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8. Aug-24\06.08.24\"/>
    </mc:Choice>
  </mc:AlternateContent>
  <xr:revisionPtr revIDLastSave="0" documentId="13_ncr:1_{EDED7D6F-1E25-47C7-B3B3-48F8567F1DD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9" i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<sst xmlns="http://schemas.openxmlformats.org/spreadsheetml/2006/main" count="13097" uniqueCount="2207">
  <si>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</si>
  <si>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</si>
  <si>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</si>
  <si>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</si>
  <si>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</si>
  <si>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</si>
  <si>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</si>
  <si>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</si>
  <si>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</si>
  <si>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</si>
  <si>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</si>
  <si>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</si>
  <si>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</si>
  <si>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</si>
  <si>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</si>
  <si>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</si>
  <si>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</si>
  <si>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</si>
  <si>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</si>
  <si>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</si>
  <si>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</si>
  <si>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</si>
  <si>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</si>
  <si>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</si>
  <si>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</si>
  <si>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</si>
  <si>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</si>
  <si>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</si>
  <si>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</si>
  <si>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</si>
  <si>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</si>
  <si>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</si>
  <si>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0XL08A00000000005MJ7K9</t>
  </si>
  <si>
    <t>0XL08A00000000005MJ7K8</t>
  </si>
  <si>
    <t>0XL08700000000005MJ6BO</t>
  </si>
  <si>
    <t>0XL08700000000005MJ6BN</t>
  </si>
  <si>
    <t>0XL08A00000000005MJ7K6</t>
  </si>
  <si>
    <t>0XL08A00000000005MJ7K7</t>
  </si>
  <si>
    <t>0XL08700000000005MJ6D1</t>
  </si>
  <si>
    <t>0XL08700000000005MJ6DI</t>
  </si>
  <si>
    <t>0XL08A00000000005MJ7LU</t>
  </si>
  <si>
    <t>0XL08A00000000005MJ7LT</t>
  </si>
  <si>
    <t>0XL08A00000000005MJ7LV</t>
  </si>
  <si>
    <t>0XL08700000000005MJ6DH</t>
  </si>
  <si>
    <t>0XL08A00000000005MJ7MB</t>
  </si>
  <si>
    <t>0XL08700000000005MJ6E0</t>
  </si>
  <si>
    <t>0XL08700000000005MJ6DV</t>
  </si>
  <si>
    <t>0XL08A00000000005MJ7MR</t>
  </si>
  <si>
    <t>0XL08700000000005MJ6EJ</t>
  </si>
  <si>
    <t>0XL08700000000005MJ6FU</t>
  </si>
  <si>
    <t>0XL08A00000000005MJ7PS</t>
  </si>
  <si>
    <t>0XL08A00000000005MJ7PP</t>
  </si>
  <si>
    <t>0XL08A00000000005MJ7PQ</t>
  </si>
  <si>
    <t>0XL08A00000000005MJ7PR</t>
  </si>
  <si>
    <t>0XL08A00000000005MJ7RL</t>
  </si>
  <si>
    <t>0XL08A00000000005MJ7RJ</t>
  </si>
  <si>
    <t>0XL08A00000000005MJ7RK</t>
  </si>
  <si>
    <t>0XL08A00000000005MJ7T5</t>
  </si>
  <si>
    <t>0XL08A00000000005MJ7T3</t>
  </si>
  <si>
    <t>0XL08A00000000005MJ7T4</t>
  </si>
  <si>
    <t>0XL08A00000000005MJ7TE</t>
  </si>
  <si>
    <t>0XL08A00000000005MJ7TD</t>
  </si>
  <si>
    <t>0XL08700000000005MJ6HO</t>
  </si>
  <si>
    <t>0XL08700000000005MJ6I9</t>
  </si>
  <si>
    <t>0XL08700000000005MJ6IA</t>
  </si>
  <si>
    <t>0XL08700000000005MJ6IB</t>
  </si>
  <si>
    <t>0XL08A00000000005MJ7U9</t>
  </si>
  <si>
    <t>0XL08700000000005MJ6IT</t>
  </si>
  <si>
    <t>0XL08A00000000005MJ7VE</t>
  </si>
  <si>
    <t>0XL08A00000000005MJ7VD</t>
  </si>
  <si>
    <t>0XL08700000000005MJ6IS</t>
  </si>
  <si>
    <t>0XL08A00000000005MJ7VT</t>
  </si>
  <si>
    <t>0XL08A00000000005MJ7VS</t>
  </si>
  <si>
    <t>0XL08A00000000005MJ7VU</t>
  </si>
  <si>
    <t>0XL08700000000005MJ6JH</t>
  </si>
  <si>
    <t>0XL08A00000000005MJ80P</t>
  </si>
  <si>
    <t>0XL08A00000000005MJ80Q</t>
  </si>
  <si>
    <t>0XL08A00000000005MJ80O</t>
  </si>
  <si>
    <t>0XL08700000000005MJ6JV</t>
  </si>
  <si>
    <t>0XL08A00000000005MJ81F</t>
  </si>
  <si>
    <t>0XL08A00000000005MJ828</t>
  </si>
  <si>
    <t>0XL08A00000000005MJ82C</t>
  </si>
  <si>
    <t>0XL08A00000000005MJ827</t>
  </si>
  <si>
    <t>0XL08700000000005MJ6ND</t>
  </si>
  <si>
    <t>0XL08A00000000005MJ88J</t>
  </si>
  <si>
    <t>0XL08A00000000005MJ88K</t>
  </si>
  <si>
    <t>0XL08700000000005MJ6OO</t>
  </si>
  <si>
    <t>0XL08A00000000005MJ88L</t>
  </si>
  <si>
    <t>0XL08700000000005MJ6Q9</t>
  </si>
  <si>
    <t>0XL08A00000000005MJ8EC</t>
  </si>
  <si>
    <t>0XL08700000000005MJ6UH</t>
  </si>
  <si>
    <t>0XL08A00000000005MJ8GQ</t>
  </si>
  <si>
    <t>0XL08700000000005MJ6UN</t>
  </si>
  <si>
    <t>0XL08700000000005MJ74J</t>
  </si>
  <si>
    <t>0XL08700000000005MJ74K</t>
  </si>
  <si>
    <t>0XL08700000000005MJ74S</t>
  </si>
  <si>
    <t>0XL08A00000000005MJ8UR</t>
  </si>
  <si>
    <t>0XL08700000000005MJ76L</t>
  </si>
  <si>
    <t>0XL08700000000005MJ76K</t>
  </si>
  <si>
    <t>0XL08A00000000005MJ8UP</t>
  </si>
  <si>
    <t>0XL08A00000000005MJ8V6</t>
  </si>
  <si>
    <t>0XL08A00000000005MJ8V9</t>
  </si>
  <si>
    <t>0XL08A00000000005MJ8VE</t>
  </si>
  <si>
    <t>0XL08A00000000005MJ93R</t>
  </si>
  <si>
    <t>0XL08700000000005MJ7HO</t>
  </si>
  <si>
    <t>0XL08A00000000005MJ9GF</t>
  </si>
  <si>
    <t>0XL08700000000005MJ7JN</t>
  </si>
  <si>
    <t>0XL08A00000000005MJ9GO</t>
  </si>
  <si>
    <t>0XL08700000000005MJ7K2</t>
  </si>
  <si>
    <t>0XL08700000000005MJ7K1</t>
  </si>
  <si>
    <t>0XL08A00000000005MJ9HL</t>
  </si>
  <si>
    <t>0XL08700000000005MJ7KV</t>
  </si>
  <si>
    <t>0XL08A00000000005MJ9K5</t>
  </si>
  <si>
    <t>0XL08A00000000005MJ9KJ</t>
  </si>
  <si>
    <t>0XL08A00000000005MJ9KI</t>
  </si>
  <si>
    <t>0XL08A00000000005MJ9KK</t>
  </si>
  <si>
    <t>0XL08A00000000005MJ9KH</t>
  </si>
  <si>
    <t>0XL08700000000005MJ7N3</t>
  </si>
  <si>
    <t>0XL08700000000005MJ7N4</t>
  </si>
  <si>
    <t>0XL08A00000000005MJ9KQ</t>
  </si>
  <si>
    <t>0XL08A00000000005MJ9N8</t>
  </si>
  <si>
    <t>0XL08700000000005MJ7P5</t>
  </si>
  <si>
    <t>0XL08700000000005MJ7Q6</t>
  </si>
  <si>
    <t>0XL08700000000005MJ7Q7</t>
  </si>
  <si>
    <t>0XL08700000000005MJ7Q5</t>
  </si>
  <si>
    <t>0XL08700000000005MJ7UI</t>
  </si>
  <si>
    <t>0XL08A00000000005MJA06</t>
  </si>
  <si>
    <t>0XL08700000000005MJ7V7</t>
  </si>
  <si>
    <t>0XL08700000000005MJ822</t>
  </si>
  <si>
    <t>0XL08A00000000005MJA8T</t>
  </si>
  <si>
    <t>0XL08700000000005MJ83U</t>
  </si>
  <si>
    <t>0XL08A00000000005MJA8U</t>
  </si>
  <si>
    <t>0XL08A00000000005MJA8V</t>
  </si>
  <si>
    <t>0XL08700000000005MJ842</t>
  </si>
  <si>
    <t>0XL08700000000005MJ853</t>
  </si>
  <si>
    <t>0XL08A00000000005MJABU</t>
  </si>
  <si>
    <t>0XL08A00000000005MJABV</t>
  </si>
  <si>
    <t>0XL08700000000005MJ857</t>
  </si>
  <si>
    <t>0XL08700000000005MJ85D</t>
  </si>
  <si>
    <t>0XL08700000000005MJ85E</t>
  </si>
  <si>
    <t>0XL08A00000000005MJACA</t>
  </si>
  <si>
    <t>0XL08700000000005MJ863</t>
  </si>
  <si>
    <t>0XL08A00000000005MJAED</t>
  </si>
  <si>
    <t>0XL08700000000005MJ864</t>
  </si>
  <si>
    <t>0XL08A00000000005MJAEF</t>
  </si>
  <si>
    <t>0XL08A00000000005MJAFE</t>
  </si>
  <si>
    <t>0XL08A00000000005MJAFF</t>
  </si>
  <si>
    <t>0XL08A00000000005MJAFC</t>
  </si>
  <si>
    <t>0XL08700000000005MJ877</t>
  </si>
  <si>
    <t>0XL08A00000000005MJAII</t>
  </si>
  <si>
    <t>0XL08A00000000005MJAIH</t>
  </si>
  <si>
    <t>0XL08700000000005MJ88S</t>
  </si>
  <si>
    <t>0XL08700000000005MJ88T</t>
  </si>
  <si>
    <t>0XL08A00000000005MJAIN</t>
  </si>
  <si>
    <t>0XL08A00000000005MJAIV</t>
  </si>
  <si>
    <t>0XL08700000000005MJ8B9</t>
  </si>
  <si>
    <t>0XL08A00000000005MJAOU</t>
  </si>
  <si>
    <t>0XL08700000000005MJ8CQ</t>
  </si>
  <si>
    <t>0XL08A00000000005MJATU</t>
  </si>
  <si>
    <t>0XL08700000000005MJ8G9</t>
  </si>
  <si>
    <t>0XL08A00000000005MJAVO</t>
  </si>
  <si>
    <t>0XL08A00000000005MJAVN</t>
  </si>
  <si>
    <t>0XL08700000000005MJ8G8</t>
  </si>
  <si>
    <t>0XL08A00000000005MJAVT</t>
  </si>
  <si>
    <t>0XL08A00000000005MJB01</t>
  </si>
  <si>
    <t>0XL08A00000000005MJB02</t>
  </si>
  <si>
    <t>0XL08A00000000005MJB22</t>
  </si>
  <si>
    <t>0XL08700000000005MJ8HL</t>
  </si>
  <si>
    <t>0XL08A00000000005MJB20</t>
  </si>
  <si>
    <t>0XL08A00000000005MJB2D</t>
  </si>
  <si>
    <t>0XL08A00000000005MJBE3</t>
  </si>
  <si>
    <t>0XL08700000000005MJ8Q7</t>
  </si>
  <si>
    <t>0XL08A00000000005MJBE8</t>
  </si>
  <si>
    <t>0XL08700000000005MJ8Q3</t>
  </si>
  <si>
    <t>0XL08700000000005MJ8QB</t>
  </si>
  <si>
    <t>0XL08A00000000005MJBEA</t>
  </si>
  <si>
    <t>0XL08A00000000005MJBE9</t>
  </si>
  <si>
    <t>0XL08700000000005MJ8QT</t>
  </si>
  <si>
    <t>0XL08A00000000005MJBGG</t>
  </si>
  <si>
    <t>0XL08A00000000005MJBGH</t>
  </si>
  <si>
    <t>0XL08700000000005MJ8RD</t>
  </si>
  <si>
    <t>0XL08A00000000005MJBGP</t>
  </si>
  <si>
    <t>0XL08A00000000005MJBJU</t>
  </si>
  <si>
    <t>0XL08A00000000005MJBJT</t>
  </si>
  <si>
    <t>0XL08A00000000005MJBKS</t>
  </si>
  <si>
    <t>0XL08A00000000005MJBKR</t>
  </si>
  <si>
    <t>0XL08A00000000005MJBKQ</t>
  </si>
  <si>
    <t>0XL08700000000005MJ8TN</t>
  </si>
  <si>
    <t>0XL08700000000005MJ90B</t>
  </si>
  <si>
    <t>0XL08700000000005MJ91S</t>
  </si>
  <si>
    <t>0XL08700000000005MJ91R</t>
  </si>
  <si>
    <t>0XL08A00000000005MJBQF</t>
  </si>
  <si>
    <t>0XL08A00000000005MJBQE</t>
  </si>
  <si>
    <t>0XL08700000000005MJ925</t>
  </si>
  <si>
    <t>0XL08A00000000005MJBRJ</t>
  </si>
  <si>
    <t>0XL08A00000000005MJBRK</t>
  </si>
  <si>
    <t>0XL08A00000000005MJBRH</t>
  </si>
  <si>
    <t>0XL08A00000000005MJBRI</t>
  </si>
  <si>
    <t>0XL08A00000000005MJBT4</t>
  </si>
  <si>
    <t>0XL08A00000000005MJBTH</t>
  </si>
  <si>
    <t>0XL08700000000005MJ94L</t>
  </si>
  <si>
    <t>0XL08A00000000005MJC10</t>
  </si>
  <si>
    <t>0XL08A00000000005MJC2V</t>
  </si>
  <si>
    <t>0XL08A00000000005MJC4J</t>
  </si>
  <si>
    <t>0XL08700000000005MJ986</t>
  </si>
  <si>
    <t>0XL08A00000000005MJC4I</t>
  </si>
  <si>
    <t>0XL08A00000000005MJC5D</t>
  </si>
  <si>
    <t>0XL08A00000000005MJC5E</t>
  </si>
  <si>
    <t>0XL08700000000005MJ98T</t>
  </si>
  <si>
    <t>0XL08700000000005MJ98S</t>
  </si>
  <si>
    <t>0XL08700000000005MJ99E</t>
  </si>
  <si>
    <t>0XL08A00000000005MJC6K</t>
  </si>
  <si>
    <t>0XL08700000000005MJ99D</t>
  </si>
  <si>
    <t>0XL08A00000000005MJC9L</t>
  </si>
  <si>
    <t>0XL08A00000000005MJC9M</t>
  </si>
  <si>
    <t>0XL08700000000005MJ9CJ</t>
  </si>
  <si>
    <t>0XL08A00000000005MJCC9</t>
  </si>
  <si>
    <t>0XL08700000000005MJ9DH</t>
  </si>
  <si>
    <t>0XL08A00000000005MJCE2</t>
  </si>
  <si>
    <t>0XL08700000000005MJ9HL</t>
  </si>
  <si>
    <t>0XL08A00000000005MJCJE</t>
  </si>
  <si>
    <t>0XL08A00000000005MJCJK</t>
  </si>
  <si>
    <t>0XL08A00000000005MJCJI</t>
  </si>
  <si>
    <t>0XL08A00000000005MJCJJ</t>
  </si>
  <si>
    <t>0XL08A00000000005MJCKH</t>
  </si>
  <si>
    <t>0XL08A00000000005MJCKG</t>
  </si>
  <si>
    <t>0XL08A00000000005MJCKJ</t>
  </si>
  <si>
    <t>0XL08A00000000005MJCKI</t>
  </si>
  <si>
    <t>0XL08700000000005MJ9IB</t>
  </si>
  <si>
    <t>0XL08A00000000005MJCL1</t>
  </si>
  <si>
    <t>0XL08A00000000005MJCL2</t>
  </si>
  <si>
    <t>0XL08700000000005MJ9IN</t>
  </si>
  <si>
    <t>0XL08A00000000005MJCLR</t>
  </si>
  <si>
    <t>0XL08A00000000005MJCLQ</t>
  </si>
  <si>
    <t>0XL08700000000005MJ9J0</t>
  </si>
  <si>
    <t>0XL08A00000000005MJCM7</t>
  </si>
  <si>
    <t>0XL08700000000005MJ9JD</t>
  </si>
  <si>
    <t>0XL08700000000005MJ9MU</t>
  </si>
  <si>
    <t>0XL08A00000000005MJCSU</t>
  </si>
  <si>
    <t>0XL08A00000000005MJCST</t>
  </si>
  <si>
    <t>0XL08700000000005MJ9NL</t>
  </si>
  <si>
    <t>0XL08700000000005MJ9NK</t>
  </si>
  <si>
    <t>0XL08700000000005MJ9OI</t>
  </si>
  <si>
    <t>0XL08A00000000005MJCTV</t>
  </si>
  <si>
    <t>0XL08A00000000005MJCU0</t>
  </si>
  <si>
    <t>0XL08700000000005MJ9OJ</t>
  </si>
  <si>
    <t>0XL08700000000005MJ9OS</t>
  </si>
  <si>
    <t>0XL08700000000005MJ9OQ</t>
  </si>
  <si>
    <t>0XL08A00000000005MJCU5</t>
  </si>
  <si>
    <t>0XL08700000000005MJ9OR</t>
  </si>
  <si>
    <t>0XL08700000000005MJ9OP</t>
  </si>
  <si>
    <t>0XL08A00000000005MJCU4</t>
  </si>
  <si>
    <t>0XL08700000000005MJ9P1</t>
  </si>
  <si>
    <t>0XL08A00000000005MJCUL</t>
  </si>
  <si>
    <t>0XL08A00000000005MJCUM</t>
  </si>
  <si>
    <t>0XL08A00000000005MJCVC</t>
  </si>
  <si>
    <t>0XL08A00000000005MJCVA</t>
  </si>
  <si>
    <t>0XL08A00000000005MJD2F</t>
  </si>
  <si>
    <t>0XL08700000000005MJ9UN</t>
  </si>
  <si>
    <t>0XL08700000000005MJ9UM</t>
  </si>
  <si>
    <t>0XL08A00000000005MJD2J</t>
  </si>
  <si>
    <t>0XL08A00000000005MJD2K</t>
  </si>
  <si>
    <t>0XL08A00000000005MJD2T</t>
  </si>
  <si>
    <t>0XL08A00000000005MJD35</t>
  </si>
  <si>
    <t>0XL08A00000000005MJD3C</t>
  </si>
  <si>
    <t>0XL08A00000000005MJD3S</t>
  </si>
  <si>
    <t>0XL08A00000000005MJD6A</t>
  </si>
  <si>
    <t>0XL08A00000000005MJD6B</t>
  </si>
  <si>
    <t>0XL08A00000000005MJD69</t>
  </si>
  <si>
    <t>0XL08700000000005MJA26</t>
  </si>
  <si>
    <t>0XL08700000000005MJA25</t>
  </si>
  <si>
    <t>0XL08700000000005MJA3N</t>
  </si>
  <si>
    <t>0XL08700000000005MJA3O</t>
  </si>
  <si>
    <t>0XL08700000000005MJA60</t>
  </si>
  <si>
    <t>0XL08A00000000005MJDIG</t>
  </si>
  <si>
    <t>0XL08700000000005MJADC</t>
  </si>
  <si>
    <t>0XL08A00000000005MJDJJ</t>
  </si>
  <si>
    <t>0XL08700000000005MJADB</t>
  </si>
  <si>
    <t>0XL08A00000000005MJDJD</t>
  </si>
  <si>
    <t>0XL08A00000000005MJDJE</t>
  </si>
  <si>
    <t>0XL08A00000000005MJDJF</t>
  </si>
  <si>
    <t>0XL08A00000000005MJDJL</t>
  </si>
  <si>
    <t>0XL08A00000000005MJDJP</t>
  </si>
  <si>
    <t>0XL08A00000000005MJDKB</t>
  </si>
  <si>
    <t>0XL08A00000000005MJDOV</t>
  </si>
  <si>
    <t>0XL08A00000000005MJDOR</t>
  </si>
  <si>
    <t>0XL08A00000000005MJDP1</t>
  </si>
  <si>
    <t>0XL08A00000000005MJDP0</t>
  </si>
  <si>
    <t>0XL08700000000005MJAI5</t>
  </si>
  <si>
    <t>0XL08A00000000005MJDPA</t>
  </si>
  <si>
    <t>0XL08700000000005MJAJ0</t>
  </si>
  <si>
    <t>0XL08A00000000005MJDPD</t>
  </si>
  <si>
    <t>0XL08A00000000005MJDPC</t>
  </si>
  <si>
    <t>0XL08700000000005MJAIV</t>
  </si>
  <si>
    <t>0XL08A00000000005MJDPJ</t>
  </si>
  <si>
    <t>0XL08A00000000005MJDPL</t>
  </si>
  <si>
    <t>0XL08A00000000005MJDRG</t>
  </si>
  <si>
    <t>0XL08700000000005MJAKR</t>
  </si>
  <si>
    <t>0XL08A00000000005MJDU4</t>
  </si>
  <si>
    <t>0XL08A00000000005MJDU3</t>
  </si>
  <si>
    <t>0XL08A00000000005MJE12</t>
  </si>
  <si>
    <t>0XL08A00000000005MJE17</t>
  </si>
  <si>
    <t>0XL08A00000000005MJE16</t>
  </si>
  <si>
    <t>0XL08A00000000005MJE10</t>
  </si>
  <si>
    <t>0XL08A00000000005MJE2P</t>
  </si>
  <si>
    <t>0XL08A00000000005MJE2S</t>
  </si>
  <si>
    <t>0XL08A00000000005MJE39</t>
  </si>
  <si>
    <t>0XL08A00000000005MJE3C</t>
  </si>
  <si>
    <t>0XL08A00000000005MJE3F</t>
  </si>
  <si>
    <t>0XL08A00000000005MJE3G</t>
  </si>
  <si>
    <t>0XL08A00000000005MJE3E</t>
  </si>
  <si>
    <t>0XL08A00000000005MJE3D</t>
  </si>
  <si>
    <t>0XL08700000000005MJAPD</t>
  </si>
  <si>
    <t>0XL08700000000005MJAPC</t>
  </si>
  <si>
    <t>0XL08A00000000005MJE41</t>
  </si>
  <si>
    <t>0XL08A00000000005MJE4O</t>
  </si>
  <si>
    <t>0XL08A00000000005MJE63</t>
  </si>
  <si>
    <t>0XL08A00000000005MJE6P</t>
  </si>
  <si>
    <t>0XL08A00000000005MJE6R</t>
  </si>
  <si>
    <t>0XL08A00000000005MJE6Q</t>
  </si>
  <si>
    <t>0XL08A00000000005MJE6S</t>
  </si>
  <si>
    <t>0XL08700000000005MJAS6</t>
  </si>
  <si>
    <t>0XL08700000000005MJASH</t>
  </si>
  <si>
    <t>0XL08700000000005MJAT1</t>
  </si>
  <si>
    <t>0XL08A00000000005MJE9G</t>
  </si>
  <si>
    <t>0XL08A00000000005MJE9O</t>
  </si>
  <si>
    <t>0XL08A00000000005MJE9S</t>
  </si>
  <si>
    <t>0XL08700000000005MJAU7</t>
  </si>
  <si>
    <t>0XL08A00000000005MJE9T</t>
  </si>
  <si>
    <t>0XL08A00000000005MJE9V</t>
  </si>
  <si>
    <t>0XL08A00000000005MJEAK</t>
  </si>
  <si>
    <t>0XL08A00000000005MJEAS</t>
  </si>
  <si>
    <t>0XL08A00000000005MJEBF</t>
  </si>
  <si>
    <t>0XL08A00000000005MJEC2</t>
  </si>
  <si>
    <t>0XL08A00000000005MJED1</t>
  </si>
  <si>
    <t>0XL08A00000000005MJED0</t>
  </si>
  <si>
    <t>0XL08A00000000005MJED2</t>
  </si>
  <si>
    <t>0XL08700000000005MJB0A</t>
  </si>
  <si>
    <t>0XL08A00000000005MJEDC</t>
  </si>
  <si>
    <t>0XL08A00000000005MJEDF</t>
  </si>
  <si>
    <t>0XL08A00000000005MJEDV</t>
  </si>
  <si>
    <t>0XL08A00000000005MJEFC</t>
  </si>
  <si>
    <t>0XL08A00000000005MJEGV</t>
  </si>
  <si>
    <t>0XL08700000000005MJB37</t>
  </si>
  <si>
    <t>0XL08700000000005MJB3B</t>
  </si>
  <si>
    <t>0XL08A00000000005MJEHJ</t>
  </si>
  <si>
    <t>0XL08A00000000005MJEHP</t>
  </si>
  <si>
    <t>0XL08A00000000005MJEI0</t>
  </si>
  <si>
    <t>0XL08A00000000005MJEI4</t>
  </si>
  <si>
    <t>0XL08A00000000005MJEI3</t>
  </si>
  <si>
    <t>0XL08A00000000005MJEIA</t>
  </si>
  <si>
    <t>0XL08A00000000005MJEI9</t>
  </si>
  <si>
    <t>0XL08700000000005MJB3V</t>
  </si>
  <si>
    <t>0XL08A00000000005MJEIE</t>
  </si>
  <si>
    <t>0XL08A00000000005MJEIS</t>
  </si>
  <si>
    <t>0XL08A00000000005MJEJK</t>
  </si>
  <si>
    <t>0XL08A00000000005MJEJL</t>
  </si>
  <si>
    <t>0XL08A00000000005MJEJQ</t>
  </si>
  <si>
    <t>0XL08700000000005MJB5I</t>
  </si>
  <si>
    <t>0XL08A00000000005MJEJS</t>
  </si>
  <si>
    <t>0XL08A00000000005MJEJV</t>
  </si>
  <si>
    <t>0XL08A00000000005MJEK0</t>
  </si>
  <si>
    <t>0XL08700000000005MJB5J</t>
  </si>
  <si>
    <t>0XL08A00000000005MJEL0</t>
  </si>
  <si>
    <t>0XL08A00000000005MJEKM</t>
  </si>
  <si>
    <t>0XL08A00000000005MJEKN</t>
  </si>
  <si>
    <t>0XL08A00000000005MJEKL</t>
  </si>
  <si>
    <t>0XL08700000000005MJB67</t>
  </si>
  <si>
    <t>0XL08700000000005MJB68</t>
  </si>
  <si>
    <t>0XL08A00000000005MJELB</t>
  </si>
  <si>
    <t>0XL08A00000000005MJENV</t>
  </si>
  <si>
    <t>0XL08A00000000005MJEO0</t>
  </si>
  <si>
    <t>0XL08A00000000005MJEO1</t>
  </si>
  <si>
    <t>0XL08A00000000005MJEOC</t>
  </si>
  <si>
    <t>0XL08A00000000005MJEOB</t>
  </si>
  <si>
    <t>0XL08700000000005MJB8E</t>
  </si>
  <si>
    <t>0XL08700000000005MJB8Q</t>
  </si>
  <si>
    <t>0XL08700000000005MJB8S</t>
  </si>
  <si>
    <t>0XL08700000000005MJBA9</t>
  </si>
  <si>
    <t>0XL08700000000005MJBB8</t>
  </si>
  <si>
    <t>0XL08A00000000005MJES4</t>
  </si>
  <si>
    <t>0XL08A00000000005MJESM</t>
  </si>
  <si>
    <t>0XL08A00000000005MJESL</t>
  </si>
  <si>
    <t>0XL08A00000000005MJEV9</t>
  </si>
  <si>
    <t>0XL08A00000000005MJEV8</t>
  </si>
  <si>
    <t>0XL08A00000000005MJEV7</t>
  </si>
  <si>
    <t>0XL08700000000005MJBFD</t>
  </si>
  <si>
    <t>0XL08A00000000005MJF2T</t>
  </si>
  <si>
    <t>0XL08700000000005MJBIL</t>
  </si>
  <si>
    <t>0XL08A00000000005MJF4U</t>
  </si>
  <si>
    <t>0XL08A00000000005MJF54</t>
  </si>
  <si>
    <t>0XL08A00000000005MJF53</t>
  </si>
  <si>
    <t>0XL08A00000000005MJF5B</t>
  </si>
  <si>
    <t>0XL08A00000000005MJF5A</t>
  </si>
  <si>
    <t>0XL08700000000005MJBMF</t>
  </si>
  <si>
    <t>0XL08700000000005MJBN4</t>
  </si>
  <si>
    <t>0XL08700000000005MJBNQ</t>
  </si>
  <si>
    <t>0XL08700000000005MJBOD</t>
  </si>
  <si>
    <t>0XL08700000000005MJBOE</t>
  </si>
  <si>
    <t>0XL08A00000000005MJFAL</t>
  </si>
  <si>
    <t>0XL08700000000005MJBP1</t>
  </si>
  <si>
    <t>0XL08700000000005MJBP2</t>
  </si>
  <si>
    <t>0XL08A00000000005MJFB3</t>
  </si>
  <si>
    <t>0XL08A00000000005MJFB8</t>
  </si>
  <si>
    <t>0XL08A00000000005MJFB9</t>
  </si>
  <si>
    <t>0XL08A00000000005MJFBI</t>
  </si>
  <si>
    <t>0XL08A00000000005MJFBS</t>
  </si>
  <si>
    <t>0XL08A00000000005MJFBT</t>
  </si>
  <si>
    <t>0XL08A00000000005MJFCS</t>
  </si>
  <si>
    <t>0XL08700000000005MJBSL</t>
  </si>
  <si>
    <t>0XL08700000000005MJC46</t>
  </si>
  <si>
    <t>0XL08A00000000005MJFNU</t>
  </si>
  <si>
    <t>0XL08A00000000005MJFNT</t>
  </si>
  <si>
    <t>0XL08A00000000005MJFNS</t>
  </si>
  <si>
    <t>0XL08700000000005MJC5U</t>
  </si>
  <si>
    <t>0XL08A00000000005MJFQR</t>
  </si>
  <si>
    <t>0XL08700000000005MJC8Q</t>
  </si>
  <si>
    <t>0XL08A00000000005MJFQV</t>
  </si>
  <si>
    <t>0XL08A00000000005MJFR4</t>
  </si>
  <si>
    <t>0XL08A00000000005MJFQS</t>
  </si>
  <si>
    <t>0XL08700000000005MJC8R</t>
  </si>
  <si>
    <t>0XL08A00000000005MJFQT</t>
  </si>
  <si>
    <t>0XL08700000000005MJC8N</t>
  </si>
  <si>
    <t>0XL08700000000005MJC8P</t>
  </si>
  <si>
    <t>0XL08A00000000005MJFSM</t>
  </si>
  <si>
    <t>0XL08A00000000005MJFU3</t>
  </si>
  <si>
    <t>0XL08A00000000005MJFU0</t>
  </si>
  <si>
    <t>0XL08A00000000005MJG78</t>
  </si>
  <si>
    <t>0XL08A00000000005MJG7B</t>
  </si>
  <si>
    <t>0XL08A00000000005MJG77</t>
  </si>
  <si>
    <t>0XL08700000000005MJCK8</t>
  </si>
  <si>
    <t>0XL08700000000005MJCM1</t>
  </si>
  <si>
    <t>0XL08700000000005MJCMB</t>
  </si>
  <si>
    <t>0XL08A00000000005MJG9P</t>
  </si>
  <si>
    <t>0XL08700000000005MJCMA</t>
  </si>
  <si>
    <t>0XL08700000000005MJCM9</t>
  </si>
  <si>
    <t>0XL08700000000005MJCMC</t>
  </si>
  <si>
    <t>0XL08A00000000005MJGCA</t>
  </si>
  <si>
    <t>0XL08A00000000005MJGDH</t>
  </si>
  <si>
    <t>0XL08A00000000005MJGE3</t>
  </si>
  <si>
    <t>0XL08A00000000005MJGE2</t>
  </si>
  <si>
    <t>0XL08A00000000005MJGE5</t>
  </si>
  <si>
    <t>0XL08A00000000005MJGE7</t>
  </si>
  <si>
    <t>0XL08A00000000005MJGE8</t>
  </si>
  <si>
    <t>0XL08700000000005MJCP5</t>
  </si>
  <si>
    <t>0XL08700000000005MJCPB</t>
  </si>
  <si>
    <t>0XL08A00000000005MJGE9</t>
  </si>
  <si>
    <t>0XL08700000000005MJCPC</t>
  </si>
  <si>
    <t>0XL08700000000005MJCPS</t>
  </si>
  <si>
    <t>0XL08A00000000005MJGG1</t>
  </si>
  <si>
    <t>0XL08A00000000005MJGGA</t>
  </si>
  <si>
    <t>0XL08700000000005MJCQQ</t>
  </si>
  <si>
    <t>0XL08700000000005MJCQP</t>
  </si>
  <si>
    <t>0XL08A00000000005MJGGD</t>
  </si>
  <si>
    <t>0XL08A00000000005MJGGG</t>
  </si>
  <si>
    <t>0XL08700000000005MJCRQ</t>
  </si>
  <si>
    <t>0XL08A00000000005MJGHS</t>
  </si>
  <si>
    <t>0XL08A00000000005MJGHR</t>
  </si>
  <si>
    <t>0XL08A00000000005MJGHQ</t>
  </si>
  <si>
    <t>0XL08700000000005MJCRP</t>
  </si>
  <si>
    <t>0XL08A00000000005MJGM5</t>
  </si>
  <si>
    <t>0XL08A00000000005MJGMV</t>
  </si>
  <si>
    <t>0XL08A00000000005MJGN4</t>
  </si>
  <si>
    <t>0XL08700000000005MJCVQ</t>
  </si>
  <si>
    <t>0XL08A00000000005MJGN6</t>
  </si>
  <si>
    <t>0XL08A00000000005MJGN1</t>
  </si>
  <si>
    <t>0XL08A00000000005MJGN2</t>
  </si>
  <si>
    <t>0XL08A00000000005MJGN0</t>
  </si>
  <si>
    <t>0XL08700000000005MJD34</t>
  </si>
  <si>
    <t>0XL08A00000000005MJGTD</t>
  </si>
  <si>
    <t>0XL08A00000000005MJGTC</t>
  </si>
  <si>
    <t>0XL08700000000005MJD53</t>
  </si>
  <si>
    <t>0XL08700000000005MJD54</t>
  </si>
  <si>
    <t>0XL08A00000000005MJGTF</t>
  </si>
  <si>
    <t>0XL08A00000000005MJGTG</t>
  </si>
  <si>
    <t>0XL08700000000005MJD56</t>
  </si>
  <si>
    <t>0XL08700000000005MJD9K</t>
  </si>
  <si>
    <t>0XL08A00000000005MJH2C</t>
  </si>
  <si>
    <t>0XL08A00000000005MJH2B</t>
  </si>
  <si>
    <t>0XL08700000000005MJD9J</t>
  </si>
  <si>
    <t>0XL08700000000005MJDAD</t>
  </si>
  <si>
    <t>0XL08A00000000005MJH4F</t>
  </si>
  <si>
    <t>0XL08A00000000005MJH4G</t>
  </si>
  <si>
    <t>0XL08A00000000005MJH4B</t>
  </si>
  <si>
    <t>0XL08A00000000005MJH4A</t>
  </si>
  <si>
    <t>0XL08A00000000005MJH4C</t>
  </si>
  <si>
    <t>0XL08700000000005MJDBF</t>
  </si>
  <si>
    <t>0XL08A00000000005MJH4R</t>
  </si>
  <si>
    <t>0XL08A00000000005MJH4N</t>
  </si>
  <si>
    <t>0XL08A00000000005MJH4O</t>
  </si>
  <si>
    <t>0XL08A00000000005MJH4Q</t>
  </si>
  <si>
    <t>0XL08A00000000005MJH4M</t>
  </si>
  <si>
    <t>0XL08A00000000005MJH5P</t>
  </si>
  <si>
    <t>0XL08A00000000005MJH5R</t>
  </si>
  <si>
    <t>0XL08A00000000005MJH5Q</t>
  </si>
  <si>
    <t>0XL08700000000005MJDCM</t>
  </si>
  <si>
    <t>0XL08A00000000005MJHE3</t>
  </si>
  <si>
    <t>0XL08A00000000005MJHEL</t>
  </si>
  <si>
    <t>0XL08700000000005MJDK0</t>
  </si>
  <si>
    <t>0XL08A00000000005MJHEM</t>
  </si>
  <si>
    <t>0XL08A00000000005MJHEK</t>
  </si>
  <si>
    <t>0XL08700000000005MJDK1</t>
  </si>
  <si>
    <t>0XL08A00000000005MJHEN</t>
  </si>
  <si>
    <t>0XL08700000000005MJDJV</t>
  </si>
  <si>
    <t>0XL08A00000000005MJHIO</t>
  </si>
  <si>
    <t>0XL08700000000005MJDOI</t>
  </si>
  <si>
    <t>0XL08700000000005MJDOH</t>
  </si>
  <si>
    <t>0XL08700000000005MJDP7</t>
  </si>
  <si>
    <t>0XL08A00000000005MJHLH</t>
  </si>
  <si>
    <t>0XL08700000000005MJDQ3</t>
  </si>
  <si>
    <t>0XL08700000000005MJDQ4</t>
  </si>
  <si>
    <t>0XL08A00000000005MJHLN</t>
  </si>
  <si>
    <t>0XL08A00000000005MJHLO</t>
  </si>
  <si>
    <t>0XL08A00000000005MJHML</t>
  </si>
  <si>
    <t>0XL08A00000000005MJHMM</t>
  </si>
  <si>
    <t>0XL08A00000000005MJHMK</t>
  </si>
  <si>
    <t>0XL08A00000000005MJHMR</t>
  </si>
  <si>
    <t>0XL08A00000000005MJHMO</t>
  </si>
  <si>
    <t>0XL08A00000000005MJHMQ</t>
  </si>
  <si>
    <t>0XL08A00000000005MJHMP</t>
  </si>
  <si>
    <t>0XL08A00000000005MJHP7</t>
  </si>
  <si>
    <t>0XL08A00000000005MJHP6</t>
  </si>
  <si>
    <t>0XL08700000000005MJDST</t>
  </si>
  <si>
    <t>0XL08A00000000005MJHPE</t>
  </si>
  <si>
    <t>0XL08A00000000005MJHPD</t>
  </si>
  <si>
    <t>0XL08A00000000005MJHPU</t>
  </si>
  <si>
    <t>0XL08A00000000005MJHPV</t>
  </si>
  <si>
    <t>0XL08A00000000005MJHRN</t>
  </si>
  <si>
    <t>0XL08A00000000005MJHSC</t>
  </si>
  <si>
    <t>0XL08A00000000005MJHSV</t>
  </si>
  <si>
    <t>0XL08A00000000005MJHSU</t>
  </si>
  <si>
    <t>0XL08A00000000005MJHTC</t>
  </si>
  <si>
    <t>0XL08A00000000005MJHTV</t>
  </si>
  <si>
    <t>0XL08A00000000005MJHU0</t>
  </si>
  <si>
    <t>0XL08700000000005MJDVF</t>
  </si>
  <si>
    <t>0XL08A00000000005MJHU7</t>
  </si>
  <si>
    <t>0XL08A00000000005MJHU8</t>
  </si>
  <si>
    <t>0XL08700000000005MJE2M</t>
  </si>
  <si>
    <t>0XL08700000000005MJE2L</t>
  </si>
  <si>
    <t>0XL08A00000000005MJI23</t>
  </si>
  <si>
    <t>0XL08700000000005MJE4F</t>
  </si>
  <si>
    <t>0XL08700000000005MJE4K</t>
  </si>
  <si>
    <t>0XL08A00000000005MJI2T</t>
  </si>
  <si>
    <t>0XL08700000000005MJE4J</t>
  </si>
  <si>
    <t>0XL08A00000000005MJI7I</t>
  </si>
  <si>
    <t>0XL08700000000005MJE8T</t>
  </si>
  <si>
    <t>0XL08A00000000005MJI7U</t>
  </si>
  <si>
    <t>0XL08700000000005MJE8U</t>
  </si>
  <si>
    <t>0XL08700000000005MJEAE</t>
  </si>
  <si>
    <t>0XL08A00000000005MJIE8</t>
  </si>
  <si>
    <t>0XL08A00000000005MJIE7</t>
  </si>
  <si>
    <t>0XL08A00000000005MJIE5</t>
  </si>
  <si>
    <t>0XL08A00000000005MJIE4</t>
  </si>
  <si>
    <t>0XL08700000000005MJEEP</t>
  </si>
  <si>
    <t>0XL08700000000005MJEHC</t>
  </si>
  <si>
    <t>0XL08A00000000005MJII3</t>
  </si>
  <si>
    <t>0XL08A00000000005MJII4</t>
  </si>
  <si>
    <t>0XL08A00000000005MJIJU</t>
  </si>
  <si>
    <t>0XL08700000000005MJEJO</t>
  </si>
  <si>
    <t>0XL08A00000000005MJIKV</t>
  </si>
  <si>
    <t>0XL08A00000000005MJIKU</t>
  </si>
  <si>
    <t>0XL08A00000000005MJIKT</t>
  </si>
  <si>
    <t>0XL08700000000005MJEKC</t>
  </si>
  <si>
    <t>0XL08700000000005MJEKD</t>
  </si>
  <si>
    <t>0XL08A00000000005MJILQ</t>
  </si>
  <si>
    <t>0XL08A00000000005MJILN</t>
  </si>
  <si>
    <t>0XL08700000000005MJEKR</t>
  </si>
  <si>
    <t>0XL08A00000000005MJIM4</t>
  </si>
  <si>
    <t>0XL08A00000000005MJIM3</t>
  </si>
  <si>
    <t>0XL08700000000005MJEN3</t>
  </si>
  <si>
    <t>0XL08A00000000005MJIOK</t>
  </si>
  <si>
    <t>0XL08A00000000005MJIP7</t>
  </si>
  <si>
    <t>0XL08A00000000005MJIPI</t>
  </si>
  <si>
    <t>0XL08A00000000005MJIPH</t>
  </si>
  <si>
    <t>0XL08A00000000005MJIPG</t>
  </si>
  <si>
    <t>0XL08A00000000005MJIT7</t>
  </si>
  <si>
    <t>0XL08A00000000005MJITC</t>
  </si>
  <si>
    <t>0XL08A00000000005MJITO</t>
  </si>
  <si>
    <t>0XL08A00000000005MJJ23</t>
  </si>
  <si>
    <t>0XL08A00000000005MJJ22</t>
  </si>
  <si>
    <t>0XL08700000000005MJET5</t>
  </si>
  <si>
    <t>0XL08A00000000005MJJ3L</t>
  </si>
  <si>
    <t>0XL08A00000000005MJJ3J</t>
  </si>
  <si>
    <t>0XL08A00000000005MJJ3P</t>
  </si>
  <si>
    <t>0XL08A00000000005MJJ3Q</t>
  </si>
  <si>
    <t>0XL08A00000000005MJJ42</t>
  </si>
  <si>
    <t>0XL08A00000000005MJJ41</t>
  </si>
  <si>
    <t>0XL08700000000005MJEUE</t>
  </si>
  <si>
    <t>0XL08A00000000005MJJ4V</t>
  </si>
  <si>
    <t>0XL08A00000000005MJJ4U</t>
  </si>
  <si>
    <t>0XL08A00000000005MJJ5O</t>
  </si>
  <si>
    <t>0XL08A00000000005MJJ5P</t>
  </si>
  <si>
    <t>0XL08700000000005MJEVK</t>
  </si>
  <si>
    <t>0XL08A00000000005MJJ5T</t>
  </si>
  <si>
    <t>0XL08A00000000005MJJ61</t>
  </si>
  <si>
    <t>0XL08700000000005MJEVU</t>
  </si>
  <si>
    <t>0XL08A00000000005MJJ7N</t>
  </si>
  <si>
    <t>0XL08A00000000005MJJ7M</t>
  </si>
  <si>
    <t>0XL08700000000005MJF1Q</t>
  </si>
  <si>
    <t>0XL08A00000000005MJJ8R</t>
  </si>
  <si>
    <t>0XL08A00000000005MJJ8S</t>
  </si>
  <si>
    <t>0XL08A00000000005MJJ8V</t>
  </si>
  <si>
    <t>0XL08A00000000005MJJ8T</t>
  </si>
  <si>
    <t>0XL08700000000005MJF1P</t>
  </si>
  <si>
    <t>0XL08A00000000005MJJ9S</t>
  </si>
  <si>
    <t>0XL08A00000000005MJJ9Q</t>
  </si>
  <si>
    <t>0XL08A00000000005MJJ9R</t>
  </si>
  <si>
    <t>0XL08700000000005MJF2D</t>
  </si>
  <si>
    <t>0XL08A00000000005MJJAI</t>
  </si>
  <si>
    <t>0XL08A00000000005MJJCU</t>
  </si>
  <si>
    <t>0XL08A00000000005MJJCT</t>
  </si>
  <si>
    <t>0XL08700000000005MJF4U</t>
  </si>
  <si>
    <t>0XL08A00000000005MJJD8</t>
  </si>
  <si>
    <t>0XL08A00000000005MJJD7</t>
  </si>
  <si>
    <t>0XL08A00000000005MJJDP</t>
  </si>
  <si>
    <t>0XL08A00000000005MJJE9</t>
  </si>
  <si>
    <t>0XL08A00000000005MJJFK</t>
  </si>
  <si>
    <t>0XL08A00000000005MJJFI</t>
  </si>
  <si>
    <t>0XL08A00000000005MJJFU</t>
  </si>
  <si>
    <t>0XL08700000000005MJF6U</t>
  </si>
  <si>
    <t>0XL08700000000005MJF6T</t>
  </si>
  <si>
    <t>0XL08700000000005MJF7V</t>
  </si>
  <si>
    <t>0XL08700000000005MJF7Q</t>
  </si>
  <si>
    <t>0XL08A00000000005MJJJC</t>
  </si>
  <si>
    <t>0XL08A00000000005MJJJB</t>
  </si>
  <si>
    <t>0XL08A00000000005MJJJD</t>
  </si>
  <si>
    <t>0XL08A00000000005MJJJA</t>
  </si>
  <si>
    <t>0XL08A00000000005MJJJH</t>
  </si>
  <si>
    <t>0XL08700000000005MJF9C</t>
  </si>
  <si>
    <t>0XL08A00000000005MJJKG</t>
  </si>
  <si>
    <t>0XL08A00000000005MJJLB</t>
  </si>
  <si>
    <t>0XL08A00000000005MJJLO</t>
  </si>
  <si>
    <t>0XL08700000000005MJFC3</t>
  </si>
  <si>
    <t>0XL08A00000000005MJJMT</t>
  </si>
  <si>
    <t>0XL08A00000000005MJJMS</t>
  </si>
  <si>
    <t>0XL08A00000000005MJJMU</t>
  </si>
  <si>
    <t>0XL08700000000005MJFC6</t>
  </si>
  <si>
    <t>0XL08A00000000005MJJNG</t>
  </si>
  <si>
    <t>0XL08700000000005MJFDP</t>
  </si>
  <si>
    <t>0XL08A00000000005MJJOD</t>
  </si>
  <si>
    <t>0XL08A00000000005MJJTT</t>
  </si>
  <si>
    <t>0XL08A00000000005MJK3S</t>
  </si>
  <si>
    <t>0XL08A00000000005MJK3T</t>
  </si>
  <si>
    <t>0XL08700000000005MJFPD</t>
  </si>
  <si>
    <t>0XL08700000000005MJFQ9</t>
  </si>
  <si>
    <t>0XL08A00000000005MJK53</t>
  </si>
  <si>
    <t>0XL08A00000000005MJK59</t>
  </si>
  <si>
    <t>0XL08A00000000005MJK7A</t>
  </si>
  <si>
    <t>0XL08A00000000005MJK7B</t>
  </si>
  <si>
    <t>0XL08A00000000005MJK8A</t>
  </si>
  <si>
    <t>0XL08700000000005MJFT8</t>
  </si>
  <si>
    <t>0XL08700000000005MJFT9</t>
  </si>
  <si>
    <t>0XL08700000000005MJFVC</t>
  </si>
  <si>
    <t>0XL08A00000000005MJKBT</t>
  </si>
  <si>
    <t>0XL08A00000000005MJKBU</t>
  </si>
  <si>
    <t>0XL08A00000000005MJKCB</t>
  </si>
  <si>
    <t>0XL08700000000005MJG0T</t>
  </si>
  <si>
    <t>0XL08A00000000005MJKCA</t>
  </si>
  <si>
    <t>0XL08A00000000005MJKCF</t>
  </si>
  <si>
    <t>0XL08A00000000005MJKE3</t>
  </si>
  <si>
    <t>0XL08700000000005MJG3B</t>
  </si>
  <si>
    <t>0XL08A00000000005MJKG2</t>
  </si>
  <si>
    <t>0XL08A00000000005MJKG3</t>
  </si>
  <si>
    <t>0XL08A00000000005MJKG4</t>
  </si>
  <si>
    <t>0XL08700000000005MJG5P</t>
  </si>
  <si>
    <t>0XL08700000000005MJG5O</t>
  </si>
  <si>
    <t>0XL08A00000000005MJKG0</t>
  </si>
  <si>
    <t>0XL08A00000000005MJKGB</t>
  </si>
  <si>
    <t>0XL08A00000000005MJKGI</t>
  </si>
  <si>
    <t>0XL08A00000000005MJKGK</t>
  </si>
  <si>
    <t>0XL08A00000000005MJKGJ</t>
  </si>
  <si>
    <t>0XL08A00000000005MJKGL</t>
  </si>
  <si>
    <t>0XL08A00000000005MJKGH</t>
  </si>
  <si>
    <t>0XL08700000000005MJG68</t>
  </si>
  <si>
    <t>0XL08700000000005MJG69</t>
  </si>
  <si>
    <t>0XL08700000000005MJG6R</t>
  </si>
  <si>
    <t>0XL08700000000005MJG6Q</t>
  </si>
  <si>
    <t>0XL08A00000000005MJKHR</t>
  </si>
  <si>
    <t>0XL08A00000000005MJKIB</t>
  </si>
  <si>
    <t>0XL08A00000000005MJKIN</t>
  </si>
  <si>
    <t>0XL08700000000005MJG8G</t>
  </si>
  <si>
    <t>0XL08A00000000005MJKIV</t>
  </si>
  <si>
    <t>0XL08700000000005MJG92</t>
  </si>
  <si>
    <t>0XL08700000000005MJG9D</t>
  </si>
  <si>
    <t>0XL08A00000000005MJKK5</t>
  </si>
  <si>
    <t>0XL08700000000005MJG9F</t>
  </si>
  <si>
    <t>0XL08A00000000005MJKOO</t>
  </si>
  <si>
    <t>0XL08700000000005MJGCM</t>
  </si>
  <si>
    <t>0XL08A00000000005MJKOU</t>
  </si>
  <si>
    <t>0XL08A00000000005MJKOS</t>
  </si>
  <si>
    <t>0XL08A00000000005MJKOT</t>
  </si>
  <si>
    <t>0XL08700000000005MJGCS</t>
  </si>
  <si>
    <t>0XL08A00000000005MJKP0</t>
  </si>
  <si>
    <t>0XL08A00000000005MJKP2</t>
  </si>
  <si>
    <t>0XL08A00000000005MJKPJ</t>
  </si>
  <si>
    <t>0XL08A00000000005MJKPI</t>
  </si>
  <si>
    <t>0XL08A00000000005MJKQ9</t>
  </si>
  <si>
    <t>0XL08A00000000005MJKU3</t>
  </si>
  <si>
    <t>0XL08A00000000005MJKTU</t>
  </si>
  <si>
    <t>0XL08A00000000005MJKU1</t>
  </si>
  <si>
    <t>0XL08700000000005MJGGC</t>
  </si>
  <si>
    <t>0XL08700000000005MJGGN</t>
  </si>
  <si>
    <t>0XL08A00000000005MJL26</t>
  </si>
  <si>
    <t>0XL08A00000000005MJL4T</t>
  </si>
  <si>
    <t>0XL08A00000000005MJL4S</t>
  </si>
  <si>
    <t>0XL08A00000000005MJL4U</t>
  </si>
  <si>
    <t>0XL08A00000000005MJL4Q</t>
  </si>
  <si>
    <t>0XL08A00000000005MJL4V</t>
  </si>
  <si>
    <t>0XL08A00000000005MJL4R</t>
  </si>
  <si>
    <t>0XL08700000000005MJGKO</t>
  </si>
  <si>
    <t>0XL08A00000000005MJL5F</t>
  </si>
  <si>
    <t>0XL08A00000000005MJL5E</t>
  </si>
  <si>
    <t>0XL08A00000000005MJL5C</t>
  </si>
  <si>
    <t>0XL08A00000000005MJL5D</t>
  </si>
  <si>
    <t>0XL08700000000005MJGMM</t>
  </si>
  <si>
    <t>0XL08700000000005MJGMK</t>
  </si>
  <si>
    <t>0XL08A00000000005MJL91</t>
  </si>
  <si>
    <t>0XL08A00000000005MJL90</t>
  </si>
  <si>
    <t>0XL08A00000000005MJL9M</t>
  </si>
  <si>
    <t>0XL08700000000005MJGQ0</t>
  </si>
  <si>
    <t>0XL08700000000005MJGPU</t>
  </si>
  <si>
    <t>0XL08A00000000005MJLCS</t>
  </si>
  <si>
    <t>0XL08A00000000005MJLCR</t>
  </si>
  <si>
    <t>0XL08A00000000005MJLD7</t>
  </si>
  <si>
    <t>0XL08A00000000005MJLD8</t>
  </si>
  <si>
    <t>0XL08A00000000005MJLEH</t>
  </si>
  <si>
    <t>0XL08A00000000005MJLEI</t>
  </si>
  <si>
    <t>0XL08A00000000005MJLH3</t>
  </si>
  <si>
    <t>0XL08A00000000005MJLH6</t>
  </si>
  <si>
    <t>0XL08A00000000005MJLH7</t>
  </si>
  <si>
    <t>0XL08A00000000005MJLHS</t>
  </si>
  <si>
    <t>0XL08A00000000005MJLHR</t>
  </si>
  <si>
    <t>0XL08A00000000005MJLI6</t>
  </si>
  <si>
    <t>0XL08A00000000005MJLII</t>
  </si>
  <si>
    <t>0XL08A00000000005MJLJM</t>
  </si>
  <si>
    <t>0XL08A00000000005MJLJL</t>
  </si>
  <si>
    <t>0XL08A00000000005MJLK9</t>
  </si>
  <si>
    <t>0XL08A00000000005MJLKB</t>
  </si>
  <si>
    <t>0XL08A00000000005MJLL6</t>
  </si>
  <si>
    <t>0XL08A00000000005MJLLH</t>
  </si>
  <si>
    <t>0XL08A00000000005MJLLG</t>
  </si>
  <si>
    <t>0XL08700000000005MJGVU</t>
  </si>
  <si>
    <t>0XL08700000000005MJGVV</t>
  </si>
  <si>
    <t>0XL08700000000005MJH4O</t>
  </si>
  <si>
    <t>0XL08700000000005MJH4P</t>
  </si>
  <si>
    <t>0XL08700000000005MJH5K</t>
  </si>
  <si>
    <t>0XL08700000000005MJH5J</t>
  </si>
  <si>
    <t>0XL08A00000000005MJM3Q</t>
  </si>
  <si>
    <t>0XL08A00000000005MJM3O</t>
  </si>
  <si>
    <t>0XL08A00000000005MJM3M</t>
  </si>
  <si>
    <t>0XL08A00000000005MJM3L</t>
  </si>
  <si>
    <t>0XL08A00000000005MJM44</t>
  </si>
  <si>
    <t>0XL08700000000005MJHA7</t>
  </si>
  <si>
    <t>0XL08A00000000005MJM82</t>
  </si>
  <si>
    <t>0XL08A00000000005MJM83</t>
  </si>
  <si>
    <t>0XL08A00000000005MJM84</t>
  </si>
  <si>
    <t>0XL08A00000000005MJM87</t>
  </si>
  <si>
    <t>0XL08A00000000005MJM8O</t>
  </si>
  <si>
    <t>0XL08A00000000005MJM8P</t>
  </si>
  <si>
    <t>0XL08A00000000005MJM8Q</t>
  </si>
  <si>
    <t>0XL08700000000005MJHDB</t>
  </si>
  <si>
    <t>0XL08700000000005MJHDA</t>
  </si>
  <si>
    <t>0XL08700000000005MJHEO</t>
  </si>
  <si>
    <t>0XL08A00000000005MJMFR</t>
  </si>
  <si>
    <t>0XL08A00000000005MJMGC</t>
  </si>
  <si>
    <t>0XL08A00000000005MJMG8</t>
  </si>
  <si>
    <t>0XL08A00000000005MJMGD</t>
  </si>
  <si>
    <t>0XL08700000000005MJHI9</t>
  </si>
  <si>
    <t>0XL08A00000000005MJMG7</t>
  </si>
  <si>
    <t>0XL08700000000005MJHIK</t>
  </si>
  <si>
    <t>0XL08A00000000005MJMGK</t>
  </si>
  <si>
    <t>0XL08700000000005MJHML</t>
  </si>
  <si>
    <t>0XL08A00000000005MJMM8</t>
  </si>
  <si>
    <t>0XL08A00000000005MJMM9</t>
  </si>
  <si>
    <t>0XL08A00000000005MJMMC</t>
  </si>
  <si>
    <t>0XL08A00000000005MJMMD</t>
  </si>
  <si>
    <t>0XL08A00000000005MJMMH</t>
  </si>
  <si>
    <t>0XL08A00000000005MJMMG</t>
  </si>
  <si>
    <t>0XL08A00000000005MJMMJ</t>
  </si>
  <si>
    <t>0XL08A00000000005MJMOB</t>
  </si>
  <si>
    <t>0XL08700000000005MJHP6</t>
  </si>
  <si>
    <t>0XL08A00000000005MJMOL</t>
  </si>
  <si>
    <t>0XL08A00000000005MJMOM</t>
  </si>
  <si>
    <t>0XL08A00000000005MJMOK</t>
  </si>
  <si>
    <t>0XL08700000000005MJHPB</t>
  </si>
  <si>
    <t>0XL08A00000000005MJMOU</t>
  </si>
  <si>
    <t>0XL08A00000000005MJMPD</t>
  </si>
  <si>
    <t>0XL08700000000005MJHR6</t>
  </si>
  <si>
    <t>0XL08A00000000005MJMR7</t>
  </si>
  <si>
    <t>0XL08A00000000005MJMR6</t>
  </si>
  <si>
    <t>0XL08A00000000005MJMU1</t>
  </si>
  <si>
    <t>0XL08A00000000005MJN02</t>
  </si>
  <si>
    <t>0XL08A00000000005MJN16</t>
  </si>
  <si>
    <t>0XL08A00000000005MJN15</t>
  </si>
  <si>
    <t>0XL08A00000000005MJN17</t>
  </si>
  <si>
    <t>0XL08700000000005MJI1L</t>
  </si>
  <si>
    <t>0XL08700000000005MJI2C</t>
  </si>
  <si>
    <t>0XL08A00000000005MJN4O</t>
  </si>
  <si>
    <t>0XL08A00000000005MJN4N</t>
  </si>
  <si>
    <t>0XL08A00000000005MJN4M</t>
  </si>
  <si>
    <t>0XL08700000000005MJI3N</t>
  </si>
  <si>
    <t>0XL08A00000000005MJN82</t>
  </si>
  <si>
    <t>0XL08A00000000005MJN80</t>
  </si>
  <si>
    <t>0XL08A00000000005MJN8H</t>
  </si>
  <si>
    <t>0XL08A00000000005MJN8I</t>
  </si>
  <si>
    <t>0XL08700000000005MJI6V</t>
  </si>
  <si>
    <t>0XL08A00000000005MJNAC</t>
  </si>
  <si>
    <t>0XL08A00000000005MJNDB</t>
  </si>
  <si>
    <t>0XL08A00000000005MJNFQ</t>
  </si>
  <si>
    <t>0XL08700000000005MJIDL</t>
  </si>
  <si>
    <t>0XL08A00000000005MJNFR</t>
  </si>
  <si>
    <t>0XL08A00000000005MJNFO</t>
  </si>
  <si>
    <t>0XL08700000000005MJIDK</t>
  </si>
  <si>
    <t>0XL08A00000000005MJNFN</t>
  </si>
  <si>
    <t>0XL08A00000000005MJNFP</t>
  </si>
  <si>
    <t>0XL08700000000005MJIE2</t>
  </si>
  <si>
    <t>0XL08700000000005MJIE0</t>
  </si>
  <si>
    <t>0XL08700000000005MJIEP</t>
  </si>
  <si>
    <t>0XL08A00000000005MJNH2</t>
  </si>
  <si>
    <t>0XL08A00000000005MJNHF</t>
  </si>
  <si>
    <t>0XL08A00000000005MJNJD</t>
  </si>
  <si>
    <t>0XL08A00000000005MJNJC</t>
  </si>
  <si>
    <t>0XL08700000000005MJIGE</t>
  </si>
  <si>
    <t>0XL08A00000000005MJNJG</t>
  </si>
  <si>
    <t>0XL08A00000000005MJNJH</t>
  </si>
  <si>
    <t>0XL08A00000000005MJNJE</t>
  </si>
  <si>
    <t>0XL08A00000000005MJNJF</t>
  </si>
  <si>
    <t>0XL08A00000000005MJNMU</t>
  </si>
  <si>
    <t>0XL08A00000000005MJNN6</t>
  </si>
  <si>
    <t>0XL08A00000000005MJNPI</t>
  </si>
  <si>
    <t>0XL08A00000000005MJNPJ</t>
  </si>
  <si>
    <t>0XL08700000000005MJIL3</t>
  </si>
  <si>
    <t>0XL08700000000005MJIL4</t>
  </si>
  <si>
    <t>0XL08A00000000005MJNRH</t>
  </si>
  <si>
    <t>0XL08A00000000005MJNRK</t>
  </si>
  <si>
    <t>0XL08A00000000005MJNRN</t>
  </si>
  <si>
    <t>0XL08A00000000005MJNSR</t>
  </si>
  <si>
    <t>0XL08A00000000005MJNTJ</t>
  </si>
  <si>
    <t>0XL08A00000000005MJNU8</t>
  </si>
  <si>
    <t>0XL08A00000000005MJNUR</t>
  </si>
  <si>
    <t>0XL08A00000000005MJNUS</t>
  </si>
  <si>
    <t>0XL08A00000000005MJO3I</t>
  </si>
  <si>
    <t>0XL08A00000000005MJO49</t>
  </si>
  <si>
    <t>0XL08A00000000005MJO48</t>
  </si>
  <si>
    <t>0XL08A00000000005MJO7M</t>
  </si>
  <si>
    <t>0XL08700000000005MJISS</t>
  </si>
  <si>
    <t>0XL08A00000000005MJO81</t>
  </si>
  <si>
    <t>0XL08700000000005MJITG</t>
  </si>
  <si>
    <t>0XL08A00000000005MJO83</t>
  </si>
  <si>
    <t>0XL08A00000000005MJO82</t>
  </si>
  <si>
    <t>0XL08700000000005MJITF</t>
  </si>
  <si>
    <t>0XL08A00000000005MJO8K</t>
  </si>
  <si>
    <t>0XL08A00000000005MJO8J</t>
  </si>
  <si>
    <t>0XL08A00000000005MJO9S</t>
  </si>
  <si>
    <t>0XL08A00000000005MJOA3</t>
  </si>
  <si>
    <t>0XL08A00000000005MJOA0</t>
  </si>
  <si>
    <t>0XL08A00000000005MJOA4</t>
  </si>
  <si>
    <t>0XL08A00000000005MJOAI</t>
  </si>
  <si>
    <t>0XL08A00000000005MJOAH</t>
  </si>
  <si>
    <t>0XL08A00000000005MJOAF</t>
  </si>
  <si>
    <t>0XL08700000000005MJIV8</t>
  </si>
  <si>
    <t>0XL08700000000005MJIV7</t>
  </si>
  <si>
    <t>0XL08700000000005MJIVC</t>
  </si>
  <si>
    <t>0XL08700000000005MJIVD</t>
  </si>
  <si>
    <t>0XL08A00000000005MJOC2</t>
  </si>
  <si>
    <t>0XL08A00000000005MJOEO</t>
  </si>
  <si>
    <t>0XL08700000000005MJJ1M</t>
  </si>
  <si>
    <t>0XL08A00000000005MJOH5</t>
  </si>
  <si>
    <t>0XL08A00000000005MJOH4</t>
  </si>
  <si>
    <t>0XL08700000000005MJJ2S</t>
  </si>
  <si>
    <t>0XL08700000000005MJJ3V</t>
  </si>
  <si>
    <t>0XL08700000000005MJJ6B</t>
  </si>
  <si>
    <t>0XL08A00000000005MJOMF</t>
  </si>
  <si>
    <t>0XL08700000000005MJJ75</t>
  </si>
  <si>
    <t>0XL08A00000000005MJON1</t>
  </si>
  <si>
    <t>0XL08700000000005MJJ74</t>
  </si>
  <si>
    <t>0XL08700000000005MJJ76</t>
  </si>
  <si>
    <t>0XL08700000000005MJJ73</t>
  </si>
  <si>
    <t>0XL08A00000000005MJON9</t>
  </si>
  <si>
    <t>0XL08A00000000005MJONA</t>
  </si>
  <si>
    <t>0XL08700000000005MJJ7G</t>
  </si>
  <si>
    <t>0XL08A00000000005MJONL</t>
  </si>
  <si>
    <t>0XL08A00000000005MJOO6</t>
  </si>
  <si>
    <t>0XL08700000000005MJJ80</t>
  </si>
  <si>
    <t>0XL08A00000000005MJOOD</t>
  </si>
  <si>
    <t>0XL08700000000005MJJ8A</t>
  </si>
  <si>
    <t>0XL08A00000000005MJOOM</t>
  </si>
  <si>
    <t>0XL08700000000005MJJ8L</t>
  </si>
  <si>
    <t>0XL08A00000000005MJOOV</t>
  </si>
  <si>
    <t>0XL08700000000005MJJ90</t>
  </si>
  <si>
    <t>0XL08A00000000005MJOP8</t>
  </si>
  <si>
    <t>0XL08A00000000005MJOQ0</t>
  </si>
  <si>
    <t>0XL08A00000000005MJOQA</t>
  </si>
  <si>
    <t>0XL08700000000005MJJAL</t>
  </si>
  <si>
    <t>0XL08700000000005MJJAK</t>
  </si>
  <si>
    <t>0XL08700000000005MJJC0</t>
  </si>
  <si>
    <t>0XL08A00000000005MJP0B</t>
  </si>
  <si>
    <t>0XL08A00000000005MJP0M</t>
  </si>
  <si>
    <t>0XL08A00000000005MJP0L</t>
  </si>
  <si>
    <t>0XL08A00000000005MJP1O</t>
  </si>
  <si>
    <t>0XL08A00000000005MJP1P</t>
  </si>
  <si>
    <t>0XL08700000000005MJJGI</t>
  </si>
  <si>
    <t>0XL08700000000005MJJGR</t>
  </si>
  <si>
    <t>0XL08A00000000005MJP27</t>
  </si>
  <si>
    <t>0XL08A00000000005MJP28</t>
  </si>
  <si>
    <t>0XL08A00000000005MJP29</t>
  </si>
  <si>
    <t>0XL08A00000000005MJP26</t>
  </si>
  <si>
    <t>0XL08700000000005MJJIF</t>
  </si>
  <si>
    <t>0XL08A00000000005MJP4U</t>
  </si>
  <si>
    <t>0XL08700000000005MJJIE</t>
  </si>
  <si>
    <t>0XL08A00000000005MJP51</t>
  </si>
  <si>
    <t>0XL08700000000005MJJII</t>
  </si>
  <si>
    <t>0XL08A00000000005MJP9P</t>
  </si>
  <si>
    <t>0XL08A00000000005MJP9Q</t>
  </si>
  <si>
    <t>0XL08700000000005MJJN6</t>
  </si>
  <si>
    <t>0XL08700000000005MJJN5</t>
  </si>
  <si>
    <t>0XL08A00000000005MJPEC</t>
  </si>
  <si>
    <t>0XL08A00000000005MJPEE</t>
  </si>
  <si>
    <t>0XL08A00000000005MJPED</t>
  </si>
  <si>
    <t>0XL08A00000000005MJPEJ</t>
  </si>
  <si>
    <t>0XL08A00000000005MJPEK</t>
  </si>
  <si>
    <t>0XL08A00000000005MJPF1</t>
  </si>
  <si>
    <t>0XL08700000000005MJJNQ</t>
  </si>
  <si>
    <t>0XL08700000000005MJJNP</t>
  </si>
  <si>
    <t>0XL08700000000005MJJNR</t>
  </si>
  <si>
    <t>0XL08A00000000005MJPFJ</t>
  </si>
  <si>
    <t>0XL08A00000000005MJPG3</t>
  </si>
  <si>
    <t>0XL08A00000000005MJPJJ</t>
  </si>
  <si>
    <t>0XL08A00000000005MJPJI</t>
  </si>
  <si>
    <t>0XL08A00000000005MJPL7</t>
  </si>
  <si>
    <t>0XL08A00000000005MJPL8</t>
  </si>
  <si>
    <t>0XL08A00000000005MJPL9</t>
  </si>
  <si>
    <t>0XL08A00000000005MJPMS</t>
  </si>
  <si>
    <t>0XL08700000000005MJJT2</t>
  </si>
  <si>
    <t>0XL08A00000000005MJPMR</t>
  </si>
  <si>
    <t>0XL08A00000000005MJPMT</t>
  </si>
  <si>
    <t>0XL08700000000005MJJT3</t>
  </si>
  <si>
    <t>0XL08A00000000005MJPQ6</t>
  </si>
  <si>
    <t>0XL08A00000000005MJPQ8</t>
  </si>
  <si>
    <t>0XL08A00000000005MJPV4</t>
  </si>
  <si>
    <t>0XL08A00000000005MJPV7</t>
  </si>
  <si>
    <t>0XL08A00000000005MJPV3</t>
  </si>
  <si>
    <t>0XL08A00000000005MJPVQ</t>
  </si>
  <si>
    <t>0XL08A00000000005MJPVN</t>
  </si>
  <si>
    <t>0XL08A00000000005MJPVP</t>
  </si>
  <si>
    <t>0XL08A00000000005MJQ06</t>
  </si>
  <si>
    <t>0XL08A00000000005MJQ1R</t>
  </si>
  <si>
    <t>0XL08A00000000005MJQ29</t>
  </si>
  <si>
    <t>0XL08A00000000005MJQ27</t>
  </si>
  <si>
    <t>0XL08A00000000005MJQ26</t>
  </si>
  <si>
    <t>0XL08A00000000005MJQ28</t>
  </si>
  <si>
    <t>0XL08A00000000005MJQ30</t>
  </si>
  <si>
    <t>0XL08A00000000005MJQ3C</t>
  </si>
  <si>
    <t>0XL08A00000000005MJQ3E</t>
  </si>
  <si>
    <t>0XL08700000000005MJK7J</t>
  </si>
  <si>
    <t>0XL08A00000000005MJQ7E</t>
  </si>
  <si>
    <t>0XL08700000000005MJKA4</t>
  </si>
  <si>
    <t>0XL08A00000000005MJQ7F</t>
  </si>
  <si>
    <t>0XL08A00000000005MJQ7H</t>
  </si>
  <si>
    <t>0XL08700000000005MJKA5</t>
  </si>
  <si>
    <t>0XL08A00000000005MJQ7T</t>
  </si>
  <si>
    <t>0XL08A00000000005MJQ8B</t>
  </si>
  <si>
    <t>0XL08A00000000005MJQ8J</t>
  </si>
  <si>
    <t>0XL08A00000000005MJQ8K</t>
  </si>
  <si>
    <t>0XL08700000000005MJKB1</t>
  </si>
  <si>
    <t>0XL08700000000005MJKBB</t>
  </si>
  <si>
    <t>0XL08700000000005MJKBC</t>
  </si>
  <si>
    <t>0XL08700000000005MJKBU</t>
  </si>
  <si>
    <t>0XL08A00000000005MJQ9N</t>
  </si>
  <si>
    <t>0XL08700000000005MJKC3</t>
  </si>
  <si>
    <t>0XL08A00000000005MJQB5</t>
  </si>
  <si>
    <t>0XL08A00000000005MJQBM</t>
  </si>
  <si>
    <t>0XL08A00000000005MJQD2</t>
  </si>
  <si>
    <t>0XL08A00000000005MJQD3</t>
  </si>
  <si>
    <t>0XL08A00000000005MJQD4</t>
  </si>
  <si>
    <t>0XL08700000000005MJKFO</t>
  </si>
  <si>
    <t>0XL08700000000005MJKFP</t>
  </si>
  <si>
    <t>0XL08700000000005MJKG1</t>
  </si>
  <si>
    <t>0XL08A00000000005MJQF6</t>
  </si>
  <si>
    <t>0XL08A00000000005MJQF5</t>
  </si>
  <si>
    <t>0XL08700000000005MJKGC</t>
  </si>
  <si>
    <t>0XL08A00000000005MJQFR</t>
  </si>
  <si>
    <t>0XL08A00000000005MJQFQ</t>
  </si>
  <si>
    <t>0XL08A00000000005MJQFK</t>
  </si>
  <si>
    <t>0XL08A00000000005MJQFL</t>
  </si>
  <si>
    <t>0XL08A00000000005MJQFS</t>
  </si>
  <si>
    <t>0XL08A00000000005MJQGD</t>
  </si>
  <si>
    <t>0XL08700000000005MJKGP</t>
  </si>
  <si>
    <t>0XL08A00000000005MJQLH</t>
  </si>
  <si>
    <t>0XL08A00000000005MJQLE</t>
  </si>
  <si>
    <t>0XL08A00000000005MJQLF</t>
  </si>
  <si>
    <t>0XL08A00000000005MJQLG</t>
  </si>
  <si>
    <t>0XL08700000000005MJKKU</t>
  </si>
  <si>
    <t>0XL08A00000000005MJQMT</t>
  </si>
  <si>
    <t>0XL08700000000005MJKM1</t>
  </si>
  <si>
    <t>0XL08A00000000005MJQNK</t>
  </si>
  <si>
    <t>0XL08A00000000005MJQNL</t>
  </si>
  <si>
    <t>0XL08700000000005MJKML</t>
  </si>
  <si>
    <t>0XL08A00000000005MJQO0</t>
  </si>
  <si>
    <t>0XL08700000000005MJKMU</t>
  </si>
  <si>
    <t>0XL08A00000000005MJQQG</t>
  </si>
  <si>
    <t>0XL08700000000005MJKPN</t>
  </si>
  <si>
    <t>0XL08A00000000005MJQRJ</t>
  </si>
  <si>
    <t>0XL08700000000005MJKPO</t>
  </si>
  <si>
    <t>0XL08A00000000005MJQS4</t>
  </si>
  <si>
    <t>0XL08A00000000005MJQSA</t>
  </si>
  <si>
    <t>0XL08A00000000005MJQSK</t>
  </si>
  <si>
    <t>0XL08700000000005MJKQE</t>
  </si>
  <si>
    <t>0XL08A00000000005MJQSN</t>
  </si>
  <si>
    <t>0XL08A00000000005MJQT0</t>
  </si>
  <si>
    <t>0XL08A00000000005MJQV6</t>
  </si>
  <si>
    <t>0XL08700000000005MJKSL</t>
  </si>
  <si>
    <t>0XL08700000000005MJKSO</t>
  </si>
  <si>
    <t>0XL08700000000005MJKSP</t>
  </si>
  <si>
    <t>0XL08A00000000005MJR1L</t>
  </si>
  <si>
    <t>0XL08A00000000005MJR1K</t>
  </si>
  <si>
    <t>0XL08700000000005MJKUN</t>
  </si>
  <si>
    <t>0XL08A00000000005MJR29</t>
  </si>
  <si>
    <t>0XL08A00000000005MJR2T</t>
  </si>
  <si>
    <t>0XL08700000000005MJL0E</t>
  </si>
  <si>
    <t>0XL08A00000000005MJR3C</t>
  </si>
  <si>
    <t>0XL08A00000000005MJR3B</t>
  </si>
  <si>
    <t>0XL08700000000005MJL0D</t>
  </si>
  <si>
    <t>0XL08700000000005MJL0C</t>
  </si>
  <si>
    <t>0XL08A00000000005MJR4I</t>
  </si>
  <si>
    <t>0XL08A00000000005MJR59</t>
  </si>
  <si>
    <t>0XL08A00000000005MJR58</t>
  </si>
  <si>
    <t>0XL08A00000000005MJRAR</t>
  </si>
  <si>
    <t>0XL08A00000000005MJRB3</t>
  </si>
  <si>
    <t>0XL08A00000000005MJRBA</t>
  </si>
  <si>
    <t>0XL08A00000000005MJRBB</t>
  </si>
  <si>
    <t>0XL08A00000000005MJRBQ</t>
  </si>
  <si>
    <t>0XL08A00000000005MJRBP</t>
  </si>
  <si>
    <t>0XL08700000000005MJLBN</t>
  </si>
  <si>
    <t>0XL08A00000000005MJRGM</t>
  </si>
  <si>
    <t>0XL08A00000000005MJRGP</t>
  </si>
  <si>
    <t>0XL08A00000000005MJRIE</t>
  </si>
  <si>
    <t>0XL08700000000005MJLDK</t>
  </si>
  <si>
    <t>0XL08700000000005MJLDI</t>
  </si>
  <si>
    <t>0XL08700000000005MJLDJ</t>
  </si>
  <si>
    <t>0XL08A00000000005MJRIU</t>
  </si>
  <si>
    <t>0XL08A00000000005MJRJ5</t>
  </si>
  <si>
    <t>0XL08A00000000005MJRJO</t>
  </si>
  <si>
    <t>0XL08A00000000005MJRK0</t>
  </si>
  <si>
    <t>0XL08A00000000005MJRK1</t>
  </si>
  <si>
    <t>0XL08A00000000005MJRJV</t>
  </si>
  <si>
    <t>0XL08700000000005MJLEC</t>
  </si>
  <si>
    <t>0XL08700000000005MJLED</t>
  </si>
  <si>
    <t>0XL08A00000000005MJRP8</t>
  </si>
  <si>
    <t>0XL08A00000000005MJRP9</t>
  </si>
  <si>
    <t>0XL08A00000000005MJRP7</t>
  </si>
  <si>
    <t>0XL08A00000000005MJRPA</t>
  </si>
  <si>
    <t>0XL08700000000005MJLJN</t>
  </si>
  <si>
    <t>0XL08A00000000005MJRVI</t>
  </si>
  <si>
    <t>0XL08A00000000005MJRVJ</t>
  </si>
  <si>
    <t>0XL08700000000005MJLO4</t>
  </si>
  <si>
    <t>0XL08700000000005MJLRJ</t>
  </si>
  <si>
    <t>0XL08A00000000005MJS8C</t>
  </si>
  <si>
    <t>0XL08A00000000005MJSCQ</t>
  </si>
  <si>
    <t>0XL08A00000000005MJSCE</t>
  </si>
  <si>
    <t>0XL08A00000000005MJSCN</t>
  </si>
  <si>
    <t>0XL08A00000000005MJSCO</t>
  </si>
  <si>
    <t>0XL08700000000005MJM0E</t>
  </si>
  <si>
    <t>0XL08A00000000005MJSDK</t>
  </si>
  <si>
    <t>0XL08A00000000005MJSED</t>
  </si>
  <si>
    <t>0XL08A00000000005MJSEC</t>
  </si>
  <si>
    <t>0XL08A00000000005MJSEE</t>
  </si>
  <si>
    <t>0XL08A00000000005MJSFE</t>
  </si>
  <si>
    <t>0XL08700000000005MJM20</t>
  </si>
  <si>
    <t>0XL08700000000005MJM2K</t>
  </si>
  <si>
    <t>0XL08A00000000005MJSHU</t>
  </si>
  <si>
    <t>0XL08A00000000005MJSIF</t>
  </si>
  <si>
    <t>0XL08A00000000005MJSIG</t>
  </si>
  <si>
    <t>0XL08A00000000005MJSID</t>
  </si>
  <si>
    <t>0XL08A00000000005MJSIE</t>
  </si>
  <si>
    <t>0XL08A00000000005MJSJV</t>
  </si>
  <si>
    <t>0XL08A00000000005MJSJU</t>
  </si>
  <si>
    <t>0XL08A00000000005MJSK7</t>
  </si>
  <si>
    <t>0XL08A00000000005MJSK5</t>
  </si>
  <si>
    <t>0XL08A00000000005MJSK6</t>
  </si>
  <si>
    <t>0XL08A00000000005MJSKB</t>
  </si>
  <si>
    <t>0XL08A00000000005MJSMP</t>
  </si>
  <si>
    <t>0XL08A00000000005MJSMQ</t>
  </si>
  <si>
    <t>0XL08A00000000005MJSMO</t>
  </si>
  <si>
    <t>0XL08700000000005MJM80</t>
  </si>
  <si>
    <t>0XL08700000000005MJM81</t>
  </si>
  <si>
    <t>0XL08700000000005MJM9D</t>
  </si>
  <si>
    <t>0XL08A00000000005MJSS2</t>
  </si>
  <si>
    <t>0XL08700000000005MJMDS</t>
  </si>
  <si>
    <t>0XL08700000000005MJMGS</t>
  </si>
  <si>
    <t>0XL08700000000005MJMGR</t>
  </si>
  <si>
    <t>0XL08700000000005MJMH7</t>
  </si>
  <si>
    <t>0XL08700000000005MJMH8</t>
  </si>
  <si>
    <t>0XL08700000000005MJMH6</t>
  </si>
  <si>
    <t>0XL08A00000000005MJT0H</t>
  </si>
  <si>
    <t>0XL08A00000000005MJT4H</t>
  </si>
  <si>
    <t>0XL08A00000000005MJT4G</t>
  </si>
  <si>
    <t>0XL08700000000005MJMOO</t>
  </si>
  <si>
    <t>0XL08A00000000005MJTA9</t>
  </si>
  <si>
    <t>0XL08700000000005MJMP9</t>
  </si>
  <si>
    <t>0XL08A00000000005MJTAU</t>
  </si>
  <si>
    <t>0XL08A00000000005MJTAT</t>
  </si>
  <si>
    <t>0XL08A00000000005MJTB3</t>
  </si>
  <si>
    <t>0XL08A00000000005MJTB4</t>
  </si>
  <si>
    <t>0XL08700000000005MJMPM</t>
  </si>
  <si>
    <t>0XL08A00000000005MJTFF</t>
  </si>
  <si>
    <t>0XL08A00000000005MJTG3</t>
  </si>
  <si>
    <t>0XL08A00000000005MJTG1</t>
  </si>
  <si>
    <t>0XL08A00000000005MJTG2</t>
  </si>
  <si>
    <t>0XL08700000000005MJMSJ</t>
  </si>
  <si>
    <t>0XL08A00000000005MJTGG</t>
  </si>
  <si>
    <t>0XL08700000000005MJMST</t>
  </si>
  <si>
    <t>0XL08A00000000005MJTH8</t>
  </si>
  <si>
    <t>0XL08A00000000005MJTH9</t>
  </si>
  <si>
    <t>0XL08A00000000005MJTH7</t>
  </si>
  <si>
    <t>0XL08700000000005MJMTA</t>
  </si>
  <si>
    <t>0XL08A00000000005MJTJH</t>
  </si>
  <si>
    <t>0XL08A00000000005MJTJG</t>
  </si>
  <si>
    <t>0XL08700000000005MJMUJ</t>
  </si>
  <si>
    <t>0XL08A00000000005MJTKF</t>
  </si>
  <si>
    <t>0XL08A00000000005MJTKE</t>
  </si>
  <si>
    <t>0XL08700000000005MJMVU</t>
  </si>
  <si>
    <t>0XL08A00000000005MJTO1</t>
  </si>
  <si>
    <t>0XL08700000000005MJN3J</t>
  </si>
  <si>
    <t>0XL08A00000000005MJTRV</t>
  </si>
  <si>
    <t>0XL08A00000000005MJTS1</t>
  </si>
  <si>
    <t>0XL08A00000000005MJTS0</t>
  </si>
  <si>
    <t>0XL08A00000000005MJTRU</t>
  </si>
  <si>
    <t>0XL08700000000005MJN4E</t>
  </si>
  <si>
    <t>0XL08A00000000005MJTS2</t>
  </si>
  <si>
    <t>0XL08A00000000005MJTSM</t>
  </si>
  <si>
    <t>0XL08700000000005MJN50</t>
  </si>
  <si>
    <t>0XL08700000000005MJNAD</t>
  </si>
  <si>
    <t>0XL08A00000000005MJU3U</t>
  </si>
  <si>
    <t>0XL08A00000000005MJU45</t>
  </si>
  <si>
    <t>0XL08A00000000005MJU8H</t>
  </si>
  <si>
    <t>0XL08A00000000005MJU8I</t>
  </si>
  <si>
    <t>0XL08A00000000005MJUAA</t>
  </si>
  <si>
    <t>0XL08A00000000005MJUA9</t>
  </si>
  <si>
    <t>0XL08700000000005MJNFL</t>
  </si>
  <si>
    <t>0XL08A00000000005MJUA8</t>
  </si>
  <si>
    <t>0XL08A00000000005MJUAP</t>
  </si>
  <si>
    <t>0XL08A00000000005MJUDE</t>
  </si>
  <si>
    <t>0XL08A00000000005MJUDG</t>
  </si>
  <si>
    <t>0XL08A00000000005MJUDV</t>
  </si>
  <si>
    <t>0XL08700000000005MJNI7</t>
  </si>
  <si>
    <t>0XL08A00000000005MJUE9</t>
  </si>
  <si>
    <t>0XL08700000000005MJNKN</t>
  </si>
  <si>
    <t>0XL08A00000000005MJUKD</t>
  </si>
  <si>
    <t>0XL08A00000000005MJUR3</t>
  </si>
  <si>
    <t>0XL08A00000000005MJUR6</t>
  </si>
  <si>
    <t>0XL08A00000000005MJV0H</t>
  </si>
  <si>
    <t>0XL08700000000005MJO49</t>
  </si>
  <si>
    <t>0XL08A00000000005MJV0I</t>
  </si>
  <si>
    <t>0XL08A00000000005MJV0J</t>
  </si>
  <si>
    <t>0XL08A00000000005MJV56</t>
  </si>
  <si>
    <t>0XL08A00000000005MJV57</t>
  </si>
  <si>
    <t>0XL08A00000000005MJV52</t>
  </si>
  <si>
    <t>0XL08A00000000005MJV53</t>
  </si>
  <si>
    <t>0XL08700000000005MJO6M</t>
  </si>
  <si>
    <t>0XL08A00000000005MJV5T</t>
  </si>
  <si>
    <t>0XL08A00000000005MJV5R</t>
  </si>
  <si>
    <t>0XL08A00000000005MJV5S</t>
  </si>
  <si>
    <t>0XL08700000000005MJO88</t>
  </si>
  <si>
    <t>0XL08A00000000005MJV71</t>
  </si>
  <si>
    <t>0XL08A00000000005MJVAT</t>
  </si>
  <si>
    <t>0XL08A00000000005MJVB7</t>
  </si>
  <si>
    <t>0XL08A00000000005MJVIK</t>
  </si>
  <si>
    <t>0XL08A00000000005MJVJD</t>
  </si>
  <si>
    <t>0XL08A00000000005MJVJC</t>
  </si>
  <si>
    <t>0XL08700000000005MJOHG</t>
  </si>
  <si>
    <t>0XL08A00000000005MJVKJ</t>
  </si>
  <si>
    <t>0XL08A00000000005MJVKP</t>
  </si>
  <si>
    <t>0XL08A00000000005MJVKQ</t>
  </si>
  <si>
    <t>0XL08A00000000005MJVM5</t>
  </si>
  <si>
    <t>0XL08A00000000005MJVM6</t>
  </si>
  <si>
    <t>0XL08A00000000005MJVM4</t>
  </si>
  <si>
    <t>0XL08A00000000005MJVQE</t>
  </si>
  <si>
    <t>0XL08A00000000005MJVQF</t>
  </si>
  <si>
    <t>0XL08A00000000005MJVUU</t>
  </si>
  <si>
    <t>0XL08A00000000005MK031</t>
  </si>
  <si>
    <t>0XL08A00000000005MK030</t>
  </si>
  <si>
    <t>0XL08A00000000005MK04N</t>
  </si>
  <si>
    <t>0XL08A00000000005MK08P</t>
  </si>
  <si>
    <t>0XL08A00000000005MK0A2</t>
  </si>
  <si>
    <t>0XL08A00000000005MK0DL</t>
  </si>
  <si>
    <t>0XL08A00000000005MK0DM</t>
  </si>
  <si>
    <t>0XL08A00000000005MK0DK</t>
  </si>
  <si>
    <t>0XL08A00000000005MK0GL</t>
  </si>
  <si>
    <t>0XL08A00000000005MK0GM</t>
  </si>
  <si>
    <t>0XL08A00000000005MK0H7</t>
  </si>
  <si>
    <t>0XL08700000000005MJP5T</t>
  </si>
  <si>
    <t>0XL08A00000000005MK0GK</t>
  </si>
  <si>
    <t>0XL08A00000000005MK0H0</t>
  </si>
  <si>
    <t>0XL08A00000000005MK0GV</t>
  </si>
  <si>
    <t>0XL08700000000005MJP5U</t>
  </si>
  <si>
    <t>0XL08A00000000005MK0GR</t>
  </si>
  <si>
    <t>0XL08700000000005MJP5R</t>
  </si>
  <si>
    <t>0XL08A00000000005MK0KL</t>
  </si>
  <si>
    <t>0XL08A00000000005MK0MN</t>
  </si>
  <si>
    <t>0XL08A00000000005MK0OJ</t>
  </si>
  <si>
    <t>0XL08A00000000005MK0OR</t>
  </si>
  <si>
    <t>0XL08A00000000005MK0ON</t>
  </si>
  <si>
    <t>0XL08A00000000005MK0OP</t>
  </si>
  <si>
    <t>0XL08700000000005MJPAA</t>
  </si>
  <si>
    <t>0XL08A00000000005MK0PO</t>
  </si>
  <si>
    <t>0XL08A00000000005MK0PS</t>
  </si>
  <si>
    <t>0XL08A00000000005MK0PP</t>
  </si>
  <si>
    <t>0XL08700000000005MJPAT</t>
  </si>
  <si>
    <t>0XL08A00000000005MK0Q4</t>
  </si>
  <si>
    <t>0XL08A00000000005MK0Q5</t>
  </si>
  <si>
    <t>0XL08A00000000005MK0RB</t>
  </si>
  <si>
    <t>0XL08A00000000005MK0S9</t>
  </si>
  <si>
    <t>0XL08A00000000005MK11H</t>
  </si>
  <si>
    <t>0XL08A00000000005MK11G</t>
  </si>
  <si>
    <t>0XL08A00000000005MK13R</t>
  </si>
  <si>
    <t>0XL08A00000000005MK13Q</t>
  </si>
  <si>
    <t>0XL08A00000000005MK14F</t>
  </si>
  <si>
    <t>0XL08A00000000005MK14E</t>
  </si>
  <si>
    <t>0XL08700000000005MJPG1</t>
  </si>
  <si>
    <t>0XL08A00000000005MK1CG</t>
  </si>
  <si>
    <t>0XL08A00000000005MK1CF</t>
  </si>
  <si>
    <t>0XL08A00000000005MK1CH</t>
  </si>
  <si>
    <t>0XL08A00000000005MK1CE</t>
  </si>
  <si>
    <t>0XL08A00000000005MK1CD</t>
  </si>
  <si>
    <t>0XL08A00000000005MK1H1</t>
  </si>
  <si>
    <t>0XL08A00000000005MK1H7</t>
  </si>
  <si>
    <t>0XL08A00000000005MK1H0</t>
  </si>
  <si>
    <t>0XL08A00000000005MK1H4</t>
  </si>
  <si>
    <t>0XL08A00000000005MK1H6</t>
  </si>
  <si>
    <t>0XL08A00000000005MK1NT</t>
  </si>
  <si>
    <t>0XL08A00000000005MK1R8</t>
  </si>
  <si>
    <t>0XL08A00000000005MK1RH</t>
  </si>
  <si>
    <t>0XL08A00000000005MK1RG</t>
  </si>
  <si>
    <t>0XL08A00000000005MK1RF</t>
  </si>
  <si>
    <t>0XL08A00000000005MK1U1</t>
  </si>
  <si>
    <t>0XL08A00000000005MK21O</t>
  </si>
  <si>
    <t>0XL08A00000000005MK21N</t>
  </si>
  <si>
    <t>0XL08A00000000005MK21P</t>
  </si>
  <si>
    <t>0XL08A00000000005MK225</t>
  </si>
  <si>
    <t>0XL08A00000000005MK227</t>
  </si>
  <si>
    <t>0XL08A00000000005MK22G</t>
  </si>
  <si>
    <t>0XL08A00000000005MK22P</t>
  </si>
  <si>
    <t>0XL08A00000000005MK24G</t>
  </si>
  <si>
    <t>0XL08A00000000005MK24F</t>
  </si>
  <si>
    <t>0XL08A00000000005MK24E</t>
  </si>
  <si>
    <t>0XL08A00000000005MK24H</t>
  </si>
  <si>
    <t>0XL08A00000000005MK282</t>
  </si>
  <si>
    <t>0XL08A00000000005MK283</t>
  </si>
  <si>
    <t>0XL08A00000000005MK284</t>
  </si>
  <si>
    <t>0XL08A00000000005MK2AP</t>
  </si>
  <si>
    <t>0XL08A00000000005MK2E2</t>
  </si>
  <si>
    <t>0XL08A00000000005MK2E5</t>
  </si>
  <si>
    <t>0XL08A00000000005MK2E6</t>
  </si>
  <si>
    <t>0XL08A00000000005MK2GL</t>
  </si>
  <si>
    <t>0XL08A00000000005MK2K9</t>
  </si>
  <si>
    <t>0XL08A00000000005MK2KA</t>
  </si>
  <si>
    <t>0XL08A00000000005MK2KE</t>
  </si>
  <si>
    <t>0XL08A00000000005MK2LK</t>
  </si>
  <si>
    <t>0XL08A00000000005MK2OE</t>
  </si>
  <si>
    <t>0XL08A00000000005MK2OD</t>
  </si>
  <si>
    <t>0XL08A00000000005MK2OC</t>
  </si>
  <si>
    <t>0XL08A00000000005MK2OJ</t>
  </si>
  <si>
    <t>0XL08A00000000005MK2OI</t>
  </si>
  <si>
    <t>0XL08A00000000005MK2SF</t>
  </si>
  <si>
    <t>0XL08A00000000005MK30C</t>
  </si>
  <si>
    <t>0XL08A00000000005MK30B</t>
  </si>
  <si>
    <t>0XL08A00000000005MK30D</t>
  </si>
  <si>
    <t>0XL08A00000000005MK30G</t>
  </si>
  <si>
    <t>0XL08A00000000005MK328</t>
  </si>
  <si>
    <t>0XL08A00000000005MK32L</t>
  </si>
  <si>
    <t>0XL08A00000000005MK32M</t>
  </si>
  <si>
    <t>0XL08A00000000005MK38H</t>
  </si>
  <si>
    <t>0XL08A00000000005MK38Q</t>
  </si>
  <si>
    <t>0XL08A00000000005MK38R</t>
  </si>
  <si>
    <t>0XL08A00000000005MK395</t>
  </si>
  <si>
    <t>0XL08A00000000005MK396</t>
  </si>
  <si>
    <t>0XL08A00000000005MK394</t>
  </si>
  <si>
    <t>0XL08A00000000005MK3AP</t>
  </si>
  <si>
    <t>0XL08A00000000005MK3AO</t>
  </si>
  <si>
    <t>0XL08A00000000005MK3BL</t>
  </si>
  <si>
    <t>0XL08A00000000005MK3BI</t>
  </si>
  <si>
    <t>0XL08A00000000005MK3BP</t>
  </si>
  <si>
    <t>0XL08A00000000005MK3DF</t>
  </si>
  <si>
    <t>0XL08A00000000005MK3F9</t>
  </si>
  <si>
    <t>0XL08A00000000005MK3FG</t>
  </si>
  <si>
    <t>0XL08A00000000005MK3FV</t>
  </si>
  <si>
    <t>0XL08A00000000005MK3GV</t>
  </si>
  <si>
    <t>0XL08A00000000005MK3ID</t>
  </si>
  <si>
    <t>0XL08A00000000005MK3JI</t>
  </si>
  <si>
    <t>0XL08A00000000005MK3L3</t>
  </si>
  <si>
    <t>0XL08A00000000005MK3MV</t>
  </si>
  <si>
    <t>0XL08A00000000005MK3NJ</t>
  </si>
  <si>
    <t>0XL08A00000000005MK3NK</t>
  </si>
  <si>
    <t>0XL08A00000000005MK3NI</t>
  </si>
  <si>
    <t>0XL08A00000000005MK3NH</t>
  </si>
  <si>
    <t>0XL08A00000000005MK3OD</t>
  </si>
  <si>
    <t>0XL08A00000000005MK3OE</t>
  </si>
  <si>
    <t>0XL08A00000000005MK3RA</t>
  </si>
  <si>
    <t>0XL08A00000000005MK3SV</t>
  </si>
  <si>
    <t>0XL08A00000000005MK3SU</t>
  </si>
  <si>
    <t>0XL08A00000000005MK3TM</t>
  </si>
  <si>
    <t>0XL08A00000000005MK3U7</t>
  </si>
  <si>
    <t>0XL08A00000000005MK3U6</t>
  </si>
  <si>
    <t>0XL08A00000000005MK3U8</t>
  </si>
  <si>
    <t>0XL08A00000000005MK3V1</t>
  </si>
  <si>
    <t>0XL08A00000000005MK42V</t>
  </si>
  <si>
    <t>0XL08A00000000005MK437</t>
  </si>
  <si>
    <t>0XL08A00000000005MK472</t>
  </si>
  <si>
    <t>0XL08A00000000005MK473</t>
  </si>
  <si>
    <t>0XL08A00000000005MK478</t>
  </si>
  <si>
    <t>0XL08A00000000005MK47E</t>
  </si>
  <si>
    <t>0XL08A00000000005MK48H</t>
  </si>
  <si>
    <t>0XL08A00000000005MK48U</t>
  </si>
  <si>
    <t>0XL08A00000000005MK48T</t>
  </si>
  <si>
    <t>0XL08A00000000005MK4BV</t>
  </si>
  <si>
    <t>0XL08A00000000005MK4C1</t>
  </si>
  <si>
    <t>0XL08A00000000005MK4EG</t>
  </si>
  <si>
    <t>0XL08A00000000005MK4EF</t>
  </si>
  <si>
    <t>0XL08A00000000005MK4EE</t>
  </si>
  <si>
    <t>0XL08A00000000005MK4GI</t>
  </si>
  <si>
    <t>0XL08A00000000005MK4GP</t>
  </si>
  <si>
    <t>0XL08A00000000005MK4GQ</t>
  </si>
  <si>
    <t>0XL08A00000000005MK4HT</t>
  </si>
  <si>
    <t>0XL08A00000000005MK4HU</t>
  </si>
  <si>
    <t>0XL08A00000000005MK4I1</t>
  </si>
  <si>
    <t>0XL08A00000000005MK4NR</t>
  </si>
  <si>
    <t>0XL08A00000000005MK4NQ</t>
  </si>
  <si>
    <t>0XL08A00000000005MK4QS</t>
  </si>
  <si>
    <t>0XL08A00000000005MK4RA</t>
  </si>
  <si>
    <t>0XL08A00000000005MK4RB</t>
  </si>
  <si>
    <t>0XL08A00000000005MK50I</t>
  </si>
  <si>
    <t>0XL08A00000000005MK51E</t>
  </si>
  <si>
    <t>0XL08A00000000005MK51D</t>
  </si>
  <si>
    <t>0XL08A00000000005MK51C</t>
  </si>
  <si>
    <t>0XL08A00000000005MK53S</t>
  </si>
  <si>
    <t>0XL08A00000000005MK53R</t>
  </si>
  <si>
    <t>0XL08A00000000005MK56J</t>
  </si>
  <si>
    <t>0XL08A00000000005MK56I</t>
  </si>
  <si>
    <t>0XL08A00000000005MK56M</t>
  </si>
  <si>
    <t>0XL08A00000000005MK5D3</t>
  </si>
  <si>
    <t>0XL08A00000000005MK5D4</t>
  </si>
  <si>
    <t>0XL08A00000000005MK5D5</t>
  </si>
  <si>
    <t>0XL08A00000000005MK5DU</t>
  </si>
  <si>
    <t>0XL08A00000000005MK5DT</t>
  </si>
  <si>
    <t>0XL08A00000000005MK5E8</t>
  </si>
  <si>
    <t>0XL08A00000000005MK5FP</t>
  </si>
  <si>
    <t>0XL08A00000000005MK5FQ</t>
  </si>
  <si>
    <t>0XL08A00000000005MK5K7</t>
  </si>
  <si>
    <t>0XL08A00000000005MK5K8</t>
  </si>
  <si>
    <t>0XL08A00000000005MK5KJ</t>
  </si>
  <si>
    <t>0XL08A00000000005MK5KK</t>
  </si>
  <si>
    <t>0XL08A00000000005MK5KP</t>
  </si>
  <si>
    <t>0XL08A00000000005MK5NP</t>
  </si>
  <si>
    <t>0XL08A00000000005MK5O2</t>
  </si>
  <si>
    <t>0XL08A00000000005MK5O3</t>
  </si>
  <si>
    <t>0XL08A00000000005MK5O4</t>
  </si>
  <si>
    <t>0XL08A00000000005MK5RL</t>
  </si>
  <si>
    <t>0XL08A00000000005MK5RK</t>
  </si>
  <si>
    <t>0XL08A00000000005MK5RJ</t>
  </si>
  <si>
    <t>0XL08A00000000005MK5TL</t>
  </si>
  <si>
    <t>0XL08A00000000005MK63R</t>
  </si>
  <si>
    <t>0XL08A00000000005MK641</t>
  </si>
  <si>
    <t>0XL08A00000000005MK64J</t>
  </si>
  <si>
    <t>0XL08A00000000005MK64I</t>
  </si>
  <si>
    <t>0XL08A00000000005MK64H</t>
  </si>
  <si>
    <t>0XL08A00000000005MK657</t>
  </si>
  <si>
    <t>0XL08A00000000005MK663</t>
  </si>
  <si>
    <t>0XL08A00000000005MK665</t>
  </si>
  <si>
    <t>0XL08A00000000005MK666</t>
  </si>
  <si>
    <t>0XL08A00000000005MK662</t>
  </si>
  <si>
    <t>0XL08A00000000005MK664</t>
  </si>
  <si>
    <t>0XL08A00000000005MK6B7</t>
  </si>
  <si>
    <t>0XL08A00000000005MK6B9</t>
  </si>
  <si>
    <t>0XL08A00000000005MK6BA</t>
  </si>
  <si>
    <t>0XL08A00000000005MK6BB</t>
  </si>
  <si>
    <t>0XL08A00000000005MK6B8</t>
  </si>
  <si>
    <t>0XL08A00000000005MK6BJ</t>
  </si>
  <si>
    <t>0XL08A00000000005MK6BK</t>
  </si>
  <si>
    <t>0XL08A00000000005MK6BI</t>
  </si>
  <si>
    <t>0XL08A00000000005MK6E4</t>
  </si>
  <si>
    <t>0XL08A00000000005MK6EB</t>
  </si>
  <si>
    <t>0XL08A00000000005MK6EA</t>
  </si>
  <si>
    <t>0XL08A00000000005MK6EC</t>
  </si>
  <si>
    <t>0XL08A00000000005MK6G9</t>
  </si>
  <si>
    <t>0XL08A00000000005MK6I5</t>
  </si>
  <si>
    <t>0XL08A00000000005MK6I4</t>
  </si>
  <si>
    <t>0XL08A00000000005MK6I3</t>
  </si>
  <si>
    <t>0XL08A00000000005MK6JI</t>
  </si>
  <si>
    <t>0XL08A00000000005MK6JJ</t>
  </si>
  <si>
    <t>0XL08A00000000005MK6L2</t>
  </si>
  <si>
    <t>0XL08A00000000005MK6L1</t>
  </si>
  <si>
    <t>0XL08A00000000005MK6L9</t>
  </si>
  <si>
    <t>0XL08A00000000005MK6L8</t>
  </si>
  <si>
    <t>0XL08A00000000005MK6LE</t>
  </si>
  <si>
    <t>0XL08A00000000005MK6MC</t>
  </si>
  <si>
    <t>0XL08A00000000005MK6MD</t>
  </si>
  <si>
    <t>0XL08A00000000005MK6ME</t>
  </si>
  <si>
    <t>0XL08A00000000005MK6OE</t>
  </si>
  <si>
    <t>0XL08A00000000005MK6QD</t>
  </si>
  <si>
    <t>0XL08A00000000005MK6RL</t>
  </si>
  <si>
    <t>0XL08A00000000005MK6SD</t>
  </si>
  <si>
    <t>0XL08A00000000005MK6SC</t>
  </si>
  <si>
    <t>0XL08A00000000005MK6SE</t>
  </si>
  <si>
    <t>0XL08A00000000005MK6SF</t>
  </si>
  <si>
    <t>0XL08A00000000005MK75M</t>
  </si>
  <si>
    <t>0XL08A00000000005MK75H</t>
  </si>
  <si>
    <t>0XL08A00000000005MK75K</t>
  </si>
  <si>
    <t>0XL08A00000000005MK75L</t>
  </si>
  <si>
    <t>0XL08A00000000005MK75N</t>
  </si>
  <si>
    <t>0XL08A00000000005MK762</t>
  </si>
  <si>
    <t>0XL08A00000000005MK763</t>
  </si>
  <si>
    <t>0XL08A00000000005MK76S</t>
  </si>
  <si>
    <t>0XL08A00000000005MK77R</t>
  </si>
  <si>
    <t>0XL08A00000000005MK78E</t>
  </si>
  <si>
    <t>0XL08A00000000005MK79F</t>
  </si>
  <si>
    <t>0XL08A00000000005MK7BJ</t>
  </si>
  <si>
    <t>0XL08A00000000005MK7D6</t>
  </si>
  <si>
    <t>0XL08A00000000005MK7DC</t>
  </si>
  <si>
    <t>0XL08A00000000005MK7DB</t>
  </si>
  <si>
    <t>0XL08A00000000005MK7DE</t>
  </si>
  <si>
    <t>0XL08A00000000005MK7DD</t>
  </si>
  <si>
    <t>0XL08A00000000005MK7FN</t>
  </si>
  <si>
    <t>0XL08A00000000005MK7FO</t>
  </si>
  <si>
    <t>0XL08A00000000005MK7FP</t>
  </si>
  <si>
    <t>0XL08A00000000005MK7FQ</t>
  </si>
  <si>
    <t>0XL08A00000000005MK7GB</t>
  </si>
  <si>
    <t>0XL08A00000000005MK7GC</t>
  </si>
  <si>
    <t>0XL08A00000000005MK7I1</t>
  </si>
  <si>
    <t>0XL08A00000000005MK7I0</t>
  </si>
  <si>
    <t>0XL08A00000000005MK7I4</t>
  </si>
  <si>
    <t>0XL08A00000000005MK7I3</t>
  </si>
  <si>
    <t>0XL08A00000000005MK7JR</t>
  </si>
  <si>
    <t>0XL08A00000000005MK7JS</t>
  </si>
  <si>
    <t>0XL08A00000000005MK7N9</t>
  </si>
  <si>
    <t>0XL08A00000000005MK7N8</t>
  </si>
  <si>
    <t>0XL08A00000000005MK7NA</t>
  </si>
  <si>
    <t>0XL08A00000000005MK7NU</t>
  </si>
  <si>
    <t>0XL08A00000000005MK80L</t>
  </si>
  <si>
    <t>0XL08A00000000005MK80S</t>
  </si>
  <si>
    <t>0XL08A00000000005MK80M</t>
  </si>
  <si>
    <t>0XL08A00000000005MK814</t>
  </si>
  <si>
    <t>0XL08A00000000005MK81Q</t>
  </si>
  <si>
    <t>0XL08A00000000005MK821</t>
  </si>
  <si>
    <t>0XL08A00000000005MK82N</t>
  </si>
  <si>
    <t>0XL08A00000000005MK82M</t>
  </si>
  <si>
    <t>0XL08A00000000005MK82O</t>
  </si>
  <si>
    <t>0XL08A00000000005MK832</t>
  </si>
  <si>
    <t>0XL08A00000000005MK86K</t>
  </si>
  <si>
    <t>0XL08A00000000005MK86J</t>
  </si>
  <si>
    <t>0XL08A00000000005MK897</t>
  </si>
  <si>
    <t>0XL08A00000000005MK898</t>
  </si>
  <si>
    <t>0XL08A00000000005MK8A5</t>
  </si>
  <si>
    <t>0XL08A00000000005MK8F9</t>
  </si>
  <si>
    <t>0XL08A00000000005MK8FA</t>
  </si>
  <si>
    <t>0XL08A00000000005MK8HE</t>
  </si>
  <si>
    <t>0XL08A00000000005MK8IP</t>
  </si>
  <si>
    <t>0XL08A00000000005MK8IR</t>
  </si>
  <si>
    <t>0XL08A00000000005MK8L9</t>
  </si>
  <si>
    <t>0XL08A00000000005MK8M0</t>
  </si>
  <si>
    <t>0XL08A00000000005MK8MA</t>
  </si>
  <si>
    <t>0XL08A00000000005MK8N1</t>
  </si>
  <si>
    <t>0XL08A00000000005MK8SQ</t>
  </si>
  <si>
    <t>0XL08A00000000005MK8SJ</t>
  </si>
  <si>
    <t>0XL08A00000000005MK8SI</t>
  </si>
  <si>
    <t>0XL08A00000000005MK8SP</t>
  </si>
  <si>
    <t>0XL08A00000000005MK8SR</t>
  </si>
  <si>
    <t>0XL08A00000000005MK8SS</t>
  </si>
  <si>
    <t>0XL08A00000000005MK8SB</t>
  </si>
  <si>
    <t>0XL08A00000000005MK8SM</t>
  </si>
  <si>
    <t>0XL08A00000000005MK8TL</t>
  </si>
  <si>
    <t>0XL08A00000000005MK936</t>
  </si>
  <si>
    <t>0XL08A00000000005MK937</t>
  </si>
  <si>
    <t>0XL08A00000000005MK93A</t>
  </si>
  <si>
    <t>0XL08A00000000005MK935</t>
  </si>
  <si>
    <t>0XL08A00000000005MK938</t>
  </si>
  <si>
    <t>0XL08A00000000005MK939</t>
  </si>
  <si>
    <t>0XL08A00000000005MK9BA</t>
  </si>
  <si>
    <t>0XL08A00000000005MK9B9</t>
  </si>
  <si>
    <t>0XL08A00000000005MK9BQ</t>
  </si>
  <si>
    <t>0XL08A00000000005MK9GP</t>
  </si>
  <si>
    <t>0XL08A00000000005MK9NE</t>
  </si>
  <si>
    <t>0XL08A00000000005MK9O4</t>
  </si>
  <si>
    <t>0XL08A00000000005MK9O3</t>
  </si>
  <si>
    <t>0XL08A00000000005MK9S8</t>
  </si>
  <si>
    <t>0XL08A00000000005MK9S7</t>
  </si>
  <si>
    <t>0XL08A00000000005MK9S9</t>
  </si>
  <si>
    <t>0XL08A00000000005MK9SE</t>
  </si>
  <si>
    <t>0XL08A00000000005MK9UP</t>
  </si>
  <si>
    <t>0XL08A00000000005MK9UT</t>
  </si>
  <si>
    <t>0XL08A00000000005MK9V1</t>
  </si>
  <si>
    <t>0XL08A00000000005MK9V5</t>
  </si>
  <si>
    <t>0XL08A00000000005MK9V8</t>
  </si>
  <si>
    <t>0XL08A00000000005MK9V9</t>
  </si>
  <si>
    <t>0XL08A00000000005MKA9B</t>
  </si>
  <si>
    <t>0XL08A00000000005MKA9E</t>
  </si>
  <si>
    <t>0XL08A00000000005MKA9S</t>
  </si>
  <si>
    <t>0XL08A00000000005MKA9R</t>
  </si>
  <si>
    <t>0XL08A00000000005MKAAF</t>
  </si>
  <si>
    <t>0XL08A00000000005MKAAH</t>
  </si>
  <si>
    <t>0XL08A00000000005MKAAR</t>
  </si>
  <si>
    <t>0XL08A00000000005MKAAS</t>
  </si>
  <si>
    <t>0XL08A00000000005MKAAQ</t>
  </si>
  <si>
    <t>0XL08A00000000005MKABN</t>
  </si>
  <si>
    <t>0XL08A00000000005MKACG</t>
  </si>
  <si>
    <t>0XL08A00000000005MKACH</t>
  </si>
  <si>
    <t>0XL08A00000000005MKADP</t>
  </si>
  <si>
    <t>0XL08A00000000005MKADO</t>
  </si>
  <si>
    <t>0XL08A00000000005MKADQ</t>
  </si>
  <si>
    <t>0XL08A00000000005MKAJS</t>
  </si>
  <si>
    <t>0XL08A00000000005MKAJT</t>
  </si>
  <si>
    <t>0XL08A00000000005MKAL1</t>
  </si>
  <si>
    <t>0XL08A00000000005MKANM</t>
  </si>
  <si>
    <t>0XL08A00000000005MKAOL</t>
  </si>
  <si>
    <t>0XL08A00000000005MKAQE</t>
  </si>
  <si>
    <t>0XL08A00000000005MKAQF</t>
  </si>
  <si>
    <t>0XL08A00000000005MKAQG</t>
  </si>
  <si>
    <t>0XL08A00000000005MKAQH</t>
  </si>
  <si>
    <t>0XL08A00000000005MKATP</t>
  </si>
  <si>
    <t>0XL08A00000000005MKATS</t>
  </si>
  <si>
    <t>0XL08A00000000005MKATQ</t>
  </si>
  <si>
    <t>0XL08A00000000005MKAU8</t>
  </si>
  <si>
    <t>0XL08A00000000005MKAU7</t>
  </si>
  <si>
    <t>0XL08A00000000005MKAUR</t>
  </si>
  <si>
    <t>0XL08A00000000005MKAVQ</t>
  </si>
  <si>
    <t>0XL08A00000000005MKB0L</t>
  </si>
  <si>
    <t>0XL08A00000000005MKB0I</t>
  </si>
  <si>
    <t>0XL08A00000000005MKB0O</t>
  </si>
  <si>
    <t>0XL08A00000000005MKB0J</t>
  </si>
  <si>
    <t>0XL08A00000000005MKB15</t>
  </si>
  <si>
    <t>0XL08A00000000005MKB1L</t>
  </si>
  <si>
    <t>0XL08A00000000005MKB21</t>
  </si>
  <si>
    <t>0XL08A00000000005MKB4H</t>
  </si>
  <si>
    <t>0XL08A00000000005MKB4U</t>
  </si>
  <si>
    <t>0XL08A00000000005MKB6N</t>
  </si>
  <si>
    <t>0XL08A00000000005MKB6O</t>
  </si>
  <si>
    <t>0XL08A00000000005MKB6L</t>
  </si>
  <si>
    <t>0XL08A00000000005MKB6M</t>
  </si>
  <si>
    <t>0XL08A00000000005MKB6S</t>
  </si>
  <si>
    <t>0XL08A00000000005MKB75</t>
  </si>
  <si>
    <t>0XL08A00000000005MKB7G</t>
  </si>
  <si>
    <t>0XL08A00000000005MKB8I</t>
  </si>
  <si>
    <t>0XL08A00000000005MKBB8</t>
  </si>
  <si>
    <t>0XL08A00000000005MKBB7</t>
  </si>
  <si>
    <t>0XL08A00000000005MKBCN</t>
  </si>
  <si>
    <t>0XL08A00000000005MKBCO</t>
  </si>
  <si>
    <t>0XL08A00000000005MKBCP</t>
  </si>
  <si>
    <t>0XL08A00000000005MKBCQ</t>
  </si>
  <si>
    <t>0XL08A00000000005MKBD4</t>
  </si>
  <si>
    <t>0XL08A00000000005MKBD5</t>
  </si>
  <si>
    <t>0XL08A00000000005MKBEE</t>
  </si>
  <si>
    <t>0XL08A00000000005MKBED</t>
  </si>
  <si>
    <t>0XL08A00000000005MKBEJ</t>
  </si>
  <si>
    <t>0XL08A00000000005MKBEF</t>
  </si>
  <si>
    <t>0XL08A00000000005MKBEK</t>
  </si>
  <si>
    <t>0XL08A00000000005MKBF2</t>
  </si>
  <si>
    <t>0XL08A00000000005MKBHJ</t>
  </si>
  <si>
    <t>0XL08A00000000005MKBHK</t>
  </si>
  <si>
    <t>0XL08A00000000005MKBLL</t>
  </si>
  <si>
    <t>0XL08A00000000005MKBRO</t>
  </si>
  <si>
    <t>0XL08A00000000005MKBSM</t>
  </si>
  <si>
    <t>0XL08A00000000005MKBT6</t>
  </si>
  <si>
    <t>0XL08A00000000005MKBU3</t>
  </si>
  <si>
    <t>0XL08A00000000005MKBUJ</t>
  </si>
  <si>
    <t>0XL08A00000000005MKC0U</t>
  </si>
  <si>
    <t>0XL08A00000000005MKC0S</t>
  </si>
  <si>
    <t>0XL08A00000000005MKC3D</t>
  </si>
  <si>
    <t>0XL08A00000000005MKC3B</t>
  </si>
  <si>
    <t>0XL08A00000000005MKC3A</t>
  </si>
  <si>
    <t>0XL08A00000000005MKC3C</t>
  </si>
  <si>
    <t>0XL08A00000000005MKC53</t>
  </si>
  <si>
    <t>0XL08A00000000005MKCD7</t>
  </si>
  <si>
    <t>0XL08A00000000005MKCD8</t>
  </si>
  <si>
    <t>0XL08A00000000005MKCDE</t>
  </si>
  <si>
    <t>0XL08A00000000005MKCDF</t>
  </si>
  <si>
    <t>0XL08A00000000005MKCDJ</t>
  </si>
  <si>
    <t>0XL08A00000000005MKCDM</t>
  </si>
  <si>
    <t>0XL08A00000000005MKCDQ</t>
  </si>
  <si>
    <t>0XL08A00000000005MKCDU</t>
  </si>
  <si>
    <t>0XL08A00000000005MKCGH</t>
  </si>
  <si>
    <t>0XL08A00000000005MKCGV</t>
  </si>
  <si>
    <t>0XL08A00000000005MKCH6</t>
  </si>
  <si>
    <t>0XL08A00000000005MKCH8</t>
  </si>
  <si>
    <t>0XL08A00000000005MKCH5</t>
  </si>
  <si>
    <t>0XL08A00000000005MKCH7</t>
  </si>
  <si>
    <t>0XL08A00000000005MKCIG</t>
  </si>
  <si>
    <t>0XL08A00000000005MKCJ1</t>
  </si>
  <si>
    <t>0XL08A00000000005MKCJ0</t>
  </si>
  <si>
    <t>0XL08A00000000005MKCJ2</t>
  </si>
  <si>
    <t>0XL08A00000000005MKCJB</t>
  </si>
  <si>
    <t>0XL08A00000000005MKCK0</t>
  </si>
  <si>
    <t>0XL08A00000000005MKCNA</t>
  </si>
  <si>
    <t>0XL08A00000000005MKCNM</t>
  </si>
  <si>
    <t>0XL08A00000000005MKCNK</t>
  </si>
  <si>
    <t>0XL08A00000000005MKCNL</t>
  </si>
  <si>
    <t>0XL08A00000000005MKCO0</t>
  </si>
  <si>
    <t>0XL08A00000000005MKCOE</t>
  </si>
  <si>
    <t>0XL08A00000000005MKCOU</t>
  </si>
  <si>
    <t>0XL08A00000000005MKCOV</t>
  </si>
  <si>
    <t>0XL08A00000000005MKCOS</t>
  </si>
  <si>
    <t>0XL08A00000000005MKCPL</t>
  </si>
  <si>
    <t>0XL08A00000000005MKCPM</t>
  </si>
  <si>
    <t>0XL08A00000000005MKCPN</t>
  </si>
  <si>
    <t>0XL08A00000000005MKCQE</t>
  </si>
  <si>
    <t>0XL08A00000000005MKCQP</t>
  </si>
  <si>
    <t>0XL08A00000000005MKCQQ</t>
  </si>
  <si>
    <t>0XL08A00000000005MKCR2</t>
  </si>
  <si>
    <t>0XL08A00000000005MKCR4</t>
  </si>
  <si>
    <t>0XL08A00000000005MKCR6</t>
  </si>
  <si>
    <t>0XL08A00000000005MKCS6</t>
  </si>
  <si>
    <t>0XL08A00000000005MKCSQ</t>
  </si>
  <si>
    <t>0XL08A00000000005MKCUE</t>
  </si>
  <si>
    <t>0XL08A00000000005MKD0N</t>
  </si>
  <si>
    <t>0XL08A00000000005MKD1E</t>
  </si>
  <si>
    <t>0XL08A00000000005MKD42</t>
  </si>
  <si>
    <t>0XL08A00000000005MKD43</t>
  </si>
  <si>
    <t>0XL08A00000000005MKD3T</t>
  </si>
  <si>
    <t>0XL08A00000000005MKD41</t>
  </si>
  <si>
    <t>0XL08A00000000005MKD40</t>
  </si>
  <si>
    <t>0XL08A00000000005MKD4M</t>
  </si>
  <si>
    <t>0XL08A00000000005MKD52</t>
  </si>
  <si>
    <t>0XL08A00000000005MKD50</t>
  </si>
  <si>
    <t>0XL08A00000000005MKD51</t>
  </si>
  <si>
    <t>0XL08A00000000005MKD8D</t>
  </si>
  <si>
    <t>0XL08A00000000005MKD8H</t>
  </si>
  <si>
    <t>0XL08A00000000005MKD8I</t>
  </si>
  <si>
    <t>0XL08A00000000005MKD94</t>
  </si>
  <si>
    <t>0XL08A00000000005MKD99</t>
  </si>
  <si>
    <t>0XL08A00000000005MKD98</t>
  </si>
  <si>
    <t>0XL08A00000000005MKD9A</t>
  </si>
  <si>
    <t>0XL08A00000000005MKDA2</t>
  </si>
  <si>
    <t>0XL08A00000000005MKDAH</t>
  </si>
  <si>
    <t>0XL08A00000000005MKDBD</t>
  </si>
  <si>
    <t>0XL08A00000000005MKDBK</t>
  </si>
  <si>
    <t>0XL08A00000000005MKDC7</t>
  </si>
  <si>
    <t>0XL08A00000000005MKDC8</t>
  </si>
  <si>
    <t>0XL08A00000000005MKDE0</t>
  </si>
  <si>
    <t>0XL08A00000000005MKDE3</t>
  </si>
  <si>
    <t>0XL08A00000000005MKDE1</t>
  </si>
  <si>
    <t>0XL08A00000000005MKDEM</t>
  </si>
  <si>
    <t>0XL08A00000000005MKDFQ</t>
  </si>
  <si>
    <t>0XL08A00000000005MKDL1</t>
  </si>
  <si>
    <t>0XL08A00000000005MKDL8</t>
  </si>
  <si>
    <t>0XL08A00000000005MKDLD</t>
  </si>
  <si>
    <t>0XL08A00000000005MKDLA</t>
  </si>
  <si>
    <t>0XL08A00000000005MKDLB</t>
  </si>
  <si>
    <t>0XL08A00000000005MKDLC</t>
  </si>
  <si>
    <t>0XL08A00000000005MKDMJ</t>
  </si>
  <si>
    <t>0XL08A00000000005MKDOL</t>
  </si>
  <si>
    <t>0XL08A00000000005MKDPG</t>
  </si>
  <si>
    <t>0XL08A00000000005MKDPH</t>
  </si>
  <si>
    <t>0XL08A00000000005MKDQ4</t>
  </si>
  <si>
    <t>0XL08A00000000005MKDQP</t>
  </si>
  <si>
    <t>0XL08A00000000005MKDQR</t>
  </si>
  <si>
    <t>0XL08A00000000005MKDU1</t>
  </si>
  <si>
    <t>0XL08A00000000005MKDU3</t>
  </si>
  <si>
    <t>0XL08A00000000005MKE3R</t>
  </si>
  <si>
    <t>0XL08A00000000005MKE3O</t>
  </si>
  <si>
    <t>0XL08A00000000005MKE3Q</t>
  </si>
  <si>
    <t>0XL08A00000000005MKE3P</t>
  </si>
  <si>
    <t>0XL08A00000000005MKE46</t>
  </si>
  <si>
    <t>0XL08A00000000005MKE5P</t>
  </si>
  <si>
    <t>0XL08A00000000005MKEDE</t>
  </si>
  <si>
    <t>0XL08A00000000005MKEDK</t>
  </si>
  <si>
    <t>0XL08A00000000005MKEE8</t>
  </si>
  <si>
    <t>0XL08A00000000005MKEEB</t>
  </si>
  <si>
    <t>0XL08A00000000005MKEEA</t>
  </si>
  <si>
    <t>0XL08A00000000005MKEEL</t>
  </si>
  <si>
    <t>0XL08A00000000005MKEEM</t>
  </si>
  <si>
    <t>0XL08A00000000005MKEFF</t>
  </si>
  <si>
    <t>0XL08A00000000005MKEJ9</t>
  </si>
  <si>
    <t>0XL08A00000000005MKEMN</t>
  </si>
  <si>
    <t>0XL08A00000000005MKEMO</t>
  </si>
  <si>
    <t>0XL08A00000000005MKEMM</t>
  </si>
  <si>
    <t>0XL08A00000000005MKEMQ</t>
  </si>
  <si>
    <t>0XL08A00000000005MKEMP</t>
  </si>
  <si>
    <t>0XL08A00000000005MKEN2</t>
  </si>
  <si>
    <t>0XL08A00000000005MKEN3</t>
  </si>
  <si>
    <t>0XL08A00000000005MKEN6</t>
  </si>
  <si>
    <t>0XL08A00000000005MKEN7</t>
  </si>
  <si>
    <t>0XL08A00000000005MKEN8</t>
  </si>
  <si>
    <t>0XL08A00000000005MKEO0</t>
  </si>
  <si>
    <t>0XL08A00000000005MKEOQ</t>
  </si>
  <si>
    <t>0XL08A00000000005MKEOP</t>
  </si>
  <si>
    <t>0XL08A00000000005MKEQ8</t>
  </si>
  <si>
    <t>0XL08A00000000005MKEQQ</t>
  </si>
  <si>
    <t>0XL08A00000000005MKEQO</t>
  </si>
  <si>
    <t>0XL08A00000000005MKER8</t>
  </si>
  <si>
    <t>0XL08A00000000005MKER7</t>
  </si>
  <si>
    <t>0XL08A00000000005MKER6</t>
  </si>
  <si>
    <t>0XL08A00000000005MKEQP</t>
  </si>
  <si>
    <t>0XL08A00000000005MKETH</t>
  </si>
  <si>
    <t>0XL08A00000000005MKETI</t>
  </si>
  <si>
    <t>0XL08A00000000005MKETJ</t>
  </si>
  <si>
    <t>0XL08A00000000005MKEUO</t>
  </si>
  <si>
    <t>0XL08A00000000005MKEUP</t>
  </si>
  <si>
    <t>0XL08A00000000005MKEV1</t>
  </si>
  <si>
    <t>0XL08A00000000005MKEV4</t>
  </si>
  <si>
    <t>0XL08A00000000005MKEV2</t>
  </si>
  <si>
    <t>0XL08A00000000005MKEV3</t>
  </si>
  <si>
    <t>0XL08A00000000005MKF05</t>
  </si>
  <si>
    <t>0XL08A00000000005MKF06</t>
  </si>
  <si>
    <t>0XL08A00000000005MKF2Q</t>
  </si>
  <si>
    <t>0XL08A00000000005MKF2R</t>
  </si>
  <si>
    <t>0XL08A00000000005MKF2T</t>
  </si>
  <si>
    <t>0XL08A00000000005MKF2S</t>
  </si>
  <si>
    <t>0XL08A00000000005MKF35</t>
  </si>
  <si>
    <t>0XL08A00000000005MKF38</t>
  </si>
  <si>
    <t>0XL08A00000000005MKF39</t>
  </si>
  <si>
    <t>0XL08A00000000005MKF3D</t>
  </si>
  <si>
    <t>0XL08A00000000005MKF3G</t>
  </si>
  <si>
    <t>0XL08A00000000005MKF62</t>
  </si>
  <si>
    <t>0XL08A00000000005MKF5V</t>
  </si>
  <si>
    <t>0XL08A00000000005MKF5S</t>
  </si>
  <si>
    <t>0XL08A00000000005MKF67</t>
  </si>
  <si>
    <t>0XL08A00000000005MKF71</t>
  </si>
  <si>
    <t>0XL08A00000000005MKF6V</t>
  </si>
  <si>
    <t>0XL08A00000000005MKF70</t>
  </si>
  <si>
    <t>0XL08A00000000005MKF6U</t>
  </si>
  <si>
    <t>0XL08A00000000005MKF7E</t>
  </si>
  <si>
    <t>0XL08A00000000005MKF7F</t>
  </si>
  <si>
    <t>0XL08A00000000005MKF7B</t>
  </si>
  <si>
    <t>0XL08A00000000005MKFAT</t>
  </si>
  <si>
    <t>0XL08A00000000005MKFC0</t>
  </si>
  <si>
    <t>0XL08A00000000005MKFD6</t>
  </si>
  <si>
    <t>0XL08A00000000005MKFE2</t>
  </si>
  <si>
    <t>0XL08A00000000005MKFDV</t>
  </si>
  <si>
    <t>0XL08A00000000005MKFE0</t>
  </si>
  <si>
    <t>0XL08A00000000005MKFDU</t>
  </si>
  <si>
    <t>0XL08A00000000005MKFDR</t>
  </si>
  <si>
    <t>0XL08A00000000005MKFDS</t>
  </si>
  <si>
    <t>0XL08A00000000005MKFE1</t>
  </si>
  <si>
    <t>0XL08A00000000005MKFDT</t>
  </si>
  <si>
    <t>0XL08A00000000005MKFGK</t>
  </si>
  <si>
    <t>0XL08A00000000005MKFGJ</t>
  </si>
  <si>
    <t>0XL08A00000000005MKFGO</t>
  </si>
  <si>
    <t>0XL08A00000000005MKFH7</t>
  </si>
  <si>
    <t>0XL08A00000000005MKFHT</t>
  </si>
  <si>
    <t>0XL08A00000000005MKFI3</t>
  </si>
  <si>
    <t>0XL08A00000000005MKFI9</t>
  </si>
  <si>
    <t>0XL08A00000000005MKFJ1</t>
  </si>
  <si>
    <t>0XL08A00000000005MKFJ2</t>
  </si>
  <si>
    <t>0XL08A00000000005MKFK6</t>
  </si>
  <si>
    <t>0XL08A00000000005MKFLC</t>
  </si>
  <si>
    <t>0XL08A00000000005MKFLB</t>
  </si>
  <si>
    <t>0XL08A00000000005MKFLV</t>
  </si>
  <si>
    <t>0XL08A00000000005MKFPQ</t>
  </si>
  <si>
    <t>0XL08A00000000005MKFPO</t>
  </si>
  <si>
    <t>0XL08A00000000005MKFPR</t>
  </si>
  <si>
    <t>0XL08A00000000005MKFPT</t>
  </si>
  <si>
    <t>0XL08A00000000005MKFPV</t>
  </si>
  <si>
    <t>0XL08A00000000005MKFQ1</t>
  </si>
  <si>
    <t>0XL08A00000000005MKFPU</t>
  </si>
  <si>
    <t>0XL08A00000000005MKFPS</t>
  </si>
  <si>
    <t>0XL08A00000000005MKFQF</t>
  </si>
  <si>
    <t>0XL08A00000000005MKFQN</t>
  </si>
  <si>
    <t>0XL08A00000000005MKFTQ</t>
  </si>
  <si>
    <t>0XL08A00000000005MKFTP</t>
  </si>
  <si>
    <t>0XL08A00000000005MKFTS</t>
  </si>
  <si>
    <t>0XL08A00000000005MKG1F</t>
  </si>
  <si>
    <t>0XL08A00000000005MKG38</t>
  </si>
  <si>
    <t>0XL08A00000000005MKG3I</t>
  </si>
  <si>
    <t>0XL08A00000000005MKG47</t>
  </si>
  <si>
    <t>0XL08A00000000005MKG5M</t>
  </si>
  <si>
    <t>0XL08A00000000005MKG5K</t>
  </si>
  <si>
    <t>0XL08A00000000005MKG5L</t>
  </si>
  <si>
    <t>0XL08A00000000005MKG92</t>
  </si>
  <si>
    <t>0XL08A00000000005MKG9K</t>
  </si>
  <si>
    <t>0XL08A00000000005MKG9I</t>
  </si>
  <si>
    <t>0XL08A00000000005MKG9J</t>
  </si>
  <si>
    <t>0XL08A00000000005MKG9H</t>
  </si>
  <si>
    <t>0XL08A00000000005MKG9S</t>
  </si>
  <si>
    <t>0XL08A00000000005MKG9R</t>
  </si>
  <si>
    <t>0XL08A00000000005MKGAE</t>
  </si>
  <si>
    <t>0XL08A00000000005MKGAF</t>
  </si>
  <si>
    <t>0XL08A00000000005MKGES</t>
  </si>
  <si>
    <t>0XL08A00000000005MKGER</t>
  </si>
  <si>
    <t>0XL08A00000000005MKGEQ</t>
  </si>
  <si>
    <t>0XL08A00000000005MKGI0</t>
  </si>
  <si>
    <t>0XL08A00000000005MKGJM</t>
  </si>
  <si>
    <t>0XL08A00000000005MKGJJ</t>
  </si>
  <si>
    <t>0XL08A00000000005MKGK9</t>
  </si>
  <si>
    <t>0XL08A00000000005MKGK6</t>
  </si>
  <si>
    <t>0XL08A00000000005MKGK3</t>
  </si>
  <si>
    <t>0XL08A00000000005MKGLR</t>
  </si>
  <si>
    <t>0XL08A00000000005MKGM3</t>
  </si>
  <si>
    <t>0XL08A00000000005MKGMK</t>
  </si>
  <si>
    <t>0XL08A00000000005MKGML</t>
  </si>
  <si>
    <t>0XL08A00000000005MKGMU</t>
  </si>
  <si>
    <t>0XL08A00000000005MKGMP</t>
  </si>
  <si>
    <t>0XL08A00000000005MKGMO</t>
  </si>
  <si>
    <t>0XL08A00000000005MKGMT</t>
  </si>
  <si>
    <t>0XL08A00000000005MKGMS</t>
  </si>
  <si>
    <t>0XL08A00000000005MKGNF</t>
  </si>
  <si>
    <t>0XL08A00000000005MKGQ2</t>
  </si>
  <si>
    <t>0XL08A00000000005MKGQ6</t>
  </si>
  <si>
    <t>0XL08A00000000005MKGQ5</t>
  </si>
  <si>
    <t>0XL08A00000000005MKGQC</t>
  </si>
  <si>
    <t>0XL08A00000000005MKGR0</t>
  </si>
  <si>
    <t>0XL08A00000000005MKGRS</t>
  </si>
  <si>
    <t>0XL08A00000000005MKGSA</t>
  </si>
  <si>
    <t>0XL08A00000000005MKGSC</t>
  </si>
  <si>
    <t>0XL08A00000000005MKGSB</t>
  </si>
  <si>
    <t>0XL08A00000000005MKGSF</t>
  </si>
  <si>
    <t>0XL08A00000000005MKGSG</t>
  </si>
  <si>
    <t>0XL08A00000000005MKGSD</t>
  </si>
  <si>
    <t>0XL08A00000000005MKGSE</t>
  </si>
  <si>
    <t>0XL08A00000000005MKGSS</t>
  </si>
  <si>
    <t>0XL08A00000000005MKGTJ</t>
  </si>
  <si>
    <t>0XL08A00000000005MKGVJ</t>
  </si>
  <si>
    <t>0XL08A00000000005MKGVL</t>
  </si>
  <si>
    <t>0XL08A00000000005MKH0D</t>
  </si>
  <si>
    <t>0XL08A00000000005MKH31</t>
  </si>
  <si>
    <t>0XL08A00000000005MKH32</t>
  </si>
  <si>
    <t>0XL08A00000000005MKH49</t>
  </si>
  <si>
    <t>0XL08A00000000005MKH4B</t>
  </si>
  <si>
    <t>0XL08A00000000005MKH4A</t>
  </si>
  <si>
    <t>0XL08A00000000005MKH63</t>
  </si>
  <si>
    <t>0XL08A00000000005MKH62</t>
  </si>
  <si>
    <t>0XL08A00000000005MKH7T</t>
  </si>
  <si>
    <t>0XL08A00000000005MKH7S</t>
  </si>
  <si>
    <t>0XL08A00000000005MKH7U</t>
  </si>
  <si>
    <t>0XL08A00000000005MKHBD</t>
  </si>
  <si>
    <t>0XL08A00000000005MKHBC</t>
  </si>
  <si>
    <t>0XL08A00000000005MKHBI</t>
  </si>
  <si>
    <t>0XL08A00000000005MKHBK</t>
  </si>
  <si>
    <t>0XL08A00000000005MKHBF</t>
  </si>
  <si>
    <t>0XL08A00000000005MKHBJ</t>
  </si>
  <si>
    <t>0XL08A00000000005MKHBL</t>
  </si>
  <si>
    <t>0XL08A00000000005MKHBG</t>
  </si>
  <si>
    <t>0XL08A00000000005MKHC3</t>
  </si>
  <si>
    <t>0XL08A00000000005MKHEM</t>
  </si>
  <si>
    <t>0XL08A00000000005MKHEN</t>
  </si>
  <si>
    <t>0XL08A00000000005MKHEJ</t>
  </si>
  <si>
    <t>0XL08A00000000005MKHEL</t>
  </si>
  <si>
    <t>0XL08A00000000005MKHF2</t>
  </si>
  <si>
    <t>0XL08A00000000005MKHF0</t>
  </si>
  <si>
    <t>0XL08A00000000005MKHEQ</t>
  </si>
  <si>
    <t>0XL08A00000000005MKHF1</t>
  </si>
  <si>
    <t>0XL08A00000000005MKHEU</t>
  </si>
  <si>
    <t>0XL08A00000000005MKHEV</t>
  </si>
  <si>
    <t>0XL08A00000000005MKHFJ</t>
  </si>
  <si>
    <t>0XL08A00000000005MKHG7</t>
  </si>
  <si>
    <t>0XL08A00000000005MKHHO</t>
  </si>
  <si>
    <t>0XL08A00000000005MKHHN</t>
  </si>
  <si>
    <t>0XL08A00000000005MKHMD</t>
  </si>
  <si>
    <t>0XL08A00000000005MKHME</t>
  </si>
  <si>
    <t>0XL08A00000000005MKHMC</t>
  </si>
  <si>
    <t>0XL08A00000000005MKHMF</t>
  </si>
  <si>
    <t>0XL08A00000000005MKHOE</t>
  </si>
  <si>
    <t>0XL08A00000000005MKHOI</t>
  </si>
  <si>
    <t>0XL08A00000000005MKHOJ</t>
  </si>
  <si>
    <t>0XL08A00000000005MKHOK</t>
  </si>
  <si>
    <t>0XL08A00000000005MKHRO</t>
  </si>
  <si>
    <t>0XL08A00000000005MKI69</t>
  </si>
  <si>
    <t>0XL08A00000000005MKI7C</t>
  </si>
  <si>
    <t>0XL08A00000000005MKI7A</t>
  </si>
  <si>
    <t>0XL08A00000000005MKI7E</t>
  </si>
  <si>
    <t>0XL08A00000000005MKI7B</t>
  </si>
  <si>
    <t>0XL08A00000000005MKI7D</t>
  </si>
  <si>
    <t>0XL08A00000000005MKI89</t>
  </si>
  <si>
    <t>0XL08A00000000005MKI88</t>
  </si>
  <si>
    <t>0XL08A00000000005MKIP1</t>
  </si>
  <si>
    <t>0XL08A00000000005MKIP2</t>
  </si>
  <si>
    <t>0XL08A00000000005MKIP3</t>
  </si>
  <si>
    <t>0XL08A00000000005MKIP0</t>
  </si>
  <si>
    <t>0XL08A00000000005MKIP6</t>
  </si>
  <si>
    <t>0XL08A00000000005MKIUP</t>
  </si>
  <si>
    <t>0XL08A00000000005MKIUO</t>
  </si>
  <si>
    <t>0XL08A00000000005MKIUL</t>
  </si>
  <si>
    <t>0XL08A00000000005MKIUN</t>
  </si>
  <si>
    <t>0XL08A00000000005MKIUM</t>
  </si>
  <si>
    <t>0XL08A00000000005MKJ05</t>
  </si>
  <si>
    <t>0XL08A00000000005MKJ06</t>
  </si>
  <si>
    <t>0XL08A00000000005MKJ0Q</t>
  </si>
  <si>
    <t>0XL08A00000000005MKJ1C</t>
  </si>
  <si>
    <t>0XL08A00000000005MKJ1E</t>
  </si>
  <si>
    <t>0XL08A00000000005MKJ1B</t>
  </si>
  <si>
    <t>0XL08A00000000005MKJ16</t>
  </si>
  <si>
    <t>0XL08A00000000005MKJ1D</t>
  </si>
  <si>
    <t>0XL08A00000000005MKJ17</t>
  </si>
  <si>
    <t>0XL08A00000000005MKJ2L</t>
  </si>
  <si>
    <t>0XL08A00000000005MKJ2R</t>
  </si>
  <si>
    <t>0XL08A00000000005MKJ30</t>
  </si>
  <si>
    <t>0XL08A00000000005MKJ46</t>
  </si>
  <si>
    <t>0XL08A00000000005MKJ5Q</t>
  </si>
  <si>
    <t>0XL08A00000000005MKJ67</t>
  </si>
  <si>
    <t>0XL08A00000000005MKJ68</t>
  </si>
  <si>
    <t>0XL08A00000000005MKJ8G</t>
  </si>
  <si>
    <t>0XL08A00000000005MKJ8V</t>
  </si>
  <si>
    <t>0XL08A00000000005MKJ97</t>
  </si>
  <si>
    <t>0XL08A00000000005MKJ98</t>
  </si>
  <si>
    <t>0XL08A00000000005MKJ9A</t>
  </si>
  <si>
    <t>0XL08A00000000005MKJ9F</t>
  </si>
  <si>
    <t>0XL08A00000000005MKJ9P</t>
  </si>
  <si>
    <t>0XL08A00000000005MKJ9Q</t>
  </si>
  <si>
    <t>0XL08A00000000005MKJAJ</t>
  </si>
  <si>
    <t>0XL08A00000000005MKJAV</t>
  </si>
  <si>
    <t>0XL08A00000000005MKJB0</t>
  </si>
  <si>
    <t>0XL08A00000000005MKJAR</t>
  </si>
  <si>
    <t>0XL08A00000000005MKJAU</t>
  </si>
  <si>
    <t>0XL08A00000000005MKJB4</t>
  </si>
  <si>
    <t>0XL08A00000000005MKJB2</t>
  </si>
  <si>
    <t>0XL08A00000000005MKJBU</t>
  </si>
  <si>
    <t>0XL08A00000000005MKJBQ</t>
  </si>
  <si>
    <t>0XL08A00000000005MKJBS</t>
  </si>
  <si>
    <t>0XL08A00000000005MKJBT</t>
  </si>
  <si>
    <t>0XL08A00000000005MKJD5</t>
  </si>
  <si>
    <t>0XL08A00000000005MKJEC</t>
  </si>
  <si>
    <t>0XL08A00000000005MKJED</t>
  </si>
  <si>
    <t>0XL08A00000000005MKJEN</t>
  </si>
  <si>
    <t>0XL08A00000000005MKJEM</t>
  </si>
  <si>
    <t>0XL08A00000000005MKJF4</t>
  </si>
  <si>
    <t>0XL08A00000000005MKJF6</t>
  </si>
  <si>
    <t>0XL08A00000000005MKJET</t>
  </si>
  <si>
    <t>0XL08A00000000005MKJEU</t>
  </si>
  <si>
    <t>0XL08A00000000005MKJF3</t>
  </si>
  <si>
    <t>0XL08A00000000005MKJF7</t>
  </si>
  <si>
    <t>0XL08A00000000005MKJF5</t>
  </si>
  <si>
    <t>0XL08A00000000005MKJEV</t>
  </si>
  <si>
    <t>0XL08A00000000005MKJFB</t>
  </si>
  <si>
    <t>0XL08A00000000005MKJF9</t>
  </si>
  <si>
    <t>0XL08A00000000005MKJF8</t>
  </si>
  <si>
    <t>0XL08A00000000005MKJF0</t>
  </si>
  <si>
    <t>0XL08A00000000005MKJGJ</t>
  </si>
  <si>
    <t>0XL08A00000000005MKJGL</t>
  </si>
  <si>
    <t>0XL08A00000000005MKJGI</t>
  </si>
  <si>
    <t>0XL08A00000000005MKJGK</t>
  </si>
  <si>
    <t>0XL08A00000000005MKJGU</t>
  </si>
  <si>
    <t>0XL08A00000000005MKJI6</t>
  </si>
  <si>
    <t>0XL08A00000000005MKJI3</t>
  </si>
  <si>
    <t>0XL08A00000000005MKJID</t>
  </si>
  <si>
    <t>0XL08A00000000005MKJJ1</t>
  </si>
  <si>
    <t>0XL08A00000000005MKJJ9</t>
  </si>
  <si>
    <t>0XL08A00000000005MKJK9</t>
  </si>
  <si>
    <t>0XL08A00000000005MKJMB</t>
  </si>
  <si>
    <t>0XL08A00000000005MKJMO</t>
  </si>
  <si>
    <t>0XL08A00000000005MKJMP</t>
  </si>
  <si>
    <t>0XL08A00000000005MKJMQ</t>
  </si>
  <si>
    <t>0XL08A00000000005MKJML</t>
  </si>
  <si>
    <t>0XL08A00000000005MKJMN</t>
  </si>
  <si>
    <t>0XL08A00000000005MKJN2</t>
  </si>
  <si>
    <t>0XL08A00000000005MKJN5</t>
  </si>
  <si>
    <t>0XL08A00000000005MKJN7</t>
  </si>
  <si>
    <t>0XL08A00000000005MKJNA</t>
  </si>
  <si>
    <t>0XL08A00000000005MKJN6</t>
  </si>
  <si>
    <t>0XL08A00000000005MKJO3</t>
  </si>
  <si>
    <t>0XL08A00000000005MKJP5</t>
  </si>
  <si>
    <t>0XL08A00000000005MKJP3</t>
  </si>
  <si>
    <t>0XL08A00000000005MKJP4</t>
  </si>
  <si>
    <t>0XL08A00000000005MKJQR</t>
  </si>
  <si>
    <t>0XL08A00000000005MKJQS</t>
  </si>
  <si>
    <t>0XL08A00000000005MKJR0</t>
  </si>
  <si>
    <t>0XL08A00000000005MKJQV</t>
  </si>
  <si>
    <t>0XL08A00000000005MKJRF</t>
  </si>
  <si>
    <t>0XL08A00000000005MKJRH</t>
  </si>
  <si>
    <t>0XL08A00000000005MKJRG</t>
  </si>
  <si>
    <t>0XL08A00000000005MKJRJ</t>
  </si>
  <si>
    <t>0XL08A00000000005MKJU7</t>
  </si>
  <si>
    <t>0XL08A00000000005MKK1V</t>
  </si>
  <si>
    <t>0XL08A00000000005MKK20</t>
  </si>
  <si>
    <t>0XL08A00000000005MKK3E</t>
  </si>
  <si>
    <t>0XL08A00000000005MKK3D</t>
  </si>
  <si>
    <t>0XL08A00000000005MKK3P</t>
  </si>
  <si>
    <t>0XL08A00000000005MKK3Q</t>
  </si>
  <si>
    <t>0XL08A00000000005MKK5A</t>
  </si>
  <si>
    <t>0XL08A00000000005MKK59</t>
  </si>
  <si>
    <t>0XL08A00000000005MKK58</t>
  </si>
  <si>
    <t>0XL08A00000000005MKK5G</t>
  </si>
  <si>
    <t>0XL08A00000000005MKK5B</t>
  </si>
  <si>
    <t>0XL08A00000000005MKKAJ</t>
  </si>
  <si>
    <t>0XL08A00000000005MKKAI</t>
  </si>
  <si>
    <t>0XL08A00000000005MKKAS</t>
  </si>
  <si>
    <t>0XL08A00000000005MKKBL</t>
  </si>
  <si>
    <t>0XL08A00000000005MKKC9</t>
  </si>
  <si>
    <t>0XL08A00000000005MKKCR</t>
  </si>
  <si>
    <t>0XL08A00000000005MKKD2</t>
  </si>
  <si>
    <t>0XL08A00000000005MKKD3</t>
  </si>
  <si>
    <t>0XL08A00000000005MKKDC</t>
  </si>
  <si>
    <t>0XL08A00000000005MKKF5</t>
  </si>
  <si>
    <t>0XL08A00000000005MKKJA</t>
  </si>
  <si>
    <t>0XL08A00000000005MKKM0</t>
  </si>
  <si>
    <t>0XL08A00000000005MKKOS</t>
  </si>
  <si>
    <t>0XL08A00000000005MKKPK</t>
  </si>
  <si>
    <t>0XL08A00000000005MKL1E</t>
  </si>
  <si>
    <t>0XL08A00000000005MKL1F</t>
  </si>
  <si>
    <t>0XL08A00000000005MKL70</t>
  </si>
  <si>
    <t>0XL08A00000000005MKLCO</t>
  </si>
  <si>
    <t>0XL08A00000000005MKLOU</t>
  </si>
  <si>
    <t>0XL08A00000000005MKLOV</t>
  </si>
  <si>
    <t>0XL08A00000000005MKLQD</t>
  </si>
  <si>
    <t>0XL08A00000000005MKLQC</t>
  </si>
  <si>
    <t>0XL08A00000000005MKLQM</t>
  </si>
  <si>
    <t>0XL08A00000000005MKLUK</t>
  </si>
  <si>
    <t>0XL08A00000000005MKM03</t>
  </si>
  <si>
    <t>0XL08A00000000005MKM0U</t>
  </si>
  <si>
    <t>0XL08A00000000005MKM0V</t>
  </si>
  <si>
    <t>0XL08A00000000005MKM26</t>
  </si>
  <si>
    <t>0XL08A00000000005MKM7O</t>
  </si>
  <si>
    <t>0XL08A00000000005MKMCF</t>
  </si>
  <si>
    <t>0XL08A00000000005MKMJ0</t>
  </si>
  <si>
    <t>0XL08A00000000005MKMIV</t>
  </si>
  <si>
    <t>0XL08A00000000005MKMLO</t>
  </si>
  <si>
    <t>0XL08A00000000005MKMLN</t>
  </si>
  <si>
    <t>0XL08A00000000005MKMLM</t>
  </si>
  <si>
    <t>0XL08A00000000005MKMLP</t>
  </si>
  <si>
    <t>0XL08A00000000005MKMSI</t>
  </si>
  <si>
    <t>0XL08A00000000005MKMT8</t>
  </si>
  <si>
    <t>0XL08A00000000005MKMVP</t>
  </si>
  <si>
    <t>0XL08A00000000005MKN02</t>
  </si>
  <si>
    <t>0XL08A00000000005MKN07</t>
  </si>
  <si>
    <t>0XL08A00000000005MKN0D</t>
  </si>
  <si>
    <t>0XL08A00000000005MKN0G</t>
  </si>
  <si>
    <t>0XL08A00000000005MKN0F</t>
  </si>
  <si>
    <t>0XL08A00000000005MKN1U</t>
  </si>
  <si>
    <t>0XL08A00000000005MKN3K</t>
  </si>
  <si>
    <t>0XL08A00000000005MKN58</t>
  </si>
  <si>
    <t>0XL08A00000000005MKNBB</t>
  </si>
  <si>
    <t>0XL08A00000000005MKNBA</t>
  </si>
  <si>
    <t>0XL08A00000000005MKNEM</t>
  </si>
  <si>
    <t>0XL08A00000000005MKNFD</t>
  </si>
  <si>
    <t>0XL08A00000000005MKNFJ</t>
  </si>
  <si>
    <t>0XL08A00000000005MKNFI</t>
  </si>
  <si>
    <t>0XL08A00000000005MKNHS</t>
  </si>
  <si>
    <t>0XL08A00000000005MKNJ5</t>
  </si>
  <si>
    <t>0XL08A00000000005MKNK8</t>
  </si>
  <si>
    <t>0XL08A00000000005MKNL1</t>
  </si>
  <si>
    <t>0XL08A00000000005MKNL0</t>
  </si>
  <si>
    <t>0XL08A00000000005MKNKV</t>
  </si>
  <si>
    <t>0XL08A00000000005MKNML</t>
  </si>
  <si>
    <t>0XL08A00000000005MKNP3</t>
  </si>
  <si>
    <t>0XL08A00000000005MKNRC</t>
  </si>
  <si>
    <t>0XL08A00000000005MKNRO</t>
  </si>
  <si>
    <t>0XL08A00000000005MKNSS</t>
  </si>
  <si>
    <t>0XL08A00000000005MKNSU</t>
  </si>
  <si>
    <t>0XL08A00000000005MKNSR</t>
  </si>
  <si>
    <t>0XL08A00000000005MKNST</t>
  </si>
  <si>
    <t>0XL08A00000000005MKNTQ</t>
  </si>
  <si>
    <t>0XL08A00000000005MKNTO</t>
  </si>
  <si>
    <t>0XL08A00000000005MKNTP</t>
  </si>
  <si>
    <t>0XL08A00000000005MKNTR</t>
  </si>
  <si>
    <t>0XL08A00000000005MKNUP</t>
  </si>
  <si>
    <t>0XL08A00000000005MKNUR</t>
  </si>
  <si>
    <t>0XL08A00000000005MKNUQ</t>
  </si>
  <si>
    <t>0XL08A00000000005MKO33</t>
  </si>
  <si>
    <t>0XL08A00000000005MKO3V</t>
  </si>
  <si>
    <t>0XL08A00000000005MKO4B</t>
  </si>
  <si>
    <t>0XL08A00000000005MKO4C</t>
  </si>
  <si>
    <t>0XL08A00000000005MKO70</t>
  </si>
  <si>
    <t>0XL08A00000000005MKO71</t>
  </si>
  <si>
    <t>0XL08A00000000005MKO7U</t>
  </si>
  <si>
    <t>0XL08A00000000005MKO9M</t>
  </si>
  <si>
    <t>0XL08A00000000005MKOFD</t>
  </si>
  <si>
    <t>0XL08A00000000005MKOGA</t>
  </si>
  <si>
    <t>0XL08A00000000005MKOGB</t>
  </si>
  <si>
    <t>0XL08A00000000005MKOMI</t>
  </si>
  <si>
    <t>0XL08A00000000005MKOMH</t>
  </si>
  <si>
    <t>0XL08A00000000005MKOPR</t>
  </si>
  <si>
    <t>0XL08A00000000005MKOPT</t>
  </si>
  <si>
    <t>0XL08A00000000005MKOPS</t>
  </si>
  <si>
    <t>0XL08A00000000005MKOQC</t>
  </si>
  <si>
    <t>0XL08A00000000005MKOSB</t>
  </si>
  <si>
    <t>0XL08A00000000005MKP11</t>
  </si>
  <si>
    <t>0XL08A00000000005MKP15</t>
  </si>
  <si>
    <t>0XL08A00000000005MKP1A</t>
  </si>
  <si>
    <t>0XL08A00000000005MKP1B</t>
  </si>
  <si>
    <t>0XL08A00000000005MKP22</t>
  </si>
  <si>
    <t>0XL08A00000000005MKP21</t>
  </si>
  <si>
    <t>0XL08A00000000005MKP2D</t>
  </si>
  <si>
    <t>0XL08A00000000005MKP4C</t>
  </si>
  <si>
    <t>0XL08A00000000005MKP6K</t>
  </si>
  <si>
    <t>0XL08A00000000005MKP6L</t>
  </si>
  <si>
    <t>0XL08A00000000005MKP72</t>
  </si>
  <si>
    <t>0XL08A00000000005MKP71</t>
  </si>
  <si>
    <t>0XL08A00000000005MKPII</t>
  </si>
  <si>
    <t>0XL08A00000000005MKPIL</t>
  </si>
  <si>
    <t>0XL08A00000000005MKPIJ</t>
  </si>
  <si>
    <t>0XL08A00000000005MKPQT</t>
  </si>
  <si>
    <t>0XL08A00000000005MKPT4</t>
  </si>
  <si>
    <t>0XL08A00000000005MKPT3</t>
  </si>
  <si>
    <t>0XL08A00000000005MKPTG</t>
  </si>
  <si>
    <t>0XL08A00000000005MKPTV</t>
  </si>
  <si>
    <t>0XL08A00000000005MKPTU</t>
  </si>
  <si>
    <t>0XL08A00000000005MKQ7F</t>
  </si>
  <si>
    <t>0XL08A00000000005MKQC0</t>
  </si>
  <si>
    <t>0XL08A00000000005MKQC7</t>
  </si>
  <si>
    <t>0XL08A00000000005MKQC9</t>
  </si>
  <si>
    <t>0XL08A00000000005MKQC8</t>
  </si>
  <si>
    <t>0XL08A00000000005MKQNR</t>
  </si>
  <si>
    <t>0XL08A00000000005MKQNS</t>
  </si>
  <si>
    <t>0XL08A00000000005MKQNO</t>
  </si>
  <si>
    <t>0XL08A00000000005MKQNQ</t>
  </si>
  <si>
    <t>0XL08A00000000005MKQNP</t>
  </si>
  <si>
    <t>0XL08A00000000005MKQO8</t>
  </si>
  <si>
    <t>0XL08A00000000005MKQT3</t>
  </si>
  <si>
    <t>0XL08A00000000005MKQT2</t>
  </si>
  <si>
    <t>0XL08A00000000005MKR1Q</t>
  </si>
  <si>
    <t>0XL08A00000000005MKR4L</t>
  </si>
  <si>
    <t>0XL08A00000000005MKR8M</t>
  </si>
  <si>
    <t>0XL08A00000000005MKR8N</t>
  </si>
  <si>
    <t>0XL08A00000000005MKR8O</t>
  </si>
  <si>
    <t>0XL08A00000000005MKR9A</t>
  </si>
  <si>
    <t>0XL08A00000000005MKR9D</t>
  </si>
  <si>
    <t>0XL08A00000000005MKR9E</t>
  </si>
  <si>
    <t>0XL08A00000000005MKRAB</t>
  </si>
  <si>
    <t>0XL08A00000000005MKRCA</t>
  </si>
  <si>
    <t>0XL08A00000000005MKRCB</t>
  </si>
  <si>
    <t>0XL08A00000000005MKRG2</t>
  </si>
  <si>
    <t>0XL08A00000000005MKRG4</t>
  </si>
  <si>
    <t>0XL08A00000000005MKRG6</t>
  </si>
  <si>
    <t>0XL08A00000000005MKRG5</t>
  </si>
  <si>
    <t>0XL08A00000000005MKRL8</t>
  </si>
  <si>
    <t>0XL08A00000000005MKRL9</t>
  </si>
  <si>
    <t>0XL08A00000000005MKRNJ</t>
  </si>
  <si>
    <t>0XL08A00000000005MKRPR</t>
  </si>
  <si>
    <t>0XL08A00000000005MKRPQ</t>
  </si>
  <si>
    <t>0XL08A00000000005MKRU4</t>
  </si>
  <si>
    <t>0XL08A00000000005MKRV5</t>
  </si>
  <si>
    <t>0XL08A00000000005MKRVL</t>
  </si>
  <si>
    <t>0XL08A00000000005MKRVM</t>
  </si>
  <si>
    <t>0XL08A00000000005MKS2P</t>
  </si>
  <si>
    <t>0XL08A00000000005MKS34</t>
  </si>
  <si>
    <t>0XL08A00000000005MKS38</t>
  </si>
  <si>
    <t>0XL08A00000000005MKS3M</t>
  </si>
  <si>
    <t>0XL08A00000000005MKS3S</t>
  </si>
  <si>
    <t>0XL08A00000000005MKS3R</t>
  </si>
  <si>
    <t>0XL08A00000000005MKS4A</t>
  </si>
  <si>
    <t>0XL08A00000000005MKS4C</t>
  </si>
  <si>
    <t>0XL08A00000000005MKS4B</t>
  </si>
  <si>
    <t>0XL08A00000000005MKS7D</t>
  </si>
  <si>
    <t>0XL08A00000000005MKS8A</t>
  </si>
  <si>
    <t>0XL08A00000000005MKS8B</t>
  </si>
  <si>
    <t>0XL08A00000000005MKSC3</t>
  </si>
  <si>
    <t>0XL08A00000000005MKSEB</t>
  </si>
  <si>
    <t>0XL08A00000000005MKSFK</t>
  </si>
  <si>
    <t>0XL08A00000000005MKSFM</t>
  </si>
  <si>
    <t>0XL08A00000000005MKSHM</t>
  </si>
  <si>
    <t>0XL08A00000000005MKSHL</t>
  </si>
  <si>
    <t>0XL08A00000000005MKSKB</t>
  </si>
  <si>
    <t>0XL08A00000000005MKSLE</t>
  </si>
  <si>
    <t>0XL08A00000000005MKSN7</t>
  </si>
  <si>
    <t>0XL08A00000000005MKSN9</t>
  </si>
  <si>
    <t>0XL08A00000000005MKSN8</t>
  </si>
  <si>
    <t>0XL08A00000000005MKSS5</t>
  </si>
  <si>
    <t>0XL08A00000000005MKSS6</t>
  </si>
  <si>
    <t>0XL08A00000000005MKSVQ</t>
  </si>
  <si>
    <t>0XL08A00000000005MKT0U</t>
  </si>
  <si>
    <t>0XL08A00000000005MKT11</t>
  </si>
  <si>
    <t>0XL08A00000000005MKT0T</t>
  </si>
  <si>
    <t>0XL08A00000000005MKT4A</t>
  </si>
  <si>
    <t>0XL08A00000000005MKT53</t>
  </si>
  <si>
    <t>0XL08A00000000005MKT7J</t>
  </si>
  <si>
    <t>0XL08A00000000005MKT99</t>
  </si>
  <si>
    <t>0XL08A00000000005MKTB0</t>
  </si>
  <si>
    <t>0XL08A00000000005MKTB4</t>
  </si>
  <si>
    <t>0XL08A00000000005MKTF5</t>
  </si>
  <si>
    <t>0XL08A00000000005MKTHA</t>
  </si>
  <si>
    <t>0XL08A00000000005MKTHO</t>
  </si>
  <si>
    <t>0XL08A00000000005MKTHL</t>
  </si>
  <si>
    <t>0XL08A00000000005MKTHN</t>
  </si>
  <si>
    <t>0XL08A00000000005MKTHM</t>
  </si>
  <si>
    <t>0XL08A00000000005MKTHK</t>
  </si>
  <si>
    <t>0XL08A00000000005MKTL8</t>
  </si>
  <si>
    <t>0XL08A00000000005MKTL9</t>
  </si>
  <si>
    <t>0XL08A00000000005MKTL7</t>
  </si>
  <si>
    <t>0XL08A00000000005MKTNK</t>
  </si>
  <si>
    <t>0XL08A00000000005MKTNL</t>
  </si>
  <si>
    <t>0XL08A00000000005MKTNP</t>
  </si>
  <si>
    <t>0XL08A00000000005MKTNO</t>
  </si>
  <si>
    <t>0XL08A00000000005MKTNR</t>
  </si>
  <si>
    <t>0XL08A00000000005MKTPB</t>
  </si>
  <si>
    <t>0XL08A00000000005MKTP8</t>
  </si>
  <si>
    <t>0XL08A00000000005MKTVB</t>
  </si>
  <si>
    <t>0XL08A00000000005MKU0H</t>
  </si>
  <si>
    <t>0XL08A00000000005MKU0J</t>
  </si>
  <si>
    <t>0XL08A00000000005MKU1V</t>
  </si>
  <si>
    <t>0XL08A00000000005MKU34</t>
  </si>
  <si>
    <t>0XL08A00000000005MKU35</t>
  </si>
  <si>
    <t>0XL08A00000000005MKU33</t>
  </si>
  <si>
    <t>0XL08A00000000005MKU47</t>
  </si>
  <si>
    <t>0XL08A00000000005MKU48</t>
  </si>
  <si>
    <t>0XL08A00000000005MKU4K</t>
  </si>
  <si>
    <t>0XL08A00000000005MKU5F</t>
  </si>
  <si>
    <t>0XL08A00000000005MKU9K</t>
  </si>
  <si>
    <t>0XL08A00000000005MKUEB</t>
  </si>
  <si>
    <t>0XL08A00000000005MKUHH</t>
  </si>
  <si>
    <t>0XL08A00000000005MKUHF</t>
  </si>
  <si>
    <t>0XL08A00000000005MKUHG</t>
  </si>
  <si>
    <t>0XL08A00000000005MKUHI</t>
  </si>
  <si>
    <t>0XL08A00000000005MKUKG</t>
  </si>
  <si>
    <t>0XL08A00000000005MKUNR</t>
  </si>
  <si>
    <t>0XL08A00000000005MKUO5</t>
  </si>
  <si>
    <t>0XL08A00000000005MKUOS</t>
  </si>
  <si>
    <t>0XL08A00000000005MKUQP</t>
  </si>
  <si>
    <t>0XL08A00000000005MKUQQ</t>
  </si>
  <si>
    <t>0XL08A00000000005MKUSS</t>
  </si>
  <si>
    <t>0XL08A00000000005MKUST</t>
  </si>
  <si>
    <t>0XL08A00000000005MKV2E</t>
  </si>
  <si>
    <t>0XL08A00000000005MKV2D</t>
  </si>
  <si>
    <t>0XL08A00000000005MKV4L</t>
  </si>
  <si>
    <t>0XL08A00000000005MKV4S</t>
  </si>
  <si>
    <t>0XL08A00000000005MKV4Q</t>
  </si>
  <si>
    <t>0XL08A00000000005MKV4R</t>
  </si>
  <si>
    <t>0XL08A00000000005MKV6Q</t>
  </si>
  <si>
    <t>0XL08A00000000005MKV6P</t>
  </si>
  <si>
    <t>0XL08A00000000005MKV6V</t>
  </si>
  <si>
    <t>0XL08A00000000005MKV70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</si>
</sst>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45510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45510</v>
      </c>
      <c r="C9" s="3" t="s">
        <v>7</v>
      </c>
      <c r="D9" s="12">
        <f ca="1">IF(SUMIF($G$20:$G$100000,F9,$D$20:$D$100000)=0,"-",SUMIF($G$20:$G$100000,F9,$D$20:$D$100000))</f>
        <v>1192279</v>
      </c>
      <c r="E9" s="13" cm="1">
        <f t="array" aca="1" ref="E9" ca="1">IFERROR(SUMPRODUCT(IF($G$20:$G$100000=F9,1,0),$D$20:$D$100000,$E$20:$E$100000)/D9,"-")</f>
        <v>3.4286550291500588</v>
      </c>
      <c r="F9" s="11" t="s">
        <v>13</v>
      </c>
      <c r="G9" s="12">
        <f ca="1">IF(COUNTIF($G$20:$G$10000,F9)=0,"-",COUNTIF($G$20:$G$10000,F9))</f>
        <v>844</v>
      </c>
      <c r="I9" s="10"/>
    </row>
    <row r="10" spans="1:9" s="1" customFormat="1" ht="19.7" customHeight="1">
      <c r="A10" s="3" t="s">
        <v>5</v>
      </c>
      <c r="B10" s="17">
        <f ca="1">$B$20</f>
        <v>45510</v>
      </c>
      <c r="C10" s="3" t="s">
        <v>7</v>
      </c>
      <c r="D10" s="12">
        <f ca="1">IF(SUMIF($G$20:$G$100000,F10,$D$20:$D$100000)=0,"-",SUMIF($G$20:$G$100000,F10,$D$20:$D$100000))</f>
        <v>793791</v>
      </c>
      <c r="E10" s="13" cm="1">
        <f t="array" aca="1" ref="E10" ca="1">IFERROR(SUMPRODUCT(IF($G$20:$G$100000=F10,1,0),$D$20:$D$100000,$E$20:$E$100000)/D10,"-")</f>
        <v>3.4380263482453204</v>
      </c>
      <c r="F10" s="11" t="s">
        <v>14</v>
      </c>
      <c r="G10" s="12">
        <f ca="1">IF(COUNTIF($G$20:$G$10000,F10)=0,"-",COUNTIF($G$20:$G$10000,F10))</f>
        <v>1331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45510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45510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45510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1986070</v>
      </c>
      <c r="E14" s="15">
        <f ca="1">SUMPRODUCT(D9:D13,E9:E13)/SUM(D9:D13)</f>
        <v>3.4324005510883322</v>
      </c>
      <c r="F14" s="16"/>
      <c r="G14" s="14">
        <f ca="1">SUM(G9:G13)</f>
        <v>2175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45510</v>
      </c>
      <c r="C20" s="23">
        <v>0.433067129</v>
      </c>
      <c r="D20" s="24">
        <v>523</v>
      </c>
      <c r="E20" s="25">
        <v>3.4590000000000001</v>
      </c>
      <c r="F20" s="21" t="s">
        <v>31</v>
      </c>
      <c r="G20" s="21" t="s">
        <v>14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45510</v>
      </c>
      <c r="C21" s="23">
        <v>0.433067129</v>
      </c>
      <c r="D21" s="24">
        <v>1115</v>
      </c>
      <c r="E21" s="25">
        <v>3.4590000000000001</v>
      </c>
      <c r="F21" s="21" t="s">
        <v>31</v>
      </c>
      <c r="G21" s="21" t="s">
        <v>14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45510</v>
      </c>
      <c r="C22" s="23">
        <v>0.433067129</v>
      </c>
      <c r="D22" s="24">
        <v>1142</v>
      </c>
      <c r="E22" s="25">
        <v>3.4584999999999999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45510</v>
      </c>
      <c r="C23" s="23">
        <v>0.433067129</v>
      </c>
      <c r="D23" s="24">
        <v>1319</v>
      </c>
      <c r="E23" s="25">
        <v>3.4594999999999998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45510</v>
      </c>
      <c r="C24" s="23">
        <v>0.433067129</v>
      </c>
      <c r="D24" s="24">
        <v>3340</v>
      </c>
      <c r="E24" s="25">
        <v>3.46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45510</v>
      </c>
      <c r="C25" s="23">
        <v>0.433067129</v>
      </c>
      <c r="D25" s="24">
        <v>4823</v>
      </c>
      <c r="E25" s="25">
        <v>3.46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45510</v>
      </c>
      <c r="C26" s="23">
        <v>0.433298611</v>
      </c>
      <c r="D26" s="24">
        <v>2999</v>
      </c>
      <c r="E26" s="25">
        <v>3.4590000000000001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45510</v>
      </c>
      <c r="C27" s="23">
        <v>0.43336805499999997</v>
      </c>
      <c r="D27" s="24">
        <v>178</v>
      </c>
      <c r="E27" s="25">
        <v>3.4584999999999999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45510</v>
      </c>
      <c r="C28" s="23">
        <v>0.43336805499999997</v>
      </c>
      <c r="D28" s="24">
        <v>487</v>
      </c>
      <c r="E28" s="25">
        <v>3.4584999999999999</v>
      </c>
      <c r="F28" s="21" t="s">
        <v>31</v>
      </c>
      <c r="G28" s="21" t="s">
        <v>14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45510</v>
      </c>
      <c r="C29" s="23">
        <v>0.43336805499999997</v>
      </c>
      <c r="D29" s="24">
        <v>838</v>
      </c>
      <c r="E29" s="25">
        <v>3.4590000000000001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45510</v>
      </c>
      <c r="C30" s="23">
        <v>0.43336805499999997</v>
      </c>
      <c r="D30" s="24">
        <v>1085</v>
      </c>
      <c r="E30" s="25">
        <v>3.4580000000000002</v>
      </c>
      <c r="F30" s="21" t="s">
        <v>31</v>
      </c>
      <c r="G30" s="21" t="s">
        <v>14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45510</v>
      </c>
      <c r="C31" s="23">
        <v>0.43336805499999997</v>
      </c>
      <c r="D31" s="24">
        <v>1124</v>
      </c>
      <c r="E31" s="25">
        <v>3.4584999999999999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45510</v>
      </c>
      <c r="C32" s="23">
        <v>0.43340277700000002</v>
      </c>
      <c r="D32" s="24">
        <v>160</v>
      </c>
      <c r="E32" s="25">
        <v>3.4565000000000001</v>
      </c>
      <c r="F32" s="21" t="s">
        <v>31</v>
      </c>
      <c r="G32" s="21" t="s">
        <v>14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45510</v>
      </c>
      <c r="C33" s="23">
        <v>0.43340277700000002</v>
      </c>
      <c r="D33" s="24">
        <v>824</v>
      </c>
      <c r="E33" s="25">
        <v>3.4565000000000001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45510</v>
      </c>
      <c r="C34" s="23">
        <v>0.43340277700000002</v>
      </c>
      <c r="D34" s="24">
        <v>1428</v>
      </c>
      <c r="E34" s="25">
        <v>3.4569999999999999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45510</v>
      </c>
      <c r="C35" s="23">
        <v>0.433460648</v>
      </c>
      <c r="D35" s="24">
        <v>340</v>
      </c>
      <c r="E35" s="25">
        <v>3.456</v>
      </c>
      <c r="F35" s="21" t="s">
        <v>31</v>
      </c>
      <c r="G35" s="21" t="s">
        <v>14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45510</v>
      </c>
      <c r="C36" s="23">
        <v>0.433460648</v>
      </c>
      <c r="D36" s="24">
        <v>813</v>
      </c>
      <c r="E36" s="25">
        <v>3.456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45510</v>
      </c>
      <c r="C37" s="23">
        <v>0.43391203699999997</v>
      </c>
      <c r="D37" s="24">
        <v>1299</v>
      </c>
      <c r="E37" s="25">
        <v>3.4594999999999998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45510</v>
      </c>
      <c r="C38" s="23">
        <v>0.43395833299999997</v>
      </c>
      <c r="D38" s="24">
        <v>371</v>
      </c>
      <c r="E38" s="25">
        <v>3.4620000000000002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45510</v>
      </c>
      <c r="C39" s="23">
        <v>0.43395833299999997</v>
      </c>
      <c r="D39" s="24">
        <v>1000</v>
      </c>
      <c r="E39" s="25">
        <v>3.4620000000000002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45510</v>
      </c>
      <c r="C40" s="23">
        <v>0.43395833299999997</v>
      </c>
      <c r="D40" s="24">
        <v>1000</v>
      </c>
      <c r="E40" s="25">
        <v>3.4620000000000002</v>
      </c>
      <c r="F40" s="21" t="s">
        <v>31</v>
      </c>
      <c r="G40" s="21" t="s">
        <v>14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45510</v>
      </c>
      <c r="C41" s="23">
        <v>0.43395833299999997</v>
      </c>
      <c r="D41" s="24">
        <v>1000</v>
      </c>
      <c r="E41" s="25">
        <v>3.4620000000000002</v>
      </c>
      <c r="F41" s="21" t="s">
        <v>31</v>
      </c>
      <c r="G41" s="21" t="s">
        <v>14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45510</v>
      </c>
      <c r="C42" s="23">
        <v>0.43416666599999998</v>
      </c>
      <c r="D42" s="24">
        <v>519</v>
      </c>
      <c r="E42" s="25">
        <v>3.4620000000000002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45510</v>
      </c>
      <c r="C43" s="23">
        <v>0.43416666599999998</v>
      </c>
      <c r="D43" s="24">
        <v>911</v>
      </c>
      <c r="E43" s="25">
        <v>3.4620000000000002</v>
      </c>
      <c r="F43" s="21" t="s">
        <v>31</v>
      </c>
      <c r="G43" s="21" t="s">
        <v>14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45510</v>
      </c>
      <c r="C44" s="23">
        <v>0.43416666599999998</v>
      </c>
      <c r="D44" s="24">
        <v>1000</v>
      </c>
      <c r="E44" s="25">
        <v>3.4620000000000002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45510</v>
      </c>
      <c r="C45" s="23">
        <v>0.43437500000000001</v>
      </c>
      <c r="D45" s="24">
        <v>397</v>
      </c>
      <c r="E45" s="25">
        <v>3.4620000000000002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45510</v>
      </c>
      <c r="C46" s="23">
        <v>0.43437500000000001</v>
      </c>
      <c r="D46" s="24">
        <v>1000</v>
      </c>
      <c r="E46" s="25">
        <v>3.4620000000000002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45510</v>
      </c>
      <c r="C47" s="23">
        <v>0.43437500000000001</v>
      </c>
      <c r="D47" s="24">
        <v>1000</v>
      </c>
      <c r="E47" s="25">
        <v>3.4620000000000002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45510</v>
      </c>
      <c r="C48" s="23">
        <v>0.434409722</v>
      </c>
      <c r="D48" s="24">
        <v>278</v>
      </c>
      <c r="E48" s="25">
        <v>3.4594999999999998</v>
      </c>
      <c r="F48" s="21" t="s">
        <v>31</v>
      </c>
      <c r="G48" s="21" t="s">
        <v>14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45510</v>
      </c>
      <c r="C49" s="23">
        <v>0.434409722</v>
      </c>
      <c r="D49" s="24">
        <v>709</v>
      </c>
      <c r="E49" s="25">
        <v>3.4594999999999998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45510</v>
      </c>
      <c r="C50" s="23">
        <v>0.43444444399999999</v>
      </c>
      <c r="D50" s="24">
        <v>1622</v>
      </c>
      <c r="E50" s="25">
        <v>3.4590000000000001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45510</v>
      </c>
      <c r="C51" s="23">
        <v>0.43449073999999999</v>
      </c>
      <c r="D51" s="24">
        <v>185</v>
      </c>
      <c r="E51" s="25">
        <v>3.4584999999999999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45510</v>
      </c>
      <c r="C52" s="23">
        <v>0.43449073999999999</v>
      </c>
      <c r="D52" s="24">
        <v>312</v>
      </c>
      <c r="E52" s="25">
        <v>3.4584999999999999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45510</v>
      </c>
      <c r="C53" s="23">
        <v>0.43449073999999999</v>
      </c>
      <c r="D53" s="24">
        <v>981</v>
      </c>
      <c r="E53" s="25">
        <v>3.4584999999999999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45510</v>
      </c>
      <c r="C54" s="23">
        <v>0.43449073999999999</v>
      </c>
      <c r="D54" s="24">
        <v>1449</v>
      </c>
      <c r="E54" s="25">
        <v>3.4590000000000001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45510</v>
      </c>
      <c r="C55" s="23">
        <v>0.43459490699999997</v>
      </c>
      <c r="D55" s="24">
        <v>105</v>
      </c>
      <c r="E55" s="25">
        <v>3.4575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45510</v>
      </c>
      <c r="C56" s="23">
        <v>0.43459490699999997</v>
      </c>
      <c r="D56" s="24">
        <v>495</v>
      </c>
      <c r="E56" s="25">
        <v>3.4575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45510</v>
      </c>
      <c r="C57" s="23">
        <v>0.43459490699999997</v>
      </c>
      <c r="D57" s="24">
        <v>721</v>
      </c>
      <c r="E57" s="25">
        <v>3.4580000000000002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45510</v>
      </c>
      <c r="C58" s="23">
        <v>0.43459490699999997</v>
      </c>
      <c r="D58" s="24">
        <v>1246</v>
      </c>
      <c r="E58" s="25">
        <v>3.4575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45510</v>
      </c>
      <c r="C59" s="23">
        <v>0.43465277699999999</v>
      </c>
      <c r="D59" s="24">
        <v>444</v>
      </c>
      <c r="E59" s="25">
        <v>3.4565000000000001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45510</v>
      </c>
      <c r="C60" s="23">
        <v>0.43465277699999999</v>
      </c>
      <c r="D60" s="24">
        <v>468</v>
      </c>
      <c r="E60" s="25">
        <v>3.4569999999999999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45510</v>
      </c>
      <c r="C61" s="23">
        <v>0.43465277699999999</v>
      </c>
      <c r="D61" s="24">
        <v>625</v>
      </c>
      <c r="E61" s="25">
        <v>3.456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45510</v>
      </c>
      <c r="C62" s="23">
        <v>0.43465277699999999</v>
      </c>
      <c r="D62" s="24">
        <v>963</v>
      </c>
      <c r="E62" s="25">
        <v>3.456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45510</v>
      </c>
      <c r="C63" s="23">
        <v>0.43476851799999999</v>
      </c>
      <c r="D63" s="24">
        <v>153</v>
      </c>
      <c r="E63" s="25">
        <v>3.4550000000000001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45510</v>
      </c>
      <c r="C64" s="23">
        <v>0.43476851799999999</v>
      </c>
      <c r="D64" s="24">
        <v>172</v>
      </c>
      <c r="E64" s="25">
        <v>3.4550000000000001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45510</v>
      </c>
      <c r="C65" s="23">
        <v>0.43476851799999999</v>
      </c>
      <c r="D65" s="24">
        <v>428</v>
      </c>
      <c r="E65" s="25">
        <v>3.4554999999999998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45510</v>
      </c>
      <c r="C66" s="23">
        <v>0.43476851799999999</v>
      </c>
      <c r="D66" s="24">
        <v>1823</v>
      </c>
      <c r="E66" s="25">
        <v>3.4554999999999998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45510</v>
      </c>
      <c r="C67" s="23">
        <v>0.43484953700000001</v>
      </c>
      <c r="D67" s="24">
        <v>260</v>
      </c>
      <c r="E67" s="25">
        <v>3.4540000000000002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45510</v>
      </c>
      <c r="C68" s="23">
        <v>0.43498842500000001</v>
      </c>
      <c r="D68" s="24">
        <v>653</v>
      </c>
      <c r="E68" s="25">
        <v>3.4529999999999998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45510</v>
      </c>
      <c r="C69" s="23">
        <v>0.43498842500000001</v>
      </c>
      <c r="D69" s="24">
        <v>688</v>
      </c>
      <c r="E69" s="25">
        <v>3.4525000000000001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45510</v>
      </c>
      <c r="C70" s="23">
        <v>0.43498842500000001</v>
      </c>
      <c r="D70" s="24">
        <v>837</v>
      </c>
      <c r="E70" s="25">
        <v>3.4535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45510</v>
      </c>
      <c r="C71" s="23">
        <v>0.43557870300000001</v>
      </c>
      <c r="D71" s="24">
        <v>1264</v>
      </c>
      <c r="E71" s="25">
        <v>3.4554999999999998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45510</v>
      </c>
      <c r="C72" s="23">
        <v>0.43598379599999998</v>
      </c>
      <c r="D72" s="24">
        <v>220</v>
      </c>
      <c r="E72" s="25">
        <v>3.4554999999999998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45510</v>
      </c>
      <c r="C73" s="23">
        <v>0.43598379599999998</v>
      </c>
      <c r="D73" s="24">
        <v>1215</v>
      </c>
      <c r="E73" s="25">
        <v>3.4554999999999998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45510</v>
      </c>
      <c r="C74" s="23">
        <v>0.43598379599999998</v>
      </c>
      <c r="D74" s="24">
        <v>1271</v>
      </c>
      <c r="E74" s="25">
        <v>3.4554999999999998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45510</v>
      </c>
      <c r="C75" s="23">
        <v>0.43598379599999998</v>
      </c>
      <c r="D75" s="24">
        <v>2179</v>
      </c>
      <c r="E75" s="25">
        <v>3.4550000000000001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45510</v>
      </c>
      <c r="C76" s="23">
        <v>0.436435185</v>
      </c>
      <c r="D76" s="24">
        <v>1276</v>
      </c>
      <c r="E76" s="25">
        <v>3.4584999999999999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45510</v>
      </c>
      <c r="C77" s="23">
        <v>0.436956018</v>
      </c>
      <c r="D77" s="24">
        <v>650</v>
      </c>
      <c r="E77" s="25">
        <v>3.4584999999999999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45510</v>
      </c>
      <c r="C78" s="23">
        <v>0.43734953700000001</v>
      </c>
      <c r="D78" s="24">
        <v>838</v>
      </c>
      <c r="E78" s="25">
        <v>3.4609999999999999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45510</v>
      </c>
      <c r="C79" s="23">
        <v>0.43739583300000001</v>
      </c>
      <c r="D79" s="24">
        <v>2482</v>
      </c>
      <c r="E79" s="25">
        <v>3.46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45510</v>
      </c>
      <c r="C80" s="23">
        <v>0.43739583300000001</v>
      </c>
      <c r="D80" s="24">
        <v>2553</v>
      </c>
      <c r="E80" s="25">
        <v>3.46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45510</v>
      </c>
      <c r="C81" s="23">
        <v>0.43793981399999998</v>
      </c>
      <c r="D81" s="24">
        <v>1608</v>
      </c>
      <c r="E81" s="25">
        <v>3.4615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45510</v>
      </c>
      <c r="C82" s="23">
        <v>0.43793981399999998</v>
      </c>
      <c r="D82" s="24">
        <v>1884</v>
      </c>
      <c r="E82" s="25">
        <v>3.4615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45510</v>
      </c>
      <c r="C83" s="23">
        <v>0.43796296299999998</v>
      </c>
      <c r="D83" s="24">
        <v>1289</v>
      </c>
      <c r="E83" s="25">
        <v>3.4609999999999999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45510</v>
      </c>
      <c r="C84" s="23">
        <v>0.43825231399999998</v>
      </c>
      <c r="D84" s="24">
        <v>166</v>
      </c>
      <c r="E84" s="25">
        <v>3.4609999999999999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45510</v>
      </c>
      <c r="C85" s="23">
        <v>0.43825231399999998</v>
      </c>
      <c r="D85" s="24">
        <v>936</v>
      </c>
      <c r="E85" s="25">
        <v>3.4605000000000001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45510</v>
      </c>
      <c r="C86" s="23">
        <v>0.43825231399999998</v>
      </c>
      <c r="D86" s="24">
        <v>2343</v>
      </c>
      <c r="E86" s="25">
        <v>3.4605000000000001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45510</v>
      </c>
      <c r="C87" s="23">
        <v>0.43825231399999998</v>
      </c>
      <c r="D87" s="24">
        <v>10336</v>
      </c>
      <c r="E87" s="25">
        <v>3.4609999999999999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45510</v>
      </c>
      <c r="C88" s="23">
        <v>0.43827546299999998</v>
      </c>
      <c r="D88" s="24">
        <v>319</v>
      </c>
      <c r="E88" s="25">
        <v>3.4605000000000001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45510</v>
      </c>
      <c r="C89" s="23">
        <v>0.43828703699999999</v>
      </c>
      <c r="D89" s="24">
        <v>246</v>
      </c>
      <c r="E89" s="25">
        <v>3.46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45510</v>
      </c>
      <c r="C90" s="23">
        <v>0.43831018500000002</v>
      </c>
      <c r="D90" s="24">
        <v>26</v>
      </c>
      <c r="E90" s="25">
        <v>3.4590000000000001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45510</v>
      </c>
      <c r="C91" s="23">
        <v>0.43892361099999999</v>
      </c>
      <c r="D91" s="24">
        <v>1124</v>
      </c>
      <c r="E91" s="25">
        <v>3.4594999999999998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45510</v>
      </c>
      <c r="C92" s="23">
        <v>0.44015046299999999</v>
      </c>
      <c r="D92" s="24">
        <v>2991</v>
      </c>
      <c r="E92" s="25">
        <v>3.4664999999999999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45510</v>
      </c>
      <c r="C93" s="23">
        <v>0.44060185099999999</v>
      </c>
      <c r="D93" s="24">
        <v>591</v>
      </c>
      <c r="E93" s="25">
        <v>3.4710000000000001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45510</v>
      </c>
      <c r="C94" s="23">
        <v>0.440613425</v>
      </c>
      <c r="D94" s="24">
        <v>3102</v>
      </c>
      <c r="E94" s="25">
        <v>3.47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45510</v>
      </c>
      <c r="C95" s="23">
        <v>0.44062499999999999</v>
      </c>
      <c r="D95" s="24">
        <v>142</v>
      </c>
      <c r="E95" s="25">
        <v>3.4695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45510</v>
      </c>
      <c r="C96" s="23">
        <v>0.44064814800000002</v>
      </c>
      <c r="D96" s="24">
        <v>374</v>
      </c>
      <c r="E96" s="25">
        <v>3.4685000000000001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45510</v>
      </c>
      <c r="C97" s="23">
        <v>0.44064814800000002</v>
      </c>
      <c r="D97" s="24">
        <v>2100</v>
      </c>
      <c r="E97" s="25">
        <v>3.4685000000000001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45510</v>
      </c>
      <c r="C98" s="23">
        <v>0.44076388799999999</v>
      </c>
      <c r="D98" s="24">
        <v>206</v>
      </c>
      <c r="E98" s="25">
        <v>3.4664999999999999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45510</v>
      </c>
      <c r="C99" s="23">
        <v>0.44076388799999999</v>
      </c>
      <c r="D99" s="24">
        <v>2841</v>
      </c>
      <c r="E99" s="25">
        <v>3.4670000000000001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45510</v>
      </c>
      <c r="C100" s="23">
        <v>0.44116898100000002</v>
      </c>
      <c r="D100" s="24">
        <v>511</v>
      </c>
      <c r="E100" s="25">
        <v>3.4670000000000001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45510</v>
      </c>
      <c r="C101" s="23">
        <v>0.44122685099999998</v>
      </c>
      <c r="D101" s="24">
        <v>27</v>
      </c>
      <c r="E101" s="25">
        <v>3.4655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45510</v>
      </c>
      <c r="C102" s="23">
        <v>0.44122685099999998</v>
      </c>
      <c r="D102" s="24">
        <v>578</v>
      </c>
      <c r="E102" s="25">
        <v>3.4655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45510</v>
      </c>
      <c r="C103" s="23">
        <v>0.44122685099999998</v>
      </c>
      <c r="D103" s="24">
        <v>596</v>
      </c>
      <c r="E103" s="25">
        <v>3.4649999999999999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45510</v>
      </c>
      <c r="C104" s="23">
        <v>0.44122685099999998</v>
      </c>
      <c r="D104" s="24">
        <v>600</v>
      </c>
      <c r="E104" s="25">
        <v>3.4660000000000002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45510</v>
      </c>
      <c r="C105" s="23">
        <v>0.44122685099999998</v>
      </c>
      <c r="D105" s="24">
        <v>1395</v>
      </c>
      <c r="E105" s="25">
        <v>3.4655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45510</v>
      </c>
      <c r="C106" s="23">
        <v>0.44123842499999999</v>
      </c>
      <c r="D106" s="24">
        <v>1174</v>
      </c>
      <c r="E106" s="25">
        <v>3.464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45510</v>
      </c>
      <c r="C107" s="23">
        <v>0.44124999999999998</v>
      </c>
      <c r="D107" s="24">
        <v>173</v>
      </c>
      <c r="E107" s="25">
        <v>3.4634999999999998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45510</v>
      </c>
      <c r="C108" s="23">
        <v>0.44152777700000001</v>
      </c>
      <c r="D108" s="24">
        <v>848</v>
      </c>
      <c r="E108" s="25">
        <v>3.4634999999999998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45510</v>
      </c>
      <c r="C109" s="23">
        <v>0.44152777700000001</v>
      </c>
      <c r="D109" s="24">
        <v>995</v>
      </c>
      <c r="E109" s="25">
        <v>3.4634999999999998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45510</v>
      </c>
      <c r="C110" s="23">
        <v>0.44168981400000001</v>
      </c>
      <c r="D110" s="24">
        <v>39</v>
      </c>
      <c r="E110" s="25">
        <v>3.4645000000000001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45510</v>
      </c>
      <c r="C111" s="23">
        <v>0.44168981400000001</v>
      </c>
      <c r="D111" s="24">
        <v>49</v>
      </c>
      <c r="E111" s="25">
        <v>3.4645000000000001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45510</v>
      </c>
      <c r="C112" s="23">
        <v>0.44168981400000001</v>
      </c>
      <c r="D112" s="24">
        <v>1213</v>
      </c>
      <c r="E112" s="25">
        <v>3.4645000000000001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45510</v>
      </c>
      <c r="C113" s="23">
        <v>0.44292823999999997</v>
      </c>
      <c r="D113" s="24">
        <v>2104</v>
      </c>
      <c r="E113" s="25">
        <v>3.4695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45510</v>
      </c>
      <c r="C114" s="23">
        <v>0.44307870300000002</v>
      </c>
      <c r="D114" s="24">
        <v>3700</v>
      </c>
      <c r="E114" s="25">
        <v>3.4689999999999999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45510</v>
      </c>
      <c r="C115" s="23">
        <v>0.44309027699999998</v>
      </c>
      <c r="D115" s="24">
        <v>956</v>
      </c>
      <c r="E115" s="25">
        <v>3.468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45510</v>
      </c>
      <c r="C116" s="23">
        <v>0.44376157399999999</v>
      </c>
      <c r="D116" s="24">
        <v>1395</v>
      </c>
      <c r="E116" s="25">
        <v>3.4685000000000001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45510</v>
      </c>
      <c r="C117" s="23">
        <v>0.444247685</v>
      </c>
      <c r="D117" s="24">
        <v>239</v>
      </c>
      <c r="E117" s="25">
        <v>3.4695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45510</v>
      </c>
      <c r="C118" s="23">
        <v>0.444247685</v>
      </c>
      <c r="D118" s="24">
        <v>405</v>
      </c>
      <c r="E118" s="25">
        <v>3.4689999999999999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45510</v>
      </c>
      <c r="C119" s="23">
        <v>0.444247685</v>
      </c>
      <c r="D119" s="24">
        <v>412</v>
      </c>
      <c r="E119" s="25">
        <v>3.4689999999999999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45510</v>
      </c>
      <c r="C120" s="23">
        <v>0.444247685</v>
      </c>
      <c r="D120" s="24">
        <v>746</v>
      </c>
      <c r="E120" s="25">
        <v>3.4685000000000001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45510</v>
      </c>
      <c r="C121" s="23">
        <v>0.444293981</v>
      </c>
      <c r="D121" s="24">
        <v>1134</v>
      </c>
      <c r="E121" s="25">
        <v>3.4689999999999999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45510</v>
      </c>
      <c r="C122" s="23">
        <v>0.44469907400000003</v>
      </c>
      <c r="D122" s="24">
        <v>835</v>
      </c>
      <c r="E122" s="25">
        <v>3.4704999999999999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45510</v>
      </c>
      <c r="C123" s="23">
        <v>0.44474536999999997</v>
      </c>
      <c r="D123" s="24">
        <v>1680</v>
      </c>
      <c r="E123" s="25">
        <v>3.4710000000000001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45510</v>
      </c>
      <c r="C124" s="23">
        <v>0.44474536999999997</v>
      </c>
      <c r="D124" s="24">
        <v>2680</v>
      </c>
      <c r="E124" s="25">
        <v>3.4710000000000001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45510</v>
      </c>
      <c r="C125" s="23">
        <v>0.444768518</v>
      </c>
      <c r="D125" s="24">
        <v>934</v>
      </c>
      <c r="E125" s="25">
        <v>3.4689999999999999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45510</v>
      </c>
      <c r="C126" s="23">
        <v>0.44480323999999999</v>
      </c>
      <c r="D126" s="24">
        <v>445</v>
      </c>
      <c r="E126" s="25">
        <v>3.4685000000000001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45510</v>
      </c>
      <c r="C127" s="23">
        <v>0.44480323999999999</v>
      </c>
      <c r="D127" s="24">
        <v>1013</v>
      </c>
      <c r="E127" s="25">
        <v>3.4685000000000001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45510</v>
      </c>
      <c r="C128" s="23">
        <v>0.44480323999999999</v>
      </c>
      <c r="D128" s="24">
        <v>1154</v>
      </c>
      <c r="E128" s="25">
        <v>3.4685000000000001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45510</v>
      </c>
      <c r="C129" s="23">
        <v>0.44497685100000001</v>
      </c>
      <c r="D129" s="24">
        <v>150</v>
      </c>
      <c r="E129" s="25">
        <v>3.4674999999999998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45510</v>
      </c>
      <c r="C130" s="23">
        <v>0.44497685100000001</v>
      </c>
      <c r="D130" s="24">
        <v>342</v>
      </c>
      <c r="E130" s="25">
        <v>3.4674999999999998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45510</v>
      </c>
      <c r="C131" s="23">
        <v>0.44497685100000001</v>
      </c>
      <c r="D131" s="24">
        <v>1074</v>
      </c>
      <c r="E131" s="25">
        <v>3.4674999999999998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45510</v>
      </c>
      <c r="C132" s="23">
        <v>0.44498842500000002</v>
      </c>
      <c r="D132" s="24">
        <v>236</v>
      </c>
      <c r="E132" s="25">
        <v>3.4670000000000001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45510</v>
      </c>
      <c r="C133" s="23">
        <v>0.44521990700000003</v>
      </c>
      <c r="D133" s="24">
        <v>266</v>
      </c>
      <c r="E133" s="25">
        <v>3.4660000000000002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45510</v>
      </c>
      <c r="C134" s="23">
        <v>0.44521990700000003</v>
      </c>
      <c r="D134" s="24">
        <v>490</v>
      </c>
      <c r="E134" s="25">
        <v>3.4655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45510</v>
      </c>
      <c r="C135" s="23">
        <v>0.44521990700000003</v>
      </c>
      <c r="D135" s="24">
        <v>678</v>
      </c>
      <c r="E135" s="25">
        <v>3.4664999999999999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45510</v>
      </c>
      <c r="C136" s="23">
        <v>0.44521990700000003</v>
      </c>
      <c r="D136" s="24">
        <v>1224</v>
      </c>
      <c r="E136" s="25">
        <v>3.4660000000000002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45510</v>
      </c>
      <c r="C137" s="23">
        <v>0.44562499999999999</v>
      </c>
      <c r="D137" s="24">
        <v>247</v>
      </c>
      <c r="E137" s="25">
        <v>3.4645000000000001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45510</v>
      </c>
      <c r="C138" s="23">
        <v>0.44562499999999999</v>
      </c>
      <c r="D138" s="24">
        <v>621</v>
      </c>
      <c r="E138" s="25">
        <v>3.4649999999999999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45510</v>
      </c>
      <c r="C139" s="23">
        <v>0.44562499999999999</v>
      </c>
      <c r="D139" s="24">
        <v>749</v>
      </c>
      <c r="E139" s="25">
        <v>3.4645000000000001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45510</v>
      </c>
      <c r="C140" s="23">
        <v>0.44562499999999999</v>
      </c>
      <c r="D140" s="24">
        <v>791</v>
      </c>
      <c r="E140" s="25">
        <v>3.4645000000000001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45510</v>
      </c>
      <c r="C141" s="23">
        <v>0.44563657400000001</v>
      </c>
      <c r="D141" s="24">
        <v>473</v>
      </c>
      <c r="E141" s="25">
        <v>3.464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45510</v>
      </c>
      <c r="C142" s="23">
        <v>0.44565972199999998</v>
      </c>
      <c r="D142" s="24">
        <v>452</v>
      </c>
      <c r="E142" s="25">
        <v>3.4634999999999998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45510</v>
      </c>
      <c r="C143" s="23">
        <v>0.44633101800000002</v>
      </c>
      <c r="D143" s="24">
        <v>1195</v>
      </c>
      <c r="E143" s="25">
        <v>3.4645000000000001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45510</v>
      </c>
      <c r="C144" s="23">
        <v>0.44653935099999997</v>
      </c>
      <c r="D144" s="24">
        <v>864</v>
      </c>
      <c r="E144" s="25">
        <v>3.4655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45510</v>
      </c>
      <c r="C145" s="23">
        <v>0.44660879599999997</v>
      </c>
      <c r="D145" s="24">
        <v>2347</v>
      </c>
      <c r="E145" s="25">
        <v>3.4695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45510</v>
      </c>
      <c r="C146" s="23">
        <v>0.44743055500000001</v>
      </c>
      <c r="D146" s="24">
        <v>1914</v>
      </c>
      <c r="E146" s="25">
        <v>3.47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45510</v>
      </c>
      <c r="C147" s="23">
        <v>0.44773148099999999</v>
      </c>
      <c r="D147" s="24">
        <v>321</v>
      </c>
      <c r="E147" s="25">
        <v>3.4685000000000001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45510</v>
      </c>
      <c r="C148" s="23">
        <v>0.44773148099999999</v>
      </c>
      <c r="D148" s="24">
        <v>325</v>
      </c>
      <c r="E148" s="25">
        <v>3.4685000000000001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45510</v>
      </c>
      <c r="C149" s="23">
        <v>0.44773148099999999</v>
      </c>
      <c r="D149" s="24">
        <v>1044</v>
      </c>
      <c r="E149" s="25">
        <v>3.4685000000000001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45510</v>
      </c>
      <c r="C150" s="23">
        <v>0.44773148099999999</v>
      </c>
      <c r="D150" s="24">
        <v>1194</v>
      </c>
      <c r="E150" s="25">
        <v>3.4685000000000001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45510</v>
      </c>
      <c r="C151" s="23">
        <v>0.44776620299999997</v>
      </c>
      <c r="D151" s="24">
        <v>1343</v>
      </c>
      <c r="E151" s="25">
        <v>3.468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45510</v>
      </c>
      <c r="C152" s="23">
        <v>0.447789351</v>
      </c>
      <c r="D152" s="24">
        <v>177</v>
      </c>
      <c r="E152" s="25">
        <v>3.468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45510</v>
      </c>
      <c r="C153" s="23">
        <v>0.447789351</v>
      </c>
      <c r="D153" s="24">
        <v>243</v>
      </c>
      <c r="E153" s="25">
        <v>3.468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45510</v>
      </c>
      <c r="C154" s="23">
        <v>0.44809027699999998</v>
      </c>
      <c r="D154" s="24">
        <v>147</v>
      </c>
      <c r="E154" s="25">
        <v>3.4695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45510</v>
      </c>
      <c r="C155" s="23">
        <v>0.44809027699999998</v>
      </c>
      <c r="D155" s="24">
        <v>1999</v>
      </c>
      <c r="E155" s="25">
        <v>3.4695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45510</v>
      </c>
      <c r="C156" s="23">
        <v>0.44809027699999998</v>
      </c>
      <c r="D156" s="24">
        <v>4215</v>
      </c>
      <c r="E156" s="25">
        <v>3.4695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45510</v>
      </c>
      <c r="C157" s="23">
        <v>0.44814814800000002</v>
      </c>
      <c r="D157" s="24">
        <v>382</v>
      </c>
      <c r="E157" s="25">
        <v>3.4664999999999999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45510</v>
      </c>
      <c r="C158" s="23">
        <v>0.45018518499999999</v>
      </c>
      <c r="D158" s="24">
        <v>834</v>
      </c>
      <c r="E158" s="25">
        <v>3.4750000000000001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45510</v>
      </c>
      <c r="C159" s="23">
        <v>0.45020833300000002</v>
      </c>
      <c r="D159" s="24">
        <v>1868</v>
      </c>
      <c r="E159" s="25">
        <v>3.4725000000000001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45510</v>
      </c>
      <c r="C160" s="23">
        <v>0.45020833300000002</v>
      </c>
      <c r="D160" s="24">
        <v>2100</v>
      </c>
      <c r="E160" s="25">
        <v>3.4750000000000001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45510</v>
      </c>
      <c r="C161" s="23">
        <v>0.45020833300000002</v>
      </c>
      <c r="D161" s="24">
        <v>2610</v>
      </c>
      <c r="E161" s="25">
        <v>3.4740000000000002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45510</v>
      </c>
      <c r="C162" s="23">
        <v>0.45020833300000002</v>
      </c>
      <c r="D162" s="24">
        <v>2986</v>
      </c>
      <c r="E162" s="25">
        <v>3.4710000000000001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45510</v>
      </c>
      <c r="C163" s="23">
        <v>0.45020833300000002</v>
      </c>
      <c r="D163" s="24">
        <v>4135</v>
      </c>
      <c r="E163" s="25">
        <v>3.4750000000000001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45510</v>
      </c>
      <c r="C164" s="23">
        <v>0.45020833300000002</v>
      </c>
      <c r="D164" s="24">
        <v>6300</v>
      </c>
      <c r="E164" s="25">
        <v>3.4750000000000001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45510</v>
      </c>
      <c r="C165" s="23">
        <v>0.45021990699999997</v>
      </c>
      <c r="D165" s="24">
        <v>2158</v>
      </c>
      <c r="E165" s="25">
        <v>3.4695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45510</v>
      </c>
      <c r="C166" s="23">
        <v>0.45030092500000002</v>
      </c>
      <c r="D166" s="24">
        <v>169</v>
      </c>
      <c r="E166" s="25">
        <v>3.4685000000000001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45510</v>
      </c>
      <c r="C167" s="23">
        <v>0.45030092500000002</v>
      </c>
      <c r="D167" s="24">
        <v>200</v>
      </c>
      <c r="E167" s="25">
        <v>3.468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45510</v>
      </c>
      <c r="C168" s="23">
        <v>0.45030092500000002</v>
      </c>
      <c r="D168" s="24">
        <v>1967</v>
      </c>
      <c r="E168" s="25">
        <v>3.468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45510</v>
      </c>
      <c r="C169" s="23">
        <v>0.45032407400000002</v>
      </c>
      <c r="D169" s="24">
        <v>278</v>
      </c>
      <c r="E169" s="25">
        <v>3.4674999999999998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45510</v>
      </c>
      <c r="C170" s="23">
        <v>0.45065972199999998</v>
      </c>
      <c r="D170" s="24">
        <v>175</v>
      </c>
      <c r="E170" s="25">
        <v>3.4660000000000002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45510</v>
      </c>
      <c r="C171" s="23">
        <v>0.45065972199999998</v>
      </c>
      <c r="D171" s="24">
        <v>380</v>
      </c>
      <c r="E171" s="25">
        <v>3.4664999999999999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45510</v>
      </c>
      <c r="C172" s="23">
        <v>0.45081018499999997</v>
      </c>
      <c r="D172" s="24">
        <v>221</v>
      </c>
      <c r="E172" s="25">
        <v>3.4649999999999999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45510</v>
      </c>
      <c r="C173" s="23">
        <v>0.45081018499999997</v>
      </c>
      <c r="D173" s="24">
        <v>282</v>
      </c>
      <c r="E173" s="25">
        <v>3.4649999999999999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45510</v>
      </c>
      <c r="C174" s="23">
        <v>0.45081018499999997</v>
      </c>
      <c r="D174" s="24">
        <v>516</v>
      </c>
      <c r="E174" s="25">
        <v>3.4660000000000002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45510</v>
      </c>
      <c r="C175" s="23">
        <v>0.45081018499999997</v>
      </c>
      <c r="D175" s="24">
        <v>1098</v>
      </c>
      <c r="E175" s="25">
        <v>3.4660000000000002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45510</v>
      </c>
      <c r="C176" s="23">
        <v>0.45138888799999999</v>
      </c>
      <c r="D176" s="24">
        <v>1264</v>
      </c>
      <c r="E176" s="25">
        <v>3.4704999999999999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45510</v>
      </c>
      <c r="C177" s="23">
        <v>0.45179398100000001</v>
      </c>
      <c r="D177" s="24">
        <v>349</v>
      </c>
      <c r="E177" s="25">
        <v>3.47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45510</v>
      </c>
      <c r="C178" s="23">
        <v>0.45179398100000001</v>
      </c>
      <c r="D178" s="24">
        <v>585</v>
      </c>
      <c r="E178" s="25">
        <v>3.47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45510</v>
      </c>
      <c r="C179" s="23">
        <v>0.45180555500000003</v>
      </c>
      <c r="D179" s="24">
        <v>585</v>
      </c>
      <c r="E179" s="25">
        <v>3.4704999999999999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45510</v>
      </c>
      <c r="C180" s="23">
        <v>0.45180555500000003</v>
      </c>
      <c r="D180" s="24">
        <v>1902</v>
      </c>
      <c r="E180" s="25">
        <v>3.4704999999999999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45510</v>
      </c>
      <c r="C181" s="23">
        <v>0.45188657399999999</v>
      </c>
      <c r="D181" s="24">
        <v>1412</v>
      </c>
      <c r="E181" s="25">
        <v>3.468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45510</v>
      </c>
      <c r="C182" s="23">
        <v>0.451898148</v>
      </c>
      <c r="D182" s="24">
        <v>46</v>
      </c>
      <c r="E182" s="25">
        <v>3.4670000000000001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45510</v>
      </c>
      <c r="C183" s="23">
        <v>0.451898148</v>
      </c>
      <c r="D183" s="24">
        <v>46</v>
      </c>
      <c r="E183" s="25">
        <v>3.4670000000000001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45510</v>
      </c>
      <c r="C184" s="23">
        <v>0.451898148</v>
      </c>
      <c r="D184" s="24">
        <v>1251</v>
      </c>
      <c r="E184" s="25">
        <v>3.4674999999999998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45510</v>
      </c>
      <c r="C185" s="23">
        <v>0.451898148</v>
      </c>
      <c r="D185" s="24">
        <v>1332</v>
      </c>
      <c r="E185" s="25">
        <v>3.4670000000000001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45510</v>
      </c>
      <c r="C186" s="23">
        <v>0.45218750000000002</v>
      </c>
      <c r="D186" s="24">
        <v>567</v>
      </c>
      <c r="E186" s="25">
        <v>3.4674999999999998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45510</v>
      </c>
      <c r="C187" s="23">
        <v>0.452372685</v>
      </c>
      <c r="D187" s="24">
        <v>227</v>
      </c>
      <c r="E187" s="25">
        <v>3.4670000000000001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45510</v>
      </c>
      <c r="C188" s="23">
        <v>0.45274305500000001</v>
      </c>
      <c r="D188" s="24">
        <v>1263</v>
      </c>
      <c r="E188" s="25">
        <v>3.468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45510</v>
      </c>
      <c r="C189" s="23">
        <v>0.45319444399999997</v>
      </c>
      <c r="D189" s="24">
        <v>1902</v>
      </c>
      <c r="E189" s="25">
        <v>3.4685000000000001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45510</v>
      </c>
      <c r="C190" s="23">
        <v>0.45354166600000001</v>
      </c>
      <c r="D190" s="24">
        <v>977</v>
      </c>
      <c r="E190" s="25">
        <v>3.4695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45510</v>
      </c>
      <c r="C191" s="23">
        <v>0.45377314800000002</v>
      </c>
      <c r="D191" s="24">
        <v>633</v>
      </c>
      <c r="E191" s="25">
        <v>3.4685000000000001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45510</v>
      </c>
      <c r="C192" s="23">
        <v>0.45377314800000002</v>
      </c>
      <c r="D192" s="24">
        <v>1056</v>
      </c>
      <c r="E192" s="25">
        <v>3.4685000000000001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45510</v>
      </c>
      <c r="C193" s="23">
        <v>0.45377314800000002</v>
      </c>
      <c r="D193" s="24">
        <v>4600</v>
      </c>
      <c r="E193" s="25">
        <v>3.4685000000000001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45510</v>
      </c>
      <c r="C194" s="23">
        <v>0.45386574000000002</v>
      </c>
      <c r="D194" s="24">
        <v>61</v>
      </c>
      <c r="E194" s="25">
        <v>3.4670000000000001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45510</v>
      </c>
      <c r="C195" s="23">
        <v>0.45386574000000002</v>
      </c>
      <c r="D195" s="24">
        <v>284</v>
      </c>
      <c r="E195" s="25">
        <v>3.4670000000000001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45510</v>
      </c>
      <c r="C196" s="23">
        <v>0.45386574000000002</v>
      </c>
      <c r="D196" s="24">
        <v>505</v>
      </c>
      <c r="E196" s="25">
        <v>3.4674999999999998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45510</v>
      </c>
      <c r="C197" s="23">
        <v>0.45386574000000002</v>
      </c>
      <c r="D197" s="24">
        <v>1140</v>
      </c>
      <c r="E197" s="25">
        <v>3.4674999999999998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45510</v>
      </c>
      <c r="C198" s="23">
        <v>0.45400462899999999</v>
      </c>
      <c r="D198" s="24">
        <v>356</v>
      </c>
      <c r="E198" s="25">
        <v>3.4664999999999999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45510</v>
      </c>
      <c r="C199" s="23">
        <v>0.45400462899999999</v>
      </c>
      <c r="D199" s="24">
        <v>551</v>
      </c>
      <c r="E199" s="25">
        <v>3.4664999999999999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45510</v>
      </c>
      <c r="C200" s="23">
        <v>0.45400462899999999</v>
      </c>
      <c r="D200" s="24">
        <v>723</v>
      </c>
      <c r="E200" s="25">
        <v>3.4664999999999999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45510</v>
      </c>
      <c r="C201" s="23">
        <v>0.45460648100000001</v>
      </c>
      <c r="D201" s="24">
        <v>686</v>
      </c>
      <c r="E201" s="25">
        <v>3.4655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45510</v>
      </c>
      <c r="C202" s="23">
        <v>0.45460648100000001</v>
      </c>
      <c r="D202" s="24">
        <v>939</v>
      </c>
      <c r="E202" s="25">
        <v>3.4649999999999999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45510</v>
      </c>
      <c r="C203" s="23">
        <v>0.45505786999999998</v>
      </c>
      <c r="D203" s="24">
        <v>1155</v>
      </c>
      <c r="E203" s="25">
        <v>3.4670000000000001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45510</v>
      </c>
      <c r="C204" s="23">
        <v>0.45505786999999998</v>
      </c>
      <c r="D204" s="24">
        <v>1383</v>
      </c>
      <c r="E204" s="25">
        <v>3.4670000000000001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45510</v>
      </c>
      <c r="C205" s="23">
        <v>0.45530092500000002</v>
      </c>
      <c r="D205" s="24">
        <v>1645</v>
      </c>
      <c r="E205" s="25">
        <v>3.4660000000000002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45510</v>
      </c>
      <c r="C206" s="23">
        <v>0.45531250000000001</v>
      </c>
      <c r="D206" s="24">
        <v>680</v>
      </c>
      <c r="E206" s="25">
        <v>3.4660000000000002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45510</v>
      </c>
      <c r="C207" s="23">
        <v>0.45646990700000001</v>
      </c>
      <c r="D207" s="24">
        <v>1075</v>
      </c>
      <c r="E207" s="25">
        <v>3.4660000000000002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45510</v>
      </c>
      <c r="C208" s="23">
        <v>0.45646990700000001</v>
      </c>
      <c r="D208" s="24">
        <v>3076</v>
      </c>
      <c r="E208" s="25">
        <v>3.4660000000000002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45510</v>
      </c>
      <c r="C209" s="23">
        <v>0.45649305499999998</v>
      </c>
      <c r="D209" s="24">
        <v>134</v>
      </c>
      <c r="E209" s="25">
        <v>3.4660000000000002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45510</v>
      </c>
      <c r="C210" s="23">
        <v>0.45649305499999998</v>
      </c>
      <c r="D210" s="24">
        <v>586</v>
      </c>
      <c r="E210" s="25">
        <v>3.4660000000000002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45510</v>
      </c>
      <c r="C211" s="23">
        <v>0.45649305499999998</v>
      </c>
      <c r="D211" s="24">
        <v>1902</v>
      </c>
      <c r="E211" s="25">
        <v>3.4660000000000002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45510</v>
      </c>
      <c r="C212" s="23">
        <v>0.45660879599999998</v>
      </c>
      <c r="D212" s="24">
        <v>287</v>
      </c>
      <c r="E212" s="25">
        <v>3.464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45510</v>
      </c>
      <c r="C213" s="23">
        <v>0.45660879599999998</v>
      </c>
      <c r="D213" s="24">
        <v>739</v>
      </c>
      <c r="E213" s="25">
        <v>3.4645000000000001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45510</v>
      </c>
      <c r="C214" s="23">
        <v>0.45660879599999998</v>
      </c>
      <c r="D214" s="24">
        <v>1076</v>
      </c>
      <c r="E214" s="25">
        <v>3.4634999999999998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45510</v>
      </c>
      <c r="C215" s="23">
        <v>0.45660879599999998</v>
      </c>
      <c r="D215" s="24">
        <v>1488</v>
      </c>
      <c r="E215" s="25">
        <v>3.464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45510</v>
      </c>
      <c r="C216" s="23">
        <v>0.45660879599999998</v>
      </c>
      <c r="D216" s="24">
        <v>1916</v>
      </c>
      <c r="E216" s="25">
        <v>3.4645000000000001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45510</v>
      </c>
      <c r="C217" s="23">
        <v>0.45667824000000001</v>
      </c>
      <c r="D217" s="24">
        <v>214</v>
      </c>
      <c r="E217" s="25">
        <v>3.4634999999999998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45510</v>
      </c>
      <c r="C218" s="23">
        <v>0.45667824000000001</v>
      </c>
      <c r="D218" s="24">
        <v>530</v>
      </c>
      <c r="E218" s="25">
        <v>3.4630000000000001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45510</v>
      </c>
      <c r="C219" s="23">
        <v>0.45667824000000001</v>
      </c>
      <c r="D219" s="24">
        <v>1224</v>
      </c>
      <c r="E219" s="25">
        <v>3.4630000000000001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45510</v>
      </c>
      <c r="C220" s="23">
        <v>0.45680555499999997</v>
      </c>
      <c r="D220" s="24">
        <v>490</v>
      </c>
      <c r="E220" s="25">
        <v>3.4624999999999999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45510</v>
      </c>
      <c r="C221" s="23">
        <v>0.45680555499999997</v>
      </c>
      <c r="D221" s="24">
        <v>714</v>
      </c>
      <c r="E221" s="25">
        <v>3.4634999999999998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45510</v>
      </c>
      <c r="C222" s="23">
        <v>0.45680555499999997</v>
      </c>
      <c r="D222" s="24">
        <v>838</v>
      </c>
      <c r="E222" s="25">
        <v>3.4634999999999998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45510</v>
      </c>
      <c r="C223" s="23">
        <v>0.456898148</v>
      </c>
      <c r="D223" s="24">
        <v>533</v>
      </c>
      <c r="E223" s="25">
        <v>3.4620000000000002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45510</v>
      </c>
      <c r="C224" s="23">
        <v>0.456898148</v>
      </c>
      <c r="D224" s="24">
        <v>903</v>
      </c>
      <c r="E224" s="25">
        <v>3.4620000000000002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45510</v>
      </c>
      <c r="C225" s="23">
        <v>0.457962963</v>
      </c>
      <c r="D225" s="24">
        <v>400</v>
      </c>
      <c r="E225" s="25">
        <v>3.4620000000000002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45510</v>
      </c>
      <c r="C226" s="23">
        <v>0.45804398099999999</v>
      </c>
      <c r="D226" s="24">
        <v>265</v>
      </c>
      <c r="E226" s="25">
        <v>3.4615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45510</v>
      </c>
      <c r="C227" s="23">
        <v>0.45804398099999999</v>
      </c>
      <c r="D227" s="24">
        <v>432</v>
      </c>
      <c r="E227" s="25">
        <v>3.4620000000000002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45510</v>
      </c>
      <c r="C228" s="23">
        <v>0.45804398099999999</v>
      </c>
      <c r="D228" s="24">
        <v>562</v>
      </c>
      <c r="E228" s="25">
        <v>3.4620000000000002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45510</v>
      </c>
      <c r="C229" s="23">
        <v>0.45804398099999999</v>
      </c>
      <c r="D229" s="24">
        <v>1892</v>
      </c>
      <c r="E229" s="25">
        <v>3.4620000000000002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45510</v>
      </c>
      <c r="C230" s="23">
        <v>0.45833333300000001</v>
      </c>
      <c r="D230" s="24">
        <v>1</v>
      </c>
      <c r="E230" s="25">
        <v>3.4609999999999999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45510</v>
      </c>
      <c r="C231" s="23">
        <v>0.45833333300000001</v>
      </c>
      <c r="D231" s="24">
        <v>152</v>
      </c>
      <c r="E231" s="25">
        <v>3.4605000000000001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45510</v>
      </c>
      <c r="C232" s="23">
        <v>0.45833333300000001</v>
      </c>
      <c r="D232" s="24">
        <v>705</v>
      </c>
      <c r="E232" s="25">
        <v>3.4605000000000001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45510</v>
      </c>
      <c r="C233" s="23">
        <v>0.45833333300000001</v>
      </c>
      <c r="D233" s="24">
        <v>1036</v>
      </c>
      <c r="E233" s="25">
        <v>3.4609999999999999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45510</v>
      </c>
      <c r="C234" s="23">
        <v>0.45834490700000002</v>
      </c>
      <c r="D234" s="24">
        <v>10</v>
      </c>
      <c r="E234" s="25">
        <v>3.4580000000000002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45510</v>
      </c>
      <c r="C235" s="23">
        <v>0.45834490700000002</v>
      </c>
      <c r="D235" s="24">
        <v>66</v>
      </c>
      <c r="E235" s="25">
        <v>3.4590000000000001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45510</v>
      </c>
      <c r="C236" s="23">
        <v>0.45834490700000002</v>
      </c>
      <c r="D236" s="24">
        <v>355</v>
      </c>
      <c r="E236" s="25">
        <v>3.4594999999999998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45510</v>
      </c>
      <c r="C237" s="23">
        <v>0.45834490700000002</v>
      </c>
      <c r="D237" s="24">
        <v>446</v>
      </c>
      <c r="E237" s="25">
        <v>3.4590000000000001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45510</v>
      </c>
      <c r="C238" s="23">
        <v>0.45834490700000002</v>
      </c>
      <c r="D238" s="24">
        <v>650</v>
      </c>
      <c r="E238" s="25">
        <v>3.4590000000000001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45510</v>
      </c>
      <c r="C239" s="23">
        <v>0.45834490700000002</v>
      </c>
      <c r="D239" s="24">
        <v>1164</v>
      </c>
      <c r="E239" s="25">
        <v>3.46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45510</v>
      </c>
      <c r="C240" s="23">
        <v>0.45835648099999998</v>
      </c>
      <c r="D240" s="24">
        <v>858</v>
      </c>
      <c r="E240" s="25">
        <v>3.4580000000000002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45510</v>
      </c>
      <c r="C241" s="23">
        <v>0.458368055</v>
      </c>
      <c r="D241" s="24">
        <v>211</v>
      </c>
      <c r="E241" s="25">
        <v>3.4580000000000002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45510</v>
      </c>
      <c r="C242" s="23">
        <v>0.458368055</v>
      </c>
      <c r="D242" s="24">
        <v>230</v>
      </c>
      <c r="E242" s="25">
        <v>3.4575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45510</v>
      </c>
      <c r="C243" s="23">
        <v>0.458530092</v>
      </c>
      <c r="D243" s="24">
        <v>286</v>
      </c>
      <c r="E243" s="25">
        <v>3.4565000000000001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45510</v>
      </c>
      <c r="C244" s="23">
        <v>0.458530092</v>
      </c>
      <c r="D244" s="24">
        <v>427</v>
      </c>
      <c r="E244" s="25">
        <v>3.4565000000000001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45510</v>
      </c>
      <c r="C245" s="23">
        <v>0.45908564800000001</v>
      </c>
      <c r="D245" s="24">
        <v>600</v>
      </c>
      <c r="E245" s="25">
        <v>3.4609999999999999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45510</v>
      </c>
      <c r="C246" s="23">
        <v>0.45908564800000001</v>
      </c>
      <c r="D246" s="24">
        <v>1682</v>
      </c>
      <c r="E246" s="25">
        <v>3.4609999999999999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45510</v>
      </c>
      <c r="C247" s="23">
        <v>0.45908564800000001</v>
      </c>
      <c r="D247" s="24">
        <v>1875</v>
      </c>
      <c r="E247" s="25">
        <v>3.4609999999999999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45510</v>
      </c>
      <c r="C248" s="23">
        <v>0.45913194400000001</v>
      </c>
      <c r="D248" s="24">
        <v>698</v>
      </c>
      <c r="E248" s="25">
        <v>3.4605000000000001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45510</v>
      </c>
      <c r="C249" s="23">
        <v>0.45913194400000001</v>
      </c>
      <c r="D249" s="24">
        <v>883</v>
      </c>
      <c r="E249" s="25">
        <v>3.4605000000000001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45510</v>
      </c>
      <c r="C250" s="23">
        <v>0.45920138799999999</v>
      </c>
      <c r="D250" s="24">
        <v>550</v>
      </c>
      <c r="E250" s="25">
        <v>3.46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45510</v>
      </c>
      <c r="C251" s="23">
        <v>0.45922453699999999</v>
      </c>
      <c r="D251" s="24">
        <v>944</v>
      </c>
      <c r="E251" s="25">
        <v>3.4594999999999998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45510</v>
      </c>
      <c r="C252" s="23">
        <v>0.45925925899999998</v>
      </c>
      <c r="D252" s="24">
        <v>651</v>
      </c>
      <c r="E252" s="25">
        <v>3.4590000000000001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45510</v>
      </c>
      <c r="C253" s="23">
        <v>0.45936342499999999</v>
      </c>
      <c r="D253" s="24">
        <v>1</v>
      </c>
      <c r="E253" s="25">
        <v>3.4584999999999999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45510</v>
      </c>
      <c r="C254" s="23">
        <v>0.45958333299999998</v>
      </c>
      <c r="D254" s="24">
        <v>548</v>
      </c>
      <c r="E254" s="25">
        <v>3.4580000000000002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45510</v>
      </c>
      <c r="C255" s="23">
        <v>0.45958333299999998</v>
      </c>
      <c r="D255" s="24">
        <v>906</v>
      </c>
      <c r="E255" s="25">
        <v>3.4575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45510</v>
      </c>
      <c r="C256" s="23">
        <v>0.45958333299999998</v>
      </c>
      <c r="D256" s="24">
        <v>1096</v>
      </c>
      <c r="E256" s="25">
        <v>3.4584999999999999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45510</v>
      </c>
      <c r="C257" s="23">
        <v>0.45958333299999998</v>
      </c>
      <c r="D257" s="24">
        <v>2325</v>
      </c>
      <c r="E257" s="25">
        <v>3.4580000000000002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45510</v>
      </c>
      <c r="C258" s="23">
        <v>0.45958333299999998</v>
      </c>
      <c r="D258" s="24">
        <v>2429</v>
      </c>
      <c r="E258" s="25">
        <v>3.4580000000000002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45510</v>
      </c>
      <c r="C259" s="23">
        <v>0.45981481400000002</v>
      </c>
      <c r="D259" s="24">
        <v>280</v>
      </c>
      <c r="E259" s="25">
        <v>3.4594999999999998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45510</v>
      </c>
      <c r="C260" s="23">
        <v>0.45981481400000002</v>
      </c>
      <c r="D260" s="24">
        <v>1944</v>
      </c>
      <c r="E260" s="25">
        <v>3.4594999999999998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45510</v>
      </c>
      <c r="C261" s="23">
        <v>0.460185185</v>
      </c>
      <c r="D261" s="24">
        <v>1082</v>
      </c>
      <c r="E261" s="25">
        <v>3.46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45510</v>
      </c>
      <c r="C262" s="23">
        <v>0.46111111100000002</v>
      </c>
      <c r="D262" s="24">
        <v>922</v>
      </c>
      <c r="E262" s="25">
        <v>3.4620000000000002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45510</v>
      </c>
      <c r="C263" s="23">
        <v>0.46133101799999998</v>
      </c>
      <c r="D263" s="24">
        <v>49</v>
      </c>
      <c r="E263" s="25">
        <v>3.46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45510</v>
      </c>
      <c r="C264" s="23">
        <v>0.46133101799999998</v>
      </c>
      <c r="D264" s="24">
        <v>499</v>
      </c>
      <c r="E264" s="25">
        <v>3.4594999999999998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45510</v>
      </c>
      <c r="C265" s="23">
        <v>0.46133101799999998</v>
      </c>
      <c r="D265" s="24">
        <v>1547</v>
      </c>
      <c r="E265" s="25">
        <v>3.46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45510</v>
      </c>
      <c r="C266" s="23">
        <v>0.46133101799999998</v>
      </c>
      <c r="D266" s="24">
        <v>2100</v>
      </c>
      <c r="E266" s="25">
        <v>3.4605000000000001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45510</v>
      </c>
      <c r="C267" s="23">
        <v>0.46133101799999998</v>
      </c>
      <c r="D267" s="24">
        <v>2100</v>
      </c>
      <c r="E267" s="25">
        <v>3.4605000000000001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45510</v>
      </c>
      <c r="C268" s="23">
        <v>0.46133101799999998</v>
      </c>
      <c r="D268" s="24">
        <v>3304</v>
      </c>
      <c r="E268" s="25">
        <v>3.4605000000000001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45510</v>
      </c>
      <c r="C269" s="23">
        <v>0.461342592</v>
      </c>
      <c r="D269" s="24">
        <v>382</v>
      </c>
      <c r="E269" s="25">
        <v>3.4590000000000001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45510</v>
      </c>
      <c r="C270" s="23">
        <v>0.46135416600000001</v>
      </c>
      <c r="D270" s="24">
        <v>293</v>
      </c>
      <c r="E270" s="25">
        <v>3.4584999999999999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45510</v>
      </c>
      <c r="C271" s="23">
        <v>0.46149305499999999</v>
      </c>
      <c r="D271" s="24">
        <v>220</v>
      </c>
      <c r="E271" s="25">
        <v>3.4580000000000002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45510</v>
      </c>
      <c r="C272" s="23">
        <v>0.46246527700000001</v>
      </c>
      <c r="D272" s="24">
        <v>367</v>
      </c>
      <c r="E272" s="25">
        <v>3.4580000000000002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45510</v>
      </c>
      <c r="C273" s="23">
        <v>0.46246527700000001</v>
      </c>
      <c r="D273" s="24">
        <v>783</v>
      </c>
      <c r="E273" s="25">
        <v>3.4580000000000002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45510</v>
      </c>
      <c r="C274" s="23">
        <v>0.46246527700000001</v>
      </c>
      <c r="D274" s="24">
        <v>1047</v>
      </c>
      <c r="E274" s="25">
        <v>3.4575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45510</v>
      </c>
      <c r="C275" s="23">
        <v>0.46246527700000001</v>
      </c>
      <c r="D275" s="24">
        <v>1978</v>
      </c>
      <c r="E275" s="25">
        <v>3.4580000000000002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45510</v>
      </c>
      <c r="C276" s="23">
        <v>0.46246527700000001</v>
      </c>
      <c r="D276" s="24">
        <v>2079</v>
      </c>
      <c r="E276" s="25">
        <v>3.4580000000000002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45510</v>
      </c>
      <c r="C277" s="23">
        <v>0.46251157399999998</v>
      </c>
      <c r="D277" s="24">
        <v>414</v>
      </c>
      <c r="E277" s="25">
        <v>3.4569999999999999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45510</v>
      </c>
      <c r="C278" s="23">
        <v>0.46253472200000001</v>
      </c>
      <c r="D278" s="24">
        <v>125</v>
      </c>
      <c r="E278" s="25">
        <v>3.4569999999999999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45510</v>
      </c>
      <c r="C279" s="23">
        <v>0.46253472200000001</v>
      </c>
      <c r="D279" s="24">
        <v>329</v>
      </c>
      <c r="E279" s="25">
        <v>3.4569999999999999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45510</v>
      </c>
      <c r="C280" s="23">
        <v>0.46253472200000001</v>
      </c>
      <c r="D280" s="24">
        <v>659</v>
      </c>
      <c r="E280" s="25">
        <v>3.4569999999999999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45510</v>
      </c>
      <c r="C281" s="23">
        <v>0.46253472200000001</v>
      </c>
      <c r="D281" s="24">
        <v>1342</v>
      </c>
      <c r="E281" s="25">
        <v>3.4569999999999999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45510</v>
      </c>
      <c r="C282" s="23">
        <v>0.46258101800000001</v>
      </c>
      <c r="D282" s="24">
        <v>189</v>
      </c>
      <c r="E282" s="25">
        <v>3.456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45510</v>
      </c>
      <c r="C283" s="23">
        <v>0.46259259200000002</v>
      </c>
      <c r="D283" s="24">
        <v>2</v>
      </c>
      <c r="E283" s="25">
        <v>3.4554999999999998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45510</v>
      </c>
      <c r="C284" s="23">
        <v>0.46303240699999998</v>
      </c>
      <c r="D284" s="24">
        <v>542</v>
      </c>
      <c r="E284" s="25">
        <v>3.4569999999999999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45510</v>
      </c>
      <c r="C285" s="23">
        <v>0.46303240699999998</v>
      </c>
      <c r="D285" s="24">
        <v>1201</v>
      </c>
      <c r="E285" s="25">
        <v>3.4569999999999999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45510</v>
      </c>
      <c r="C286" s="23">
        <v>0.46373842500000001</v>
      </c>
      <c r="D286" s="24">
        <v>9</v>
      </c>
      <c r="E286" s="25">
        <v>3.4569999999999999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45510</v>
      </c>
      <c r="C287" s="23">
        <v>0.46373842500000001</v>
      </c>
      <c r="D287" s="24">
        <v>1201</v>
      </c>
      <c r="E287" s="25">
        <v>3.4569999999999999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45510</v>
      </c>
      <c r="C288" s="23">
        <v>0.46422453699999999</v>
      </c>
      <c r="D288" s="24">
        <v>159</v>
      </c>
      <c r="E288" s="25">
        <v>3.4569999999999999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45510</v>
      </c>
      <c r="C289" s="23">
        <v>0.46422453699999999</v>
      </c>
      <c r="D289" s="24">
        <v>202</v>
      </c>
      <c r="E289" s="25">
        <v>3.4554999999999998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45510</v>
      </c>
      <c r="C290" s="23">
        <v>0.46422453699999999</v>
      </c>
      <c r="D290" s="24">
        <v>569</v>
      </c>
      <c r="E290" s="25">
        <v>3.4554999999999998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45510</v>
      </c>
      <c r="C291" s="23">
        <v>0.46422453699999999</v>
      </c>
      <c r="D291" s="24">
        <v>3609</v>
      </c>
      <c r="E291" s="25">
        <v>3.456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45510</v>
      </c>
      <c r="C292" s="23">
        <v>0.46449074000000001</v>
      </c>
      <c r="D292" s="24">
        <v>31</v>
      </c>
      <c r="E292" s="25">
        <v>3.4550000000000001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45510</v>
      </c>
      <c r="C293" s="23">
        <v>0.46456018500000001</v>
      </c>
      <c r="D293" s="24">
        <v>1090</v>
      </c>
      <c r="E293" s="25">
        <v>3.4550000000000001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45510</v>
      </c>
      <c r="C294" s="23">
        <v>0.46462962899999999</v>
      </c>
      <c r="D294" s="24">
        <v>152</v>
      </c>
      <c r="E294" s="25">
        <v>3.4544999999999999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45510</v>
      </c>
      <c r="C295" s="23">
        <v>0.464641203</v>
      </c>
      <c r="D295" s="24">
        <v>228</v>
      </c>
      <c r="E295" s="25">
        <v>3.4544999999999999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45510</v>
      </c>
      <c r="C296" s="23">
        <v>0.46467592499999999</v>
      </c>
      <c r="D296" s="24">
        <v>159</v>
      </c>
      <c r="E296" s="25">
        <v>3.4540000000000002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45510</v>
      </c>
      <c r="C297" s="23">
        <v>0.46467592499999999</v>
      </c>
      <c r="D297" s="24">
        <v>569</v>
      </c>
      <c r="E297" s="25">
        <v>3.4535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45510</v>
      </c>
      <c r="C298" s="23">
        <v>0.46467592499999999</v>
      </c>
      <c r="D298" s="24">
        <v>585</v>
      </c>
      <c r="E298" s="25">
        <v>3.4540000000000002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45510</v>
      </c>
      <c r="C299" s="23">
        <v>0.46467592499999999</v>
      </c>
      <c r="D299" s="24">
        <v>657</v>
      </c>
      <c r="E299" s="25">
        <v>3.4544999999999999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45510</v>
      </c>
      <c r="C300" s="23">
        <v>0.46467592499999999</v>
      </c>
      <c r="D300" s="24">
        <v>1136</v>
      </c>
      <c r="E300" s="25">
        <v>3.4540000000000002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45510</v>
      </c>
      <c r="C301" s="23">
        <v>0.46467592499999999</v>
      </c>
      <c r="D301" s="24">
        <v>2237</v>
      </c>
      <c r="E301" s="25">
        <v>3.4550000000000001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45510</v>
      </c>
      <c r="C302" s="23">
        <v>0.46473379599999998</v>
      </c>
      <c r="D302" s="24">
        <v>171</v>
      </c>
      <c r="E302" s="25">
        <v>3.4510000000000001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45510</v>
      </c>
      <c r="C303" s="23">
        <v>0.46484953699999998</v>
      </c>
      <c r="D303" s="24">
        <v>184</v>
      </c>
      <c r="E303" s="25">
        <v>3.4510000000000001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45510</v>
      </c>
      <c r="C304" s="23">
        <v>0.46512731400000001</v>
      </c>
      <c r="D304" s="24">
        <v>152</v>
      </c>
      <c r="E304" s="25">
        <v>3.4504999999999999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45510</v>
      </c>
      <c r="C305" s="23">
        <v>0.46528935100000002</v>
      </c>
      <c r="D305" s="24">
        <v>59</v>
      </c>
      <c r="E305" s="25">
        <v>3.4504999999999999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45510</v>
      </c>
      <c r="C306" s="23">
        <v>0.46528935100000002</v>
      </c>
      <c r="D306" s="24">
        <v>152</v>
      </c>
      <c r="E306" s="25">
        <v>3.45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45510</v>
      </c>
      <c r="C307" s="23">
        <v>0.46528935100000002</v>
      </c>
      <c r="D307" s="24">
        <v>170</v>
      </c>
      <c r="E307" s="25">
        <v>3.45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45510</v>
      </c>
      <c r="C308" s="23">
        <v>0.46528935100000002</v>
      </c>
      <c r="D308" s="24">
        <v>170</v>
      </c>
      <c r="E308" s="25">
        <v>3.45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45510</v>
      </c>
      <c r="C309" s="23">
        <v>0.46528935100000002</v>
      </c>
      <c r="D309" s="24">
        <v>1649</v>
      </c>
      <c r="E309" s="25">
        <v>3.4510000000000001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45510</v>
      </c>
      <c r="C310" s="23">
        <v>0.46548611099999998</v>
      </c>
      <c r="D310" s="24">
        <v>287</v>
      </c>
      <c r="E310" s="25">
        <v>3.4504999999999999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45510</v>
      </c>
      <c r="C311" s="23">
        <v>0.46555555500000001</v>
      </c>
      <c r="D311" s="24">
        <v>739</v>
      </c>
      <c r="E311" s="25">
        <v>3.4504999999999999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45510</v>
      </c>
      <c r="C312" s="23">
        <v>0.465752314</v>
      </c>
      <c r="D312" s="24">
        <v>277</v>
      </c>
      <c r="E312" s="25">
        <v>3.4510000000000001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45510</v>
      </c>
      <c r="C313" s="23">
        <v>0.465775463</v>
      </c>
      <c r="D313" s="24">
        <v>755</v>
      </c>
      <c r="E313" s="25">
        <v>3.45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45510</v>
      </c>
      <c r="C314" s="23">
        <v>0.46581018499999999</v>
      </c>
      <c r="D314" s="24">
        <v>332</v>
      </c>
      <c r="E314" s="25">
        <v>3.4489999999999998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45510</v>
      </c>
      <c r="C315" s="23">
        <v>0.46581018499999999</v>
      </c>
      <c r="D315" s="24">
        <v>1148</v>
      </c>
      <c r="E315" s="25">
        <v>3.45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45510</v>
      </c>
      <c r="C316" s="23">
        <v>0.465821759</v>
      </c>
      <c r="D316" s="24">
        <v>155</v>
      </c>
      <c r="E316" s="25">
        <v>3.4489999999999998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45510</v>
      </c>
      <c r="C317" s="23">
        <v>0.46583333300000002</v>
      </c>
      <c r="D317" s="24">
        <v>829</v>
      </c>
      <c r="E317" s="25">
        <v>3.4485000000000001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45510</v>
      </c>
      <c r="C318" s="23">
        <v>0.46598379600000001</v>
      </c>
      <c r="D318" s="24">
        <v>178</v>
      </c>
      <c r="E318" s="25">
        <v>3.448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45510</v>
      </c>
      <c r="C319" s="23">
        <v>0.46601851799999999</v>
      </c>
      <c r="D319" s="24">
        <v>153</v>
      </c>
      <c r="E319" s="25">
        <v>3.448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45510</v>
      </c>
      <c r="C320" s="23">
        <v>0.46614583300000001</v>
      </c>
      <c r="D320" s="24">
        <v>152</v>
      </c>
      <c r="E320" s="25">
        <v>3.448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45510</v>
      </c>
      <c r="C321" s="23">
        <v>0.466342592</v>
      </c>
      <c r="D321" s="24">
        <v>84</v>
      </c>
      <c r="E321" s="25">
        <v>3.448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45510</v>
      </c>
      <c r="C322" s="23">
        <v>0.46649305499999999</v>
      </c>
      <c r="D322" s="24">
        <v>186</v>
      </c>
      <c r="E322" s="25">
        <v>3.4474999999999998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45510</v>
      </c>
      <c r="C323" s="23">
        <v>0.46649305499999999</v>
      </c>
      <c r="D323" s="24">
        <v>228</v>
      </c>
      <c r="E323" s="25">
        <v>3.4474999999999998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45510</v>
      </c>
      <c r="C324" s="23">
        <v>0.46649305499999999</v>
      </c>
      <c r="D324" s="24">
        <v>699</v>
      </c>
      <c r="E324" s="25">
        <v>3.4470000000000001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45510</v>
      </c>
      <c r="C325" s="23">
        <v>0.46649305499999999</v>
      </c>
      <c r="D325" s="24">
        <v>857</v>
      </c>
      <c r="E325" s="25">
        <v>3.448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45510</v>
      </c>
      <c r="C326" s="23">
        <v>0.46656249999999999</v>
      </c>
      <c r="D326" s="24">
        <v>412</v>
      </c>
      <c r="E326" s="25">
        <v>3.4464999999999999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45510</v>
      </c>
      <c r="C327" s="23">
        <v>0.46659722199999998</v>
      </c>
      <c r="D327" s="24">
        <v>153</v>
      </c>
      <c r="E327" s="25">
        <v>3.4460000000000002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45510</v>
      </c>
      <c r="C328" s="23">
        <v>0.46667824000000002</v>
      </c>
      <c r="D328" s="24">
        <v>152</v>
      </c>
      <c r="E328" s="25">
        <v>3.4460000000000002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45510</v>
      </c>
      <c r="C329" s="23">
        <v>0.46693287</v>
      </c>
      <c r="D329" s="24">
        <v>73</v>
      </c>
      <c r="E329" s="25">
        <v>3.4460000000000002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45510</v>
      </c>
      <c r="C330" s="23">
        <v>0.46710648100000002</v>
      </c>
      <c r="D330" s="24">
        <v>228</v>
      </c>
      <c r="E330" s="25">
        <v>3.4455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45510</v>
      </c>
      <c r="C331" s="23">
        <v>0.46711805499999998</v>
      </c>
      <c r="D331" s="24">
        <v>244</v>
      </c>
      <c r="E331" s="25">
        <v>3.4460000000000002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45510</v>
      </c>
      <c r="C332" s="23">
        <v>0.46719907399999999</v>
      </c>
      <c r="D332" s="24">
        <v>200</v>
      </c>
      <c r="E332" s="25">
        <v>3.4460000000000002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45510</v>
      </c>
      <c r="C333" s="23">
        <v>0.46725694400000001</v>
      </c>
      <c r="D333" s="24">
        <v>152</v>
      </c>
      <c r="E333" s="25">
        <v>3.4464999999999999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45510</v>
      </c>
      <c r="C334" s="23">
        <v>0.46730324000000001</v>
      </c>
      <c r="D334" s="24">
        <v>200</v>
      </c>
      <c r="E334" s="25">
        <v>3.4464999999999999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45510</v>
      </c>
      <c r="C335" s="23">
        <v>0.46733796300000002</v>
      </c>
      <c r="D335" s="24">
        <v>153</v>
      </c>
      <c r="E335" s="25">
        <v>3.4464999999999999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45510</v>
      </c>
      <c r="C336" s="23">
        <v>0.467361111</v>
      </c>
      <c r="D336" s="24">
        <v>136</v>
      </c>
      <c r="E336" s="25">
        <v>3.4464999999999999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45510</v>
      </c>
      <c r="C337" s="23">
        <v>0.467361111</v>
      </c>
      <c r="D337" s="24">
        <v>239</v>
      </c>
      <c r="E337" s="25">
        <v>3.4464999999999999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45510</v>
      </c>
      <c r="C338" s="23">
        <v>0.467407407</v>
      </c>
      <c r="D338" s="24">
        <v>152</v>
      </c>
      <c r="E338" s="25">
        <v>3.4449999999999998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45510</v>
      </c>
      <c r="C339" s="23">
        <v>0.467407407</v>
      </c>
      <c r="D339" s="24">
        <v>486</v>
      </c>
      <c r="E339" s="25">
        <v>3.4455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45510</v>
      </c>
      <c r="C340" s="23">
        <v>0.467407407</v>
      </c>
      <c r="D340" s="24">
        <v>614</v>
      </c>
      <c r="E340" s="25">
        <v>3.4460000000000002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45510</v>
      </c>
      <c r="C341" s="23">
        <v>0.46741898100000001</v>
      </c>
      <c r="D341" s="24">
        <v>159</v>
      </c>
      <c r="E341" s="25">
        <v>3.4449999999999998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45510</v>
      </c>
      <c r="C342" s="23">
        <v>0.46748842499999999</v>
      </c>
      <c r="D342" s="24">
        <v>152</v>
      </c>
      <c r="E342" s="25">
        <v>3.4445000000000001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45510</v>
      </c>
      <c r="C343" s="23">
        <v>0.467731481</v>
      </c>
      <c r="D343" s="24">
        <v>229</v>
      </c>
      <c r="E343" s="25">
        <v>3.4445000000000001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45510</v>
      </c>
      <c r="C344" s="23">
        <v>0.467731481</v>
      </c>
      <c r="D344" s="24">
        <v>713</v>
      </c>
      <c r="E344" s="25">
        <v>3.4445000000000001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45510</v>
      </c>
      <c r="C345" s="23">
        <v>0.46777777700000001</v>
      </c>
      <c r="D345" s="24">
        <v>152</v>
      </c>
      <c r="E345" s="25">
        <v>3.444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45510</v>
      </c>
      <c r="C346" s="23">
        <v>0.46778935100000002</v>
      </c>
      <c r="D346" s="24">
        <v>136</v>
      </c>
      <c r="E346" s="25">
        <v>3.444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45510</v>
      </c>
      <c r="C347" s="23">
        <v>0.46778935100000002</v>
      </c>
      <c r="D347" s="24">
        <v>200</v>
      </c>
      <c r="E347" s="25">
        <v>3.444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45510</v>
      </c>
      <c r="C348" s="23">
        <v>0.46780092499999998</v>
      </c>
      <c r="D348" s="24">
        <v>64</v>
      </c>
      <c r="E348" s="25">
        <v>3.444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45510</v>
      </c>
      <c r="C349" s="23">
        <v>0.46780092499999998</v>
      </c>
      <c r="D349" s="24">
        <v>973</v>
      </c>
      <c r="E349" s="25">
        <v>3.4434999999999998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45510</v>
      </c>
      <c r="C350" s="23">
        <v>0.46780092499999998</v>
      </c>
      <c r="D350" s="24">
        <v>977</v>
      </c>
      <c r="E350" s="25">
        <v>3.444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45510</v>
      </c>
      <c r="C351" s="23">
        <v>0.46788194399999999</v>
      </c>
      <c r="D351" s="24">
        <v>24</v>
      </c>
      <c r="E351" s="25">
        <v>3.4415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45510</v>
      </c>
      <c r="C352" s="23">
        <v>0.46788194399999999</v>
      </c>
      <c r="D352" s="24">
        <v>67</v>
      </c>
      <c r="E352" s="25">
        <v>3.4420000000000002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45510</v>
      </c>
      <c r="C353" s="23">
        <v>0.46788194399999999</v>
      </c>
      <c r="D353" s="24">
        <v>161</v>
      </c>
      <c r="E353" s="25">
        <v>3.4415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45510</v>
      </c>
      <c r="C354" s="23">
        <v>0.46788194399999999</v>
      </c>
      <c r="D354" s="24">
        <v>200</v>
      </c>
      <c r="E354" s="25">
        <v>3.4420000000000002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45510</v>
      </c>
      <c r="C355" s="23">
        <v>0.46788194399999999</v>
      </c>
      <c r="D355" s="24">
        <v>228</v>
      </c>
      <c r="E355" s="25">
        <v>3.4420000000000002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45510</v>
      </c>
      <c r="C356" s="23">
        <v>0.46788194399999999</v>
      </c>
      <c r="D356" s="24">
        <v>990</v>
      </c>
      <c r="E356" s="25">
        <v>3.4420000000000002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45510</v>
      </c>
      <c r="C357" s="23">
        <v>0.46790509200000002</v>
      </c>
      <c r="D357" s="24">
        <v>283</v>
      </c>
      <c r="E357" s="25">
        <v>3.4405000000000001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45510</v>
      </c>
      <c r="C358" s="23">
        <v>0.46836805500000001</v>
      </c>
      <c r="D358" s="24">
        <v>200</v>
      </c>
      <c r="E358" s="25">
        <v>3.4420000000000002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45510</v>
      </c>
      <c r="C359" s="23">
        <v>0.46836805500000001</v>
      </c>
      <c r="D359" s="24">
        <v>200</v>
      </c>
      <c r="E359" s="25">
        <v>3.4420000000000002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45510</v>
      </c>
      <c r="C360" s="23">
        <v>0.46837962900000002</v>
      </c>
      <c r="D360" s="24">
        <v>201</v>
      </c>
      <c r="E360" s="25">
        <v>3.4420000000000002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45510</v>
      </c>
      <c r="C361" s="23">
        <v>0.46842592500000002</v>
      </c>
      <c r="D361" s="24">
        <v>277</v>
      </c>
      <c r="E361" s="25">
        <v>3.4415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45510</v>
      </c>
      <c r="C362" s="23">
        <v>0.46842592500000002</v>
      </c>
      <c r="D362" s="24">
        <v>408</v>
      </c>
      <c r="E362" s="25">
        <v>3.4415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45510</v>
      </c>
      <c r="C363" s="23">
        <v>0.46842592500000002</v>
      </c>
      <c r="D363" s="24">
        <v>408</v>
      </c>
      <c r="E363" s="25">
        <v>3.4420000000000002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45510</v>
      </c>
      <c r="C364" s="23">
        <v>0.46854166600000002</v>
      </c>
      <c r="D364" s="24">
        <v>54</v>
      </c>
      <c r="E364" s="25">
        <v>3.4420000000000002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45510</v>
      </c>
      <c r="C365" s="23">
        <v>0.46855323999999998</v>
      </c>
      <c r="D365" s="24">
        <v>200</v>
      </c>
      <c r="E365" s="25">
        <v>3.4420000000000002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45510</v>
      </c>
      <c r="C366" s="23">
        <v>0.468958333</v>
      </c>
      <c r="D366" s="24">
        <v>1584</v>
      </c>
      <c r="E366" s="25">
        <v>3.4464999999999999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45510</v>
      </c>
      <c r="C367" s="23">
        <v>0.46924768500000003</v>
      </c>
      <c r="D367" s="24">
        <v>3008</v>
      </c>
      <c r="E367" s="25">
        <v>3.4445000000000001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45510</v>
      </c>
      <c r="C368" s="23">
        <v>0.46925925899999998</v>
      </c>
      <c r="D368" s="24">
        <v>173</v>
      </c>
      <c r="E368" s="25">
        <v>3.4449999999999998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45510</v>
      </c>
      <c r="C369" s="23">
        <v>0.46930555499999999</v>
      </c>
      <c r="D369" s="24">
        <v>60</v>
      </c>
      <c r="E369" s="25">
        <v>3.4449999999999998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45510</v>
      </c>
      <c r="C370" s="23">
        <v>0.46930555499999999</v>
      </c>
      <c r="D370" s="24">
        <v>1902</v>
      </c>
      <c r="E370" s="25">
        <v>3.4449999999999998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45510</v>
      </c>
      <c r="C371" s="23">
        <v>0.46980324000000001</v>
      </c>
      <c r="D371" s="24">
        <v>210</v>
      </c>
      <c r="E371" s="25">
        <v>3.4455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45510</v>
      </c>
      <c r="C372" s="23">
        <v>0.46980324000000001</v>
      </c>
      <c r="D372" s="24">
        <v>589</v>
      </c>
      <c r="E372" s="25">
        <v>3.4455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45510</v>
      </c>
      <c r="C373" s="23">
        <v>0.46980324000000001</v>
      </c>
      <c r="D373" s="24">
        <v>1902</v>
      </c>
      <c r="E373" s="25">
        <v>3.4455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45510</v>
      </c>
      <c r="C374" s="23">
        <v>0.47020833299999998</v>
      </c>
      <c r="D374" s="24">
        <v>2223</v>
      </c>
      <c r="E374" s="25">
        <v>3.4464999999999999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45510</v>
      </c>
      <c r="C375" s="23">
        <v>0.47047453700000003</v>
      </c>
      <c r="D375" s="24">
        <v>770</v>
      </c>
      <c r="E375" s="25">
        <v>3.4445000000000001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45510</v>
      </c>
      <c r="C376" s="23">
        <v>0.47092592500000002</v>
      </c>
      <c r="D376" s="24">
        <v>2668</v>
      </c>
      <c r="E376" s="25">
        <v>3.4455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45510</v>
      </c>
      <c r="C377" s="23">
        <v>0.47092592500000002</v>
      </c>
      <c r="D377" s="24">
        <v>5557</v>
      </c>
      <c r="E377" s="25">
        <v>3.4455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45510</v>
      </c>
      <c r="C378" s="23">
        <v>0.47094907400000002</v>
      </c>
      <c r="D378" s="24">
        <v>27</v>
      </c>
      <c r="E378" s="25">
        <v>3.4455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45510</v>
      </c>
      <c r="C379" s="23">
        <v>0.47094907400000002</v>
      </c>
      <c r="D379" s="24">
        <v>152</v>
      </c>
      <c r="E379" s="25">
        <v>3.4455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45510</v>
      </c>
      <c r="C380" s="23">
        <v>0.47103009200000001</v>
      </c>
      <c r="D380" s="24">
        <v>55</v>
      </c>
      <c r="E380" s="25">
        <v>3.4449999999999998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45510</v>
      </c>
      <c r="C381" s="23">
        <v>0.47103009200000001</v>
      </c>
      <c r="D381" s="24">
        <v>152</v>
      </c>
      <c r="E381" s="25">
        <v>3.4449999999999998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45510</v>
      </c>
      <c r="C382" s="23">
        <v>0.47158564800000002</v>
      </c>
      <c r="D382" s="24">
        <v>1</v>
      </c>
      <c r="E382" s="25">
        <v>3.448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45510</v>
      </c>
      <c r="C383" s="23">
        <v>0.471701388</v>
      </c>
      <c r="D383" s="24">
        <v>1808</v>
      </c>
      <c r="E383" s="25">
        <v>3.448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45510</v>
      </c>
      <c r="C384" s="23">
        <v>0.471817129</v>
      </c>
      <c r="D384" s="24">
        <v>2611</v>
      </c>
      <c r="E384" s="25">
        <v>3.448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45510</v>
      </c>
      <c r="C385" s="23">
        <v>0.47192129599999999</v>
      </c>
      <c r="D385" s="24">
        <v>513</v>
      </c>
      <c r="E385" s="25">
        <v>3.448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45510</v>
      </c>
      <c r="C386" s="23">
        <v>0.47192129599999999</v>
      </c>
      <c r="D386" s="24">
        <v>1131</v>
      </c>
      <c r="E386" s="25">
        <v>3.448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45510</v>
      </c>
      <c r="C387" s="23">
        <v>0.47208333299999999</v>
      </c>
      <c r="D387" s="24">
        <v>60</v>
      </c>
      <c r="E387" s="25">
        <v>3.4474999999999998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45510</v>
      </c>
      <c r="C388" s="23">
        <v>0.47208333299999999</v>
      </c>
      <c r="D388" s="24">
        <v>607</v>
      </c>
      <c r="E388" s="25">
        <v>3.4474999999999998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45510</v>
      </c>
      <c r="C389" s="23">
        <v>0.47208333299999999</v>
      </c>
      <c r="D389" s="24">
        <v>1447</v>
      </c>
      <c r="E389" s="25">
        <v>3.4474999999999998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45510</v>
      </c>
      <c r="C390" s="23">
        <v>0.47218749999999998</v>
      </c>
      <c r="D390" s="24">
        <v>871</v>
      </c>
      <c r="E390" s="25">
        <v>3.4470000000000001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45510</v>
      </c>
      <c r="C391" s="23">
        <v>0.47221064800000001</v>
      </c>
      <c r="D391" s="24">
        <v>200</v>
      </c>
      <c r="E391" s="25">
        <v>3.4470000000000001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45510</v>
      </c>
      <c r="C392" s="23">
        <v>0.47221064800000001</v>
      </c>
      <c r="D392" s="24">
        <v>925</v>
      </c>
      <c r="E392" s="25">
        <v>3.4470000000000001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45510</v>
      </c>
      <c r="C393" s="23">
        <v>0.47225694400000001</v>
      </c>
      <c r="D393" s="24">
        <v>588</v>
      </c>
      <c r="E393" s="25">
        <v>3.4470000000000001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45510</v>
      </c>
      <c r="C394" s="23">
        <v>0.47232638799999999</v>
      </c>
      <c r="D394" s="24">
        <v>559</v>
      </c>
      <c r="E394" s="25">
        <v>3.4470000000000001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45510</v>
      </c>
      <c r="C395" s="23">
        <v>0.47232638799999999</v>
      </c>
      <c r="D395" s="24">
        <v>1346</v>
      </c>
      <c r="E395" s="25">
        <v>3.4464999999999999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45510</v>
      </c>
      <c r="C396" s="23">
        <v>0.47255786999999999</v>
      </c>
      <c r="D396" s="24">
        <v>815</v>
      </c>
      <c r="E396" s="25">
        <v>3.4460000000000002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45510</v>
      </c>
      <c r="C397" s="23">
        <v>0.47277777700000001</v>
      </c>
      <c r="D397" s="24">
        <v>2000</v>
      </c>
      <c r="E397" s="25">
        <v>3.4460000000000002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45510</v>
      </c>
      <c r="C398" s="23">
        <v>0.47418981399999999</v>
      </c>
      <c r="D398" s="24">
        <v>2327</v>
      </c>
      <c r="E398" s="25">
        <v>3.4580000000000002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45510</v>
      </c>
      <c r="C399" s="23">
        <v>0.47444444400000002</v>
      </c>
      <c r="D399" s="24">
        <v>359</v>
      </c>
      <c r="E399" s="25">
        <v>3.4605000000000001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45510</v>
      </c>
      <c r="C400" s="23">
        <v>0.47444444400000002</v>
      </c>
      <c r="D400" s="24">
        <v>810</v>
      </c>
      <c r="E400" s="25">
        <v>3.4609999999999999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45510</v>
      </c>
      <c r="C401" s="23">
        <v>0.47444444400000002</v>
      </c>
      <c r="D401" s="24">
        <v>995</v>
      </c>
      <c r="E401" s="25">
        <v>3.4609999999999999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45510</v>
      </c>
      <c r="C402" s="23">
        <v>0.47444444400000002</v>
      </c>
      <c r="D402" s="24">
        <v>1497</v>
      </c>
      <c r="E402" s="25">
        <v>3.4615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45510</v>
      </c>
      <c r="C403" s="23">
        <v>0.47505786999999999</v>
      </c>
      <c r="D403" s="24">
        <v>274</v>
      </c>
      <c r="E403" s="25">
        <v>3.4634999999999998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45510</v>
      </c>
      <c r="C404" s="23">
        <v>0.47505786999999999</v>
      </c>
      <c r="D404" s="24">
        <v>299</v>
      </c>
      <c r="E404" s="25">
        <v>3.4609999999999999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45510</v>
      </c>
      <c r="C405" s="23">
        <v>0.47505786999999999</v>
      </c>
      <c r="D405" s="24">
        <v>625</v>
      </c>
      <c r="E405" s="25">
        <v>3.4615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45510</v>
      </c>
      <c r="C406" s="23">
        <v>0.47505786999999999</v>
      </c>
      <c r="D406" s="24">
        <v>819</v>
      </c>
      <c r="E406" s="25">
        <v>3.4605000000000001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45510</v>
      </c>
      <c r="C407" s="23">
        <v>0.47505786999999999</v>
      </c>
      <c r="D407" s="24">
        <v>862</v>
      </c>
      <c r="E407" s="25">
        <v>3.4630000000000001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45510</v>
      </c>
      <c r="C408" s="23">
        <v>0.47505786999999999</v>
      </c>
      <c r="D408" s="24">
        <v>901</v>
      </c>
      <c r="E408" s="25">
        <v>3.4605000000000001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45510</v>
      </c>
      <c r="C409" s="23">
        <v>0.47505786999999999</v>
      </c>
      <c r="D409" s="24">
        <v>1091</v>
      </c>
      <c r="E409" s="25">
        <v>3.4624999999999999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45510</v>
      </c>
      <c r="C410" s="23">
        <v>0.47505786999999999</v>
      </c>
      <c r="D410" s="24">
        <v>1920</v>
      </c>
      <c r="E410" s="25">
        <v>3.4630000000000001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45510</v>
      </c>
      <c r="C411" s="23">
        <v>0.47505786999999999</v>
      </c>
      <c r="D411" s="24">
        <v>5938</v>
      </c>
      <c r="E411" s="25">
        <v>3.4609999999999999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45510</v>
      </c>
      <c r="C412" s="23">
        <v>0.47535879599999997</v>
      </c>
      <c r="D412" s="24">
        <v>420</v>
      </c>
      <c r="E412" s="25">
        <v>3.4605000000000001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45510</v>
      </c>
      <c r="C413" s="23">
        <v>0.47587962900000003</v>
      </c>
      <c r="D413" s="24">
        <v>358</v>
      </c>
      <c r="E413" s="25">
        <v>3.4605000000000001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45510</v>
      </c>
      <c r="C414" s="23">
        <v>0.47587962900000003</v>
      </c>
      <c r="D414" s="24">
        <v>604</v>
      </c>
      <c r="E414" s="25">
        <v>3.4615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45510</v>
      </c>
      <c r="C415" s="23">
        <v>0.47828703700000003</v>
      </c>
      <c r="D415" s="24">
        <v>239</v>
      </c>
      <c r="E415" s="25">
        <v>3.4674999999999998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45510</v>
      </c>
      <c r="C416" s="23">
        <v>0.47828703700000003</v>
      </c>
      <c r="D416" s="24">
        <v>300</v>
      </c>
      <c r="E416" s="25">
        <v>3.4664999999999999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45510</v>
      </c>
      <c r="C417" s="23">
        <v>0.47828703700000003</v>
      </c>
      <c r="D417" s="24">
        <v>347</v>
      </c>
      <c r="E417" s="25">
        <v>3.468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45510</v>
      </c>
      <c r="C418" s="23">
        <v>0.47828703700000003</v>
      </c>
      <c r="D418" s="24">
        <v>2204</v>
      </c>
      <c r="E418" s="25">
        <v>3.468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45510</v>
      </c>
      <c r="C419" s="23">
        <v>0.479108796</v>
      </c>
      <c r="D419" s="24">
        <v>415</v>
      </c>
      <c r="E419" s="25">
        <v>3.4655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45510</v>
      </c>
      <c r="C420" s="23">
        <v>0.47916666600000002</v>
      </c>
      <c r="D420" s="24">
        <v>301</v>
      </c>
      <c r="E420" s="25">
        <v>3.4649999999999999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45510</v>
      </c>
      <c r="C421" s="23">
        <v>0.47916666600000002</v>
      </c>
      <c r="D421" s="24">
        <v>994</v>
      </c>
      <c r="E421" s="25">
        <v>3.4645000000000001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45510</v>
      </c>
      <c r="C422" s="23">
        <v>0.47916666600000002</v>
      </c>
      <c r="D422" s="24">
        <v>1711</v>
      </c>
      <c r="E422" s="25">
        <v>3.4655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45510</v>
      </c>
      <c r="C423" s="23">
        <v>0.47916666600000002</v>
      </c>
      <c r="D423" s="24">
        <v>2100</v>
      </c>
      <c r="E423" s="25">
        <v>3.4655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45510</v>
      </c>
      <c r="C424" s="23">
        <v>0.47916666600000002</v>
      </c>
      <c r="D424" s="24">
        <v>2425</v>
      </c>
      <c r="E424" s="25">
        <v>3.4649999999999999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45510</v>
      </c>
      <c r="C425" s="23">
        <v>0.47968749999999999</v>
      </c>
      <c r="D425" s="24">
        <v>224</v>
      </c>
      <c r="E425" s="25">
        <v>3.4645000000000001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45510</v>
      </c>
      <c r="C426" s="23">
        <v>0.47983796299999998</v>
      </c>
      <c r="D426" s="24">
        <v>9</v>
      </c>
      <c r="E426" s="25">
        <v>3.4645000000000001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45510</v>
      </c>
      <c r="C427" s="23">
        <v>0.480011574</v>
      </c>
      <c r="D427" s="24">
        <v>64</v>
      </c>
      <c r="E427" s="25">
        <v>3.4649999999999999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45510</v>
      </c>
      <c r="C428" s="23">
        <v>0.480011574</v>
      </c>
      <c r="D428" s="24">
        <v>795</v>
      </c>
      <c r="E428" s="25">
        <v>3.4649999999999999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45510</v>
      </c>
      <c r="C429" s="23">
        <v>0.480011574</v>
      </c>
      <c r="D429" s="24">
        <v>876</v>
      </c>
      <c r="E429" s="25">
        <v>3.464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45510</v>
      </c>
      <c r="C430" s="23">
        <v>0.480011574</v>
      </c>
      <c r="D430" s="24">
        <v>916</v>
      </c>
      <c r="E430" s="25">
        <v>3.464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45510</v>
      </c>
      <c r="C431" s="23">
        <v>0.480011574</v>
      </c>
      <c r="D431" s="24">
        <v>1076</v>
      </c>
      <c r="E431" s="25">
        <v>3.464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45510</v>
      </c>
      <c r="C432" s="23">
        <v>0.480011574</v>
      </c>
      <c r="D432" s="24">
        <v>1380</v>
      </c>
      <c r="E432" s="25">
        <v>3.464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45510</v>
      </c>
      <c r="C433" s="23">
        <v>0.48003472200000002</v>
      </c>
      <c r="D433" s="24">
        <v>1250</v>
      </c>
      <c r="E433" s="25">
        <v>3.4615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45510</v>
      </c>
      <c r="C434" s="23">
        <v>0.48003472200000002</v>
      </c>
      <c r="D434" s="24">
        <v>1650</v>
      </c>
      <c r="E434" s="25">
        <v>3.4634999999999998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45510</v>
      </c>
      <c r="C435" s="23">
        <v>0.48004629599999998</v>
      </c>
      <c r="D435" s="24">
        <v>22</v>
      </c>
      <c r="E435" s="25">
        <v>3.4615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45510</v>
      </c>
      <c r="C436" s="23">
        <v>0.48012731400000003</v>
      </c>
      <c r="D436" s="24">
        <v>1567</v>
      </c>
      <c r="E436" s="25">
        <v>3.4609999999999999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45510</v>
      </c>
      <c r="C437" s="23">
        <v>0.48032407399999999</v>
      </c>
      <c r="D437" s="24">
        <v>390</v>
      </c>
      <c r="E437" s="25">
        <v>3.4590000000000001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45510</v>
      </c>
      <c r="C438" s="23">
        <v>0.48041666599999999</v>
      </c>
      <c r="D438" s="24">
        <v>538</v>
      </c>
      <c r="E438" s="25">
        <v>3.4575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45510</v>
      </c>
      <c r="C439" s="23">
        <v>0.48041666599999999</v>
      </c>
      <c r="D439" s="24">
        <v>1059</v>
      </c>
      <c r="E439" s="25">
        <v>3.4580000000000002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45510</v>
      </c>
      <c r="C440" s="23">
        <v>0.48041666599999999</v>
      </c>
      <c r="D440" s="24">
        <v>1245</v>
      </c>
      <c r="E440" s="25">
        <v>3.4584999999999999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45510</v>
      </c>
      <c r="C441" s="23">
        <v>0.48043981400000002</v>
      </c>
      <c r="D441" s="24">
        <v>441</v>
      </c>
      <c r="E441" s="25">
        <v>3.4565000000000001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45510</v>
      </c>
      <c r="C442" s="23">
        <v>0.48047453699999998</v>
      </c>
      <c r="D442" s="24">
        <v>281</v>
      </c>
      <c r="E442" s="25">
        <v>3.456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45510</v>
      </c>
      <c r="C443" s="23">
        <v>0.48083333299999997</v>
      </c>
      <c r="D443" s="24">
        <v>185</v>
      </c>
      <c r="E443" s="25">
        <v>3.4554999999999998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45510</v>
      </c>
      <c r="C444" s="23">
        <v>0.48083333299999997</v>
      </c>
      <c r="D444" s="24">
        <v>251</v>
      </c>
      <c r="E444" s="25">
        <v>3.4544999999999999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45510</v>
      </c>
      <c r="C445" s="23">
        <v>0.48083333299999997</v>
      </c>
      <c r="D445" s="24">
        <v>328</v>
      </c>
      <c r="E445" s="25">
        <v>3.4554999999999998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45510</v>
      </c>
      <c r="C446" s="23">
        <v>0.48083333299999997</v>
      </c>
      <c r="D446" s="24">
        <v>433</v>
      </c>
      <c r="E446" s="25">
        <v>3.456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45510</v>
      </c>
      <c r="C447" s="23">
        <v>0.48083333299999997</v>
      </c>
      <c r="D447" s="24">
        <v>1280</v>
      </c>
      <c r="E447" s="25">
        <v>3.4554999999999998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45510</v>
      </c>
      <c r="C448" s="23">
        <v>0.482013888</v>
      </c>
      <c r="D448" s="24">
        <v>10</v>
      </c>
      <c r="E448" s="25">
        <v>3.4575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45510</v>
      </c>
      <c r="C449" s="23">
        <v>0.48217592500000001</v>
      </c>
      <c r="D449" s="24">
        <v>560</v>
      </c>
      <c r="E449" s="25">
        <v>3.456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45510</v>
      </c>
      <c r="C450" s="23">
        <v>0.48217592500000001</v>
      </c>
      <c r="D450" s="24">
        <v>1100</v>
      </c>
      <c r="E450" s="25">
        <v>3.4565000000000001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45510</v>
      </c>
      <c r="C451" s="23">
        <v>0.48217592500000001</v>
      </c>
      <c r="D451" s="24">
        <v>1168</v>
      </c>
      <c r="E451" s="25">
        <v>3.4565000000000001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45510</v>
      </c>
      <c r="C452" s="23">
        <v>0.48217592500000001</v>
      </c>
      <c r="D452" s="24">
        <v>1224</v>
      </c>
      <c r="E452" s="25">
        <v>3.4569999999999999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45510</v>
      </c>
      <c r="C453" s="23">
        <v>0.48217592500000001</v>
      </c>
      <c r="D453" s="24">
        <v>1253</v>
      </c>
      <c r="E453" s="25">
        <v>3.456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45510</v>
      </c>
      <c r="C454" s="23">
        <v>0.48217592500000001</v>
      </c>
      <c r="D454" s="24">
        <v>1253</v>
      </c>
      <c r="E454" s="25">
        <v>3.456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45510</v>
      </c>
      <c r="C455" s="23">
        <v>0.48217592500000001</v>
      </c>
      <c r="D455" s="24">
        <v>2219</v>
      </c>
      <c r="E455" s="25">
        <v>3.456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45510</v>
      </c>
      <c r="C456" s="23">
        <v>0.48290509199999998</v>
      </c>
      <c r="D456" s="24">
        <v>818</v>
      </c>
      <c r="E456" s="25">
        <v>3.4554999999999998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45510</v>
      </c>
      <c r="C457" s="23">
        <v>0.48356481400000001</v>
      </c>
      <c r="D457" s="24">
        <v>155</v>
      </c>
      <c r="E457" s="25">
        <v>3.4540000000000002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45510</v>
      </c>
      <c r="C458" s="23">
        <v>0.48356481400000001</v>
      </c>
      <c r="D458" s="24">
        <v>518</v>
      </c>
      <c r="E458" s="25">
        <v>3.4544999999999999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45510</v>
      </c>
      <c r="C459" s="23">
        <v>0.48356481400000001</v>
      </c>
      <c r="D459" s="24">
        <v>536</v>
      </c>
      <c r="E459" s="25">
        <v>3.4540000000000002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45510</v>
      </c>
      <c r="C460" s="23">
        <v>0.48356481400000001</v>
      </c>
      <c r="D460" s="24">
        <v>787</v>
      </c>
      <c r="E460" s="25">
        <v>3.4540000000000002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45510</v>
      </c>
      <c r="C461" s="23">
        <v>0.48357638800000002</v>
      </c>
      <c r="D461" s="24">
        <v>63</v>
      </c>
      <c r="E461" s="25">
        <v>3.4535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45510</v>
      </c>
      <c r="C462" s="23">
        <v>0.48357638800000002</v>
      </c>
      <c r="D462" s="24">
        <v>297</v>
      </c>
      <c r="E462" s="25">
        <v>3.4535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45510</v>
      </c>
      <c r="C463" s="23">
        <v>0.48357638800000002</v>
      </c>
      <c r="D463" s="24">
        <v>1426</v>
      </c>
      <c r="E463" s="25">
        <v>3.4535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45510</v>
      </c>
      <c r="C464" s="23">
        <v>0.48519675899999998</v>
      </c>
      <c r="D464" s="24">
        <v>349</v>
      </c>
      <c r="E464" s="25">
        <v>3.4554999999999998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45510</v>
      </c>
      <c r="C465" s="23">
        <v>0.48519675899999998</v>
      </c>
      <c r="D465" s="24">
        <v>1505</v>
      </c>
      <c r="E465" s="25">
        <v>3.456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45510</v>
      </c>
      <c r="C466" s="23">
        <v>0.48519675899999998</v>
      </c>
      <c r="D466" s="24">
        <v>1674</v>
      </c>
      <c r="E466" s="25">
        <v>3.4565000000000001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45510</v>
      </c>
      <c r="C467" s="23">
        <v>0.48519675899999998</v>
      </c>
      <c r="D467" s="24">
        <v>1862</v>
      </c>
      <c r="E467" s="25">
        <v>3.4554999999999998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45510</v>
      </c>
      <c r="C468" s="23">
        <v>0.48545138799999998</v>
      </c>
      <c r="D468" s="24">
        <v>1338</v>
      </c>
      <c r="E468" s="25">
        <v>3.4550000000000001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45510</v>
      </c>
      <c r="C469" s="23">
        <v>0.48583333299999998</v>
      </c>
      <c r="D469" s="24">
        <v>305</v>
      </c>
      <c r="E469" s="25">
        <v>3.4529999999999998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45510</v>
      </c>
      <c r="C470" s="23">
        <v>0.48583333299999998</v>
      </c>
      <c r="D470" s="24">
        <v>445</v>
      </c>
      <c r="E470" s="25">
        <v>3.4535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45510</v>
      </c>
      <c r="C471" s="23">
        <v>0.48583333299999998</v>
      </c>
      <c r="D471" s="24">
        <v>604</v>
      </c>
      <c r="E471" s="25">
        <v>3.4540000000000002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45510</v>
      </c>
      <c r="C472" s="23">
        <v>0.48583333299999998</v>
      </c>
      <c r="D472" s="24">
        <v>653</v>
      </c>
      <c r="E472" s="25">
        <v>3.4540000000000002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45510</v>
      </c>
      <c r="C473" s="23">
        <v>0.48583333299999998</v>
      </c>
      <c r="D473" s="24">
        <v>686</v>
      </c>
      <c r="E473" s="25">
        <v>3.4535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45510</v>
      </c>
      <c r="C474" s="23">
        <v>0.48583333299999998</v>
      </c>
      <c r="D474" s="24">
        <v>903</v>
      </c>
      <c r="E474" s="25">
        <v>3.4544999999999999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45510</v>
      </c>
      <c r="C475" s="23">
        <v>0.48587962899999998</v>
      </c>
      <c r="D475" s="24">
        <v>158</v>
      </c>
      <c r="E475" s="25">
        <v>3.4525000000000001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45510</v>
      </c>
      <c r="C476" s="23">
        <v>0.48587962899999998</v>
      </c>
      <c r="D476" s="24">
        <v>160</v>
      </c>
      <c r="E476" s="25">
        <v>3.4529999999999998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45510</v>
      </c>
      <c r="C477" s="23">
        <v>0.48587962899999998</v>
      </c>
      <c r="D477" s="24">
        <v>160</v>
      </c>
      <c r="E477" s="25">
        <v>3.4529999999999998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45510</v>
      </c>
      <c r="C478" s="23">
        <v>0.48587962899999998</v>
      </c>
      <c r="D478" s="24">
        <v>556</v>
      </c>
      <c r="E478" s="25">
        <v>3.4525000000000001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45510</v>
      </c>
      <c r="C479" s="23">
        <v>0.48587962899999998</v>
      </c>
      <c r="D479" s="24">
        <v>821</v>
      </c>
      <c r="E479" s="25">
        <v>3.4529999999999998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45510</v>
      </c>
      <c r="C480" s="23">
        <v>0.48604166599999998</v>
      </c>
      <c r="D480" s="24">
        <v>147</v>
      </c>
      <c r="E480" s="25">
        <v>3.4525000000000001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45510</v>
      </c>
      <c r="C481" s="23">
        <v>0.48604166599999998</v>
      </c>
      <c r="D481" s="24">
        <v>373</v>
      </c>
      <c r="E481" s="25">
        <v>3.452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45510</v>
      </c>
      <c r="C482" s="23">
        <v>0.48604166599999998</v>
      </c>
      <c r="D482" s="24">
        <v>392</v>
      </c>
      <c r="E482" s="25">
        <v>3.452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45510</v>
      </c>
      <c r="C483" s="23">
        <v>0.48604166599999998</v>
      </c>
      <c r="D483" s="24">
        <v>2915</v>
      </c>
      <c r="E483" s="25">
        <v>3.4525000000000001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45510</v>
      </c>
      <c r="C484" s="23">
        <v>0.48793981400000003</v>
      </c>
      <c r="D484" s="24">
        <v>1994</v>
      </c>
      <c r="E484" s="25">
        <v>3.452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45510</v>
      </c>
      <c r="C485" s="23">
        <v>0.48806712899999999</v>
      </c>
      <c r="D485" s="24">
        <v>144</v>
      </c>
      <c r="E485" s="25">
        <v>3.4510000000000001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45510</v>
      </c>
      <c r="C486" s="23">
        <v>0.48806712899999999</v>
      </c>
      <c r="D486" s="24">
        <v>483</v>
      </c>
      <c r="E486" s="25">
        <v>3.4510000000000001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45510</v>
      </c>
      <c r="C487" s="23">
        <v>0.48806712899999999</v>
      </c>
      <c r="D487" s="24">
        <v>724</v>
      </c>
      <c r="E487" s="25">
        <v>3.4504999999999999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45510</v>
      </c>
      <c r="C488" s="23">
        <v>0.48806712899999999</v>
      </c>
      <c r="D488" s="24">
        <v>725</v>
      </c>
      <c r="E488" s="25">
        <v>3.4510000000000001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45510</v>
      </c>
      <c r="C489" s="23">
        <v>0.48806712899999999</v>
      </c>
      <c r="D489" s="24">
        <v>1238</v>
      </c>
      <c r="E489" s="25">
        <v>3.4510000000000001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45510</v>
      </c>
      <c r="C490" s="23">
        <v>0.48806712899999999</v>
      </c>
      <c r="D490" s="24">
        <v>1553</v>
      </c>
      <c r="E490" s="25">
        <v>3.4504999999999999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45510</v>
      </c>
      <c r="C491" s="23">
        <v>0.48806712899999999</v>
      </c>
      <c r="D491" s="24">
        <v>1795</v>
      </c>
      <c r="E491" s="25">
        <v>3.4514999999999998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45510</v>
      </c>
      <c r="C492" s="23">
        <v>0.48940972199999999</v>
      </c>
      <c r="D492" s="24">
        <v>1774</v>
      </c>
      <c r="E492" s="25">
        <v>3.452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45510</v>
      </c>
      <c r="C493" s="23">
        <v>0.48949073999999998</v>
      </c>
      <c r="D493" s="24">
        <v>750</v>
      </c>
      <c r="E493" s="25">
        <v>3.452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45510</v>
      </c>
      <c r="C494" s="23">
        <v>0.48949073999999998</v>
      </c>
      <c r="D494" s="24">
        <v>1153</v>
      </c>
      <c r="E494" s="25">
        <v>3.452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45510</v>
      </c>
      <c r="C495" s="23">
        <v>0.489826388</v>
      </c>
      <c r="D495" s="24">
        <v>91</v>
      </c>
      <c r="E495" s="25">
        <v>3.452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45510</v>
      </c>
      <c r="C496" s="23">
        <v>0.49003472199999998</v>
      </c>
      <c r="D496" s="24">
        <v>396</v>
      </c>
      <c r="E496" s="25">
        <v>3.4525000000000001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45510</v>
      </c>
      <c r="C497" s="23">
        <v>0.49003472199999998</v>
      </c>
      <c r="D497" s="24">
        <v>694</v>
      </c>
      <c r="E497" s="25">
        <v>3.452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45510</v>
      </c>
      <c r="C498" s="23">
        <v>0.49003472199999998</v>
      </c>
      <c r="D498" s="24">
        <v>1017</v>
      </c>
      <c r="E498" s="25">
        <v>3.452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45510</v>
      </c>
      <c r="C499" s="23">
        <v>0.49005787000000001</v>
      </c>
      <c r="D499" s="24">
        <v>198</v>
      </c>
      <c r="E499" s="25">
        <v>3.4525000000000001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45510</v>
      </c>
      <c r="C500" s="23">
        <v>0.49005787000000001</v>
      </c>
      <c r="D500" s="24">
        <v>588</v>
      </c>
      <c r="E500" s="25">
        <v>3.4525000000000001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45510</v>
      </c>
      <c r="C501" s="23">
        <v>0.49028935099999998</v>
      </c>
      <c r="D501" s="24">
        <v>152</v>
      </c>
      <c r="E501" s="25">
        <v>3.4504999999999999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45510</v>
      </c>
      <c r="C502" s="23">
        <v>0.49028935099999998</v>
      </c>
      <c r="D502" s="24">
        <v>591</v>
      </c>
      <c r="E502" s="25">
        <v>3.4504999999999999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45510</v>
      </c>
      <c r="C503" s="23">
        <v>0.49028935099999998</v>
      </c>
      <c r="D503" s="24">
        <v>852</v>
      </c>
      <c r="E503" s="25">
        <v>3.4504999999999999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45510</v>
      </c>
      <c r="C504" s="23">
        <v>0.49031249999999998</v>
      </c>
      <c r="D504" s="24">
        <v>289</v>
      </c>
      <c r="E504" s="25">
        <v>3.45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45510</v>
      </c>
      <c r="C505" s="23">
        <v>0.49031249999999998</v>
      </c>
      <c r="D505" s="24">
        <v>556</v>
      </c>
      <c r="E505" s="25">
        <v>3.4504999999999999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45510</v>
      </c>
      <c r="C506" s="23">
        <v>0.49031249999999998</v>
      </c>
      <c r="D506" s="24">
        <v>1673</v>
      </c>
      <c r="E506" s="25">
        <v>3.4504999999999999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45510</v>
      </c>
      <c r="C507" s="23">
        <v>0.49031249999999998</v>
      </c>
      <c r="D507" s="24">
        <v>2100</v>
      </c>
      <c r="E507" s="25">
        <v>3.4504999999999999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45510</v>
      </c>
      <c r="C508" s="23">
        <v>0.49068286999999999</v>
      </c>
      <c r="D508" s="24">
        <v>160</v>
      </c>
      <c r="E508" s="25">
        <v>3.4485000000000001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45510</v>
      </c>
      <c r="C509" s="23">
        <v>0.49068286999999999</v>
      </c>
      <c r="D509" s="24">
        <v>560</v>
      </c>
      <c r="E509" s="25">
        <v>3.4489999999999998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45510</v>
      </c>
      <c r="C510" s="23">
        <v>0.49068286999999999</v>
      </c>
      <c r="D510" s="24">
        <v>1389</v>
      </c>
      <c r="E510" s="25">
        <v>3.4489999999999998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45510</v>
      </c>
      <c r="C511" s="23">
        <v>0.49070601800000002</v>
      </c>
      <c r="D511" s="24">
        <v>187</v>
      </c>
      <c r="E511" s="25">
        <v>3.448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45510</v>
      </c>
      <c r="C512" s="23">
        <v>0.49070601800000002</v>
      </c>
      <c r="D512" s="24">
        <v>200</v>
      </c>
      <c r="E512" s="25">
        <v>3.448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45510</v>
      </c>
      <c r="C513" s="23">
        <v>0.49077546300000002</v>
      </c>
      <c r="D513" s="24">
        <v>9</v>
      </c>
      <c r="E513" s="25">
        <v>3.4474999999999998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45510</v>
      </c>
      <c r="C514" s="23">
        <v>0.49077546300000002</v>
      </c>
      <c r="D514" s="24">
        <v>146</v>
      </c>
      <c r="E514" s="25">
        <v>3.4474999999999998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45510</v>
      </c>
      <c r="C515" s="23">
        <v>0.49099536999999999</v>
      </c>
      <c r="D515" s="24">
        <v>186</v>
      </c>
      <c r="E515" s="25">
        <v>3.4460000000000002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45510</v>
      </c>
      <c r="C516" s="23">
        <v>0.49107638799999997</v>
      </c>
      <c r="D516" s="24">
        <v>281</v>
      </c>
      <c r="E516" s="25">
        <v>3.4455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45510</v>
      </c>
      <c r="C517" s="23">
        <v>0.49122685100000002</v>
      </c>
      <c r="D517" s="24">
        <v>2</v>
      </c>
      <c r="E517" s="25">
        <v>3.4455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45510</v>
      </c>
      <c r="C518" s="23">
        <v>0.49122685100000002</v>
      </c>
      <c r="D518" s="24">
        <v>159</v>
      </c>
      <c r="E518" s="25">
        <v>3.4455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45510</v>
      </c>
      <c r="C519" s="23">
        <v>0.49126157399999998</v>
      </c>
      <c r="D519" s="24">
        <v>152</v>
      </c>
      <c r="E519" s="25">
        <v>3.4455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45510</v>
      </c>
      <c r="C520" s="23">
        <v>0.49140046300000001</v>
      </c>
      <c r="D520" s="24">
        <v>135</v>
      </c>
      <c r="E520" s="25">
        <v>3.4455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45510</v>
      </c>
      <c r="C521" s="23">
        <v>0.49140046300000001</v>
      </c>
      <c r="D521" s="24">
        <v>152</v>
      </c>
      <c r="E521" s="25">
        <v>3.4449999999999998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45510</v>
      </c>
      <c r="C522" s="23">
        <v>0.49140046300000001</v>
      </c>
      <c r="D522" s="24">
        <v>923</v>
      </c>
      <c r="E522" s="25">
        <v>3.4455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45510</v>
      </c>
      <c r="C523" s="23">
        <v>0.49141203700000002</v>
      </c>
      <c r="D523" s="24">
        <v>133</v>
      </c>
      <c r="E523" s="25">
        <v>3.4449999999999998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45510</v>
      </c>
      <c r="C524" s="23">
        <v>0.49142361099999998</v>
      </c>
      <c r="D524" s="24">
        <v>371</v>
      </c>
      <c r="E524" s="25">
        <v>3.444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45510</v>
      </c>
      <c r="C525" s="23">
        <v>0.49197916600000002</v>
      </c>
      <c r="D525" s="24">
        <v>135</v>
      </c>
      <c r="E525" s="25">
        <v>3.4474999999999998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45510</v>
      </c>
      <c r="C526" s="23">
        <v>0.49197916600000002</v>
      </c>
      <c r="D526" s="24">
        <v>832</v>
      </c>
      <c r="E526" s="25">
        <v>3.4474999999999998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45510</v>
      </c>
      <c r="C527" s="23">
        <v>0.49215277699999999</v>
      </c>
      <c r="D527" s="24">
        <v>827</v>
      </c>
      <c r="E527" s="25">
        <v>3.4474999999999998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45510</v>
      </c>
      <c r="C528" s="23">
        <v>0.492280092</v>
      </c>
      <c r="D528" s="24">
        <v>350</v>
      </c>
      <c r="E528" s="25">
        <v>3.4474999999999998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45510</v>
      </c>
      <c r="C529" s="23">
        <v>0.49230323999999998</v>
      </c>
      <c r="D529" s="24">
        <v>196</v>
      </c>
      <c r="E529" s="25">
        <v>3.4474999999999998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45510</v>
      </c>
      <c r="C530" s="23">
        <v>0.49230323999999998</v>
      </c>
      <c r="D530" s="24">
        <v>562</v>
      </c>
      <c r="E530" s="25">
        <v>3.4464999999999999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45510</v>
      </c>
      <c r="C531" s="23">
        <v>0.49230323999999998</v>
      </c>
      <c r="D531" s="24">
        <v>975</v>
      </c>
      <c r="E531" s="25">
        <v>3.4474999999999998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45510</v>
      </c>
      <c r="C532" s="23">
        <v>0.49315972200000002</v>
      </c>
      <c r="D532" s="24">
        <v>327</v>
      </c>
      <c r="E532" s="25">
        <v>3.452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45510</v>
      </c>
      <c r="C533" s="23">
        <v>0.49324074000000001</v>
      </c>
      <c r="D533" s="24">
        <v>215</v>
      </c>
      <c r="E533" s="25">
        <v>3.4514999999999998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45510</v>
      </c>
      <c r="C534" s="23">
        <v>0.49324074000000001</v>
      </c>
      <c r="D534" s="24">
        <v>769</v>
      </c>
      <c r="E534" s="25">
        <v>3.4514999999999998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45510</v>
      </c>
      <c r="C535" s="23">
        <v>0.49324074000000001</v>
      </c>
      <c r="D535" s="24">
        <v>995</v>
      </c>
      <c r="E535" s="25">
        <v>3.4514999999999998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45510</v>
      </c>
      <c r="C536" s="23">
        <v>0.49366898100000001</v>
      </c>
      <c r="D536" s="24">
        <v>959</v>
      </c>
      <c r="E536" s="25">
        <v>3.4535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45510</v>
      </c>
      <c r="C537" s="23">
        <v>0.49472222199999999</v>
      </c>
      <c r="D537" s="24">
        <v>163</v>
      </c>
      <c r="E537" s="25">
        <v>3.4575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45510</v>
      </c>
      <c r="C538" s="23">
        <v>0.49472222199999999</v>
      </c>
      <c r="D538" s="24">
        <v>724</v>
      </c>
      <c r="E538" s="25">
        <v>3.4575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45510</v>
      </c>
      <c r="C539" s="23">
        <v>0.49472222199999999</v>
      </c>
      <c r="D539" s="24">
        <v>2541</v>
      </c>
      <c r="E539" s="25">
        <v>3.4575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45510</v>
      </c>
      <c r="C540" s="23">
        <v>0.49472222199999999</v>
      </c>
      <c r="D540" s="24">
        <v>3020</v>
      </c>
      <c r="E540" s="25">
        <v>3.4575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45510</v>
      </c>
      <c r="C541" s="23">
        <v>0.49501157400000001</v>
      </c>
      <c r="D541" s="24">
        <v>1389</v>
      </c>
      <c r="E541" s="25">
        <v>3.4565000000000001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45510</v>
      </c>
      <c r="C542" s="23">
        <v>0.49547453699999999</v>
      </c>
      <c r="D542" s="24">
        <v>1599</v>
      </c>
      <c r="E542" s="25">
        <v>3.46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45510</v>
      </c>
      <c r="C543" s="23">
        <v>0.49554398100000002</v>
      </c>
      <c r="D543" s="24">
        <v>80</v>
      </c>
      <c r="E543" s="25">
        <v>3.4580000000000002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45510</v>
      </c>
      <c r="C544" s="23">
        <v>0.49554398100000002</v>
      </c>
      <c r="D544" s="24">
        <v>5211</v>
      </c>
      <c r="E544" s="25">
        <v>3.4580000000000002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45510</v>
      </c>
      <c r="C545" s="23">
        <v>0.49601851800000002</v>
      </c>
      <c r="D545" s="24">
        <v>317</v>
      </c>
      <c r="E545" s="25">
        <v>3.4594999999999998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45510</v>
      </c>
      <c r="C546" s="23">
        <v>0.49601851800000002</v>
      </c>
      <c r="D546" s="24">
        <v>2184</v>
      </c>
      <c r="E546" s="25">
        <v>3.46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45510</v>
      </c>
      <c r="C547" s="23">
        <v>0.496203703</v>
      </c>
      <c r="D547" s="24">
        <v>454</v>
      </c>
      <c r="E547" s="25">
        <v>3.4569999999999999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45510</v>
      </c>
      <c r="C548" s="23">
        <v>0.496203703</v>
      </c>
      <c r="D548" s="24">
        <v>550</v>
      </c>
      <c r="E548" s="25">
        <v>3.4575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45510</v>
      </c>
      <c r="C549" s="23">
        <v>0.496203703</v>
      </c>
      <c r="D549" s="24">
        <v>586</v>
      </c>
      <c r="E549" s="25">
        <v>3.4580000000000002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45510</v>
      </c>
      <c r="C550" s="23">
        <v>0.496203703</v>
      </c>
      <c r="D550" s="24">
        <v>847</v>
      </c>
      <c r="E550" s="25">
        <v>3.4584999999999999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45510</v>
      </c>
      <c r="C551" s="23">
        <v>0.496203703</v>
      </c>
      <c r="D551" s="24">
        <v>1630</v>
      </c>
      <c r="E551" s="25">
        <v>3.4575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45510</v>
      </c>
      <c r="C552" s="23">
        <v>0.49633101800000001</v>
      </c>
      <c r="D552" s="24">
        <v>226</v>
      </c>
      <c r="E552" s="25">
        <v>3.4544999999999999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45510</v>
      </c>
      <c r="C553" s="23">
        <v>0.49633101800000001</v>
      </c>
      <c r="D553" s="24">
        <v>232</v>
      </c>
      <c r="E553" s="25">
        <v>3.4550000000000001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45510</v>
      </c>
      <c r="C554" s="23">
        <v>0.49633101800000001</v>
      </c>
      <c r="D554" s="24">
        <v>1162</v>
      </c>
      <c r="E554" s="25">
        <v>3.4550000000000001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45510</v>
      </c>
      <c r="C555" s="23">
        <v>0.496435185</v>
      </c>
      <c r="D555" s="24">
        <v>50</v>
      </c>
      <c r="E555" s="25">
        <v>3.4540000000000002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45510</v>
      </c>
      <c r="C556" s="23">
        <v>0.496435185</v>
      </c>
      <c r="D556" s="24">
        <v>228</v>
      </c>
      <c r="E556" s="25">
        <v>3.4540000000000002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45510</v>
      </c>
      <c r="C557" s="23">
        <v>0.49693287000000003</v>
      </c>
      <c r="D557" s="24">
        <v>1391</v>
      </c>
      <c r="E557" s="25">
        <v>3.4550000000000001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45510</v>
      </c>
      <c r="C558" s="23">
        <v>0.49694444399999999</v>
      </c>
      <c r="D558" s="24">
        <v>385</v>
      </c>
      <c r="E558" s="25">
        <v>3.4535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45510</v>
      </c>
      <c r="C559" s="23">
        <v>0.49699073999999999</v>
      </c>
      <c r="D559" s="24">
        <v>495</v>
      </c>
      <c r="E559" s="25">
        <v>3.4535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45510</v>
      </c>
      <c r="C560" s="23">
        <v>0.49704861099999997</v>
      </c>
      <c r="D560" s="24">
        <v>568</v>
      </c>
      <c r="E560" s="25">
        <v>3.452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45510</v>
      </c>
      <c r="C561" s="23">
        <v>0.49704861099999997</v>
      </c>
      <c r="D561" s="24">
        <v>857</v>
      </c>
      <c r="E561" s="25">
        <v>3.4525000000000001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45510</v>
      </c>
      <c r="C562" s="23">
        <v>0.49704861099999997</v>
      </c>
      <c r="D562" s="24">
        <v>955</v>
      </c>
      <c r="E562" s="25">
        <v>3.4529999999999998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45510</v>
      </c>
      <c r="C563" s="23">
        <v>0.497754629</v>
      </c>
      <c r="D563" s="24">
        <v>889</v>
      </c>
      <c r="E563" s="25">
        <v>3.452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45510</v>
      </c>
      <c r="C564" s="23">
        <v>0.49778935099999999</v>
      </c>
      <c r="D564" s="24">
        <v>368</v>
      </c>
      <c r="E564" s="25">
        <v>3.4514999999999998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45510</v>
      </c>
      <c r="C565" s="23">
        <v>0.49787037000000001</v>
      </c>
      <c r="D565" s="24">
        <v>243</v>
      </c>
      <c r="E565" s="25">
        <v>3.4510000000000001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45510</v>
      </c>
      <c r="C566" s="23">
        <v>0.49875000000000003</v>
      </c>
      <c r="D566" s="24">
        <v>109</v>
      </c>
      <c r="E566" s="25">
        <v>3.452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45510</v>
      </c>
      <c r="C567" s="23">
        <v>0.49875000000000003</v>
      </c>
      <c r="D567" s="24">
        <v>650</v>
      </c>
      <c r="E567" s="25">
        <v>3.452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45510</v>
      </c>
      <c r="C568" s="23">
        <v>0.49875000000000003</v>
      </c>
      <c r="D568" s="24">
        <v>818</v>
      </c>
      <c r="E568" s="25">
        <v>3.452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45510</v>
      </c>
      <c r="C569" s="23">
        <v>0.49914351800000001</v>
      </c>
      <c r="D569" s="24">
        <v>1328</v>
      </c>
      <c r="E569" s="25">
        <v>3.4514999999999998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45510</v>
      </c>
      <c r="C570" s="23">
        <v>0.49914351800000001</v>
      </c>
      <c r="D570" s="24">
        <v>1387</v>
      </c>
      <c r="E570" s="25">
        <v>3.4514999999999998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45510</v>
      </c>
      <c r="C571" s="23">
        <v>0.49916666599999998</v>
      </c>
      <c r="D571" s="24">
        <v>433</v>
      </c>
      <c r="E571" s="25">
        <v>3.4510000000000001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45510</v>
      </c>
      <c r="C572" s="23">
        <v>0.49916666599999998</v>
      </c>
      <c r="D572" s="24">
        <v>433</v>
      </c>
      <c r="E572" s="25">
        <v>3.4510000000000001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45510</v>
      </c>
      <c r="C573" s="23">
        <v>0.49918981400000001</v>
      </c>
      <c r="D573" s="24">
        <v>7</v>
      </c>
      <c r="E573" s="25">
        <v>3.4504999999999999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45510</v>
      </c>
      <c r="C574" s="23">
        <v>0.49918981400000001</v>
      </c>
      <c r="D574" s="24">
        <v>609</v>
      </c>
      <c r="E574" s="25">
        <v>3.4504999999999999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45510</v>
      </c>
      <c r="C575" s="23">
        <v>0.49918981400000001</v>
      </c>
      <c r="D575" s="24">
        <v>961</v>
      </c>
      <c r="E575" s="25">
        <v>3.4504999999999999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45510</v>
      </c>
      <c r="C576" s="23">
        <v>0.49925925900000001</v>
      </c>
      <c r="D576" s="24">
        <v>278</v>
      </c>
      <c r="E576" s="25">
        <v>3.4495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45510</v>
      </c>
      <c r="C577" s="23">
        <v>0.49925925900000001</v>
      </c>
      <c r="D577" s="24">
        <v>601</v>
      </c>
      <c r="E577" s="25">
        <v>3.45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45510</v>
      </c>
      <c r="C578" s="23">
        <v>0.499409722</v>
      </c>
      <c r="D578" s="24">
        <v>228</v>
      </c>
      <c r="E578" s="25">
        <v>3.4489999999999998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45510</v>
      </c>
      <c r="C579" s="23">
        <v>0.49943286999999997</v>
      </c>
      <c r="D579" s="24">
        <v>164</v>
      </c>
      <c r="E579" s="25">
        <v>3.4489999999999998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45510</v>
      </c>
      <c r="C580" s="23">
        <v>0.49943286999999997</v>
      </c>
      <c r="D580" s="24">
        <v>594</v>
      </c>
      <c r="E580" s="25">
        <v>3.4489999999999998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45510</v>
      </c>
      <c r="C581" s="23">
        <v>0.49944444399999999</v>
      </c>
      <c r="D581" s="24">
        <v>217</v>
      </c>
      <c r="E581" s="25">
        <v>3.4485000000000001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45510</v>
      </c>
      <c r="C582" s="23">
        <v>0.49946759200000002</v>
      </c>
      <c r="D582" s="24">
        <v>304</v>
      </c>
      <c r="E582" s="25">
        <v>3.4485000000000001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45510</v>
      </c>
      <c r="C583" s="23">
        <v>0.499502314</v>
      </c>
      <c r="D583" s="24">
        <v>364</v>
      </c>
      <c r="E583" s="25">
        <v>3.4489999999999998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45510</v>
      </c>
      <c r="C584" s="23">
        <v>0.49982638800000001</v>
      </c>
      <c r="D584" s="24">
        <v>153</v>
      </c>
      <c r="E584" s="25">
        <v>3.4485000000000001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45510</v>
      </c>
      <c r="C585" s="23">
        <v>0.49982638800000001</v>
      </c>
      <c r="D585" s="24">
        <v>219</v>
      </c>
      <c r="E585" s="25">
        <v>3.4485000000000001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45510</v>
      </c>
      <c r="C586" s="23">
        <v>0.50002314799999992</v>
      </c>
      <c r="D586" s="24">
        <v>52</v>
      </c>
      <c r="E586" s="25">
        <v>3.4485000000000001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45510</v>
      </c>
      <c r="C587" s="23">
        <v>0.50002314799999992</v>
      </c>
      <c r="D587" s="24">
        <v>152</v>
      </c>
      <c r="E587" s="25">
        <v>3.4485000000000001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45510</v>
      </c>
      <c r="C588" s="23">
        <v>0.50002314799999992</v>
      </c>
      <c r="D588" s="24">
        <v>219</v>
      </c>
      <c r="E588" s="25">
        <v>3.4485000000000001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45510</v>
      </c>
      <c r="C589" s="23">
        <v>0.50002314799999992</v>
      </c>
      <c r="D589" s="24">
        <v>300</v>
      </c>
      <c r="E589" s="25">
        <v>3.4470000000000001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45510</v>
      </c>
      <c r="C590" s="23">
        <v>0.50002314799999992</v>
      </c>
      <c r="D590" s="24">
        <v>747</v>
      </c>
      <c r="E590" s="25">
        <v>3.4474999999999998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45510</v>
      </c>
      <c r="C591" s="23">
        <v>0.50002314799999992</v>
      </c>
      <c r="D591" s="24">
        <v>757</v>
      </c>
      <c r="E591" s="25">
        <v>3.4485000000000001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45510</v>
      </c>
      <c r="C592" s="23">
        <v>0.50005787000000002</v>
      </c>
      <c r="D592" s="24">
        <v>155</v>
      </c>
      <c r="E592" s="25">
        <v>3.4434999999999998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45510</v>
      </c>
      <c r="C593" s="23">
        <v>0.50005787000000002</v>
      </c>
      <c r="D593" s="24">
        <v>260</v>
      </c>
      <c r="E593" s="25">
        <v>3.4445000000000001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45510</v>
      </c>
      <c r="C594" s="23">
        <v>0.50005787000000002</v>
      </c>
      <c r="D594" s="24">
        <v>363</v>
      </c>
      <c r="E594" s="25">
        <v>3.4449999999999998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45510</v>
      </c>
      <c r="C595" s="23">
        <v>0.50005787000000002</v>
      </c>
      <c r="D595" s="24">
        <v>1599</v>
      </c>
      <c r="E595" s="25">
        <v>3.4455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45510</v>
      </c>
      <c r="C596" s="23">
        <v>0.50011574000000003</v>
      </c>
      <c r="D596" s="24">
        <v>98</v>
      </c>
      <c r="E596" s="25">
        <v>3.4434999999999998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45510</v>
      </c>
      <c r="C597" s="23">
        <v>0.50046296299999993</v>
      </c>
      <c r="D597" s="24">
        <v>194</v>
      </c>
      <c r="E597" s="25">
        <v>3.444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45510</v>
      </c>
      <c r="C598" s="23">
        <v>0.50046296299999993</v>
      </c>
      <c r="D598" s="24">
        <v>559</v>
      </c>
      <c r="E598" s="25">
        <v>3.4445000000000001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45510</v>
      </c>
      <c r="C599" s="23">
        <v>0.50046296299999993</v>
      </c>
      <c r="D599" s="24">
        <v>814</v>
      </c>
      <c r="E599" s="25">
        <v>3.4445000000000001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45510</v>
      </c>
      <c r="C600" s="23">
        <v>0.50049768500000003</v>
      </c>
      <c r="D600" s="24">
        <v>286</v>
      </c>
      <c r="E600" s="25">
        <v>3.4430000000000001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45510</v>
      </c>
      <c r="C601" s="23">
        <v>0.50049768500000003</v>
      </c>
      <c r="D601" s="24">
        <v>357</v>
      </c>
      <c r="E601" s="25">
        <v>3.4434999999999998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45510</v>
      </c>
      <c r="C602" s="23">
        <v>0.50054398100000008</v>
      </c>
      <c r="D602" s="24">
        <v>152</v>
      </c>
      <c r="E602" s="25">
        <v>3.4430000000000001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45510</v>
      </c>
      <c r="C603" s="23">
        <v>0.50061342500000006</v>
      </c>
      <c r="D603" s="24">
        <v>240</v>
      </c>
      <c r="E603" s="25">
        <v>3.4430000000000001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45510</v>
      </c>
      <c r="C604" s="23">
        <v>0.50084490700000006</v>
      </c>
      <c r="D604" s="24">
        <v>41</v>
      </c>
      <c r="E604" s="25">
        <v>3.4434999999999998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45510</v>
      </c>
      <c r="C605" s="23">
        <v>0.50084490700000006</v>
      </c>
      <c r="D605" s="24">
        <v>196</v>
      </c>
      <c r="E605" s="25">
        <v>3.4434999999999998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45510</v>
      </c>
      <c r="C606" s="23">
        <v>0.50090277700000008</v>
      </c>
      <c r="D606" s="24">
        <v>247</v>
      </c>
      <c r="E606" s="25">
        <v>3.4415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45510</v>
      </c>
      <c r="C607" s="23">
        <v>0.50090277700000008</v>
      </c>
      <c r="D607" s="24">
        <v>290</v>
      </c>
      <c r="E607" s="25">
        <v>3.4434999999999998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45510</v>
      </c>
      <c r="C608" s="23">
        <v>0.50090277700000008</v>
      </c>
      <c r="D608" s="24">
        <v>1250</v>
      </c>
      <c r="E608" s="25">
        <v>3.4434999999999998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45510</v>
      </c>
      <c r="C609" s="23">
        <v>0.50121527700000001</v>
      </c>
      <c r="D609" s="24">
        <v>924</v>
      </c>
      <c r="E609" s="25">
        <v>3.4420000000000002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45510</v>
      </c>
      <c r="C610" s="23">
        <v>0.50121527700000001</v>
      </c>
      <c r="D610" s="24">
        <v>1300</v>
      </c>
      <c r="E610" s="25">
        <v>3.4420000000000002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45510</v>
      </c>
      <c r="C611" s="23">
        <v>0.50157407399999998</v>
      </c>
      <c r="D611" s="24">
        <v>122</v>
      </c>
      <c r="E611" s="25">
        <v>3.4405000000000001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45510</v>
      </c>
      <c r="C612" s="23">
        <v>0.50157407399999998</v>
      </c>
      <c r="D612" s="24">
        <v>258</v>
      </c>
      <c r="E612" s="25">
        <v>3.4405000000000001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45510</v>
      </c>
      <c r="C613" s="23">
        <v>0.50157407399999998</v>
      </c>
      <c r="D613" s="24">
        <v>400</v>
      </c>
      <c r="E613" s="25">
        <v>3.44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45510</v>
      </c>
      <c r="C614" s="23">
        <v>0.50157407399999998</v>
      </c>
      <c r="D614" s="24">
        <v>760</v>
      </c>
      <c r="E614" s="25">
        <v>3.4409999999999998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45510</v>
      </c>
      <c r="C615" s="23">
        <v>0.50159722200000001</v>
      </c>
      <c r="D615" s="24">
        <v>489</v>
      </c>
      <c r="E615" s="25">
        <v>3.44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45510</v>
      </c>
      <c r="C616" s="23">
        <v>0.50159722200000001</v>
      </c>
      <c r="D616" s="24">
        <v>1130</v>
      </c>
      <c r="E616" s="25">
        <v>3.4405000000000001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45510</v>
      </c>
      <c r="C617" s="23">
        <v>0.50177083300000003</v>
      </c>
      <c r="D617" s="24">
        <v>273</v>
      </c>
      <c r="E617" s="25">
        <v>3.4409999999999998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45510</v>
      </c>
      <c r="C618" s="23">
        <v>0.50190972199999995</v>
      </c>
      <c r="D618" s="24">
        <v>229</v>
      </c>
      <c r="E618" s="25">
        <v>3.44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45510</v>
      </c>
      <c r="C619" s="23">
        <v>0.501956018</v>
      </c>
      <c r="D619" s="24">
        <v>224</v>
      </c>
      <c r="E619" s="25">
        <v>3.44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45510</v>
      </c>
      <c r="C620" s="23">
        <v>0.50210648099999999</v>
      </c>
      <c r="D620" s="24">
        <v>1222</v>
      </c>
      <c r="E620" s="25">
        <v>3.4384999999999999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45510</v>
      </c>
      <c r="C621" s="23">
        <v>0.50212962900000002</v>
      </c>
      <c r="D621" s="24">
        <v>99</v>
      </c>
      <c r="E621" s="25">
        <v>3.4380000000000002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45510</v>
      </c>
      <c r="C622" s="23">
        <v>0.50212962900000002</v>
      </c>
      <c r="D622" s="24">
        <v>152</v>
      </c>
      <c r="E622" s="25">
        <v>3.4380000000000002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45510</v>
      </c>
      <c r="C623" s="23">
        <v>0.50212962900000002</v>
      </c>
      <c r="D623" s="24">
        <v>271</v>
      </c>
      <c r="E623" s="25">
        <v>3.4375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45510</v>
      </c>
      <c r="C624" s="23">
        <v>0.50212962900000002</v>
      </c>
      <c r="D624" s="24">
        <v>1321</v>
      </c>
      <c r="E624" s="25">
        <v>3.4384999999999999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45510</v>
      </c>
      <c r="C625" s="23">
        <v>0.50224537000000002</v>
      </c>
      <c r="D625" s="24">
        <v>145</v>
      </c>
      <c r="E625" s="25">
        <v>3.4355000000000002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45510</v>
      </c>
      <c r="C626" s="23">
        <v>0.50232638799999996</v>
      </c>
      <c r="D626" s="24">
        <v>946</v>
      </c>
      <c r="E626" s="25">
        <v>3.4350000000000001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45510</v>
      </c>
      <c r="C627" s="23">
        <v>0.50236111100000003</v>
      </c>
      <c r="D627" s="24">
        <v>145</v>
      </c>
      <c r="E627" s="25">
        <v>3.4325000000000001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45510</v>
      </c>
      <c r="C628" s="23">
        <v>0.50333333300000005</v>
      </c>
      <c r="D628" s="24">
        <v>221</v>
      </c>
      <c r="E628" s="25">
        <v>3.4355000000000002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45510</v>
      </c>
      <c r="C629" s="23">
        <v>0.50442129600000007</v>
      </c>
      <c r="D629" s="24">
        <v>188</v>
      </c>
      <c r="E629" s="25">
        <v>3.4434999999999998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45510</v>
      </c>
      <c r="C630" s="23">
        <v>0.50442129600000007</v>
      </c>
      <c r="D630" s="24">
        <v>815</v>
      </c>
      <c r="E630" s="25">
        <v>3.4434999999999998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45510</v>
      </c>
      <c r="C631" s="23">
        <v>0.50450231400000001</v>
      </c>
      <c r="D631" s="24">
        <v>5456</v>
      </c>
      <c r="E631" s="25">
        <v>3.4430000000000001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45510</v>
      </c>
      <c r="C632" s="23">
        <v>0.504652777</v>
      </c>
      <c r="D632" s="24">
        <v>2825</v>
      </c>
      <c r="E632" s="25">
        <v>3.4460000000000002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45510</v>
      </c>
      <c r="C633" s="23">
        <v>0.50468749999999996</v>
      </c>
      <c r="D633" s="24">
        <v>1178</v>
      </c>
      <c r="E633" s="25">
        <v>3.4464999999999999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45510</v>
      </c>
      <c r="C634" s="23">
        <v>0.50472222200000005</v>
      </c>
      <c r="D634" s="24">
        <v>1939</v>
      </c>
      <c r="E634" s="25">
        <v>3.4464999999999999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45510</v>
      </c>
      <c r="C635" s="23">
        <v>0.50527777699999998</v>
      </c>
      <c r="D635" s="24">
        <v>510</v>
      </c>
      <c r="E635" s="25">
        <v>3.4504999999999999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45510</v>
      </c>
      <c r="C636" s="23">
        <v>0.50527777699999998</v>
      </c>
      <c r="D636" s="24">
        <v>1148</v>
      </c>
      <c r="E636" s="25">
        <v>3.4504999999999999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45510</v>
      </c>
      <c r="C637" s="23">
        <v>0.505474537</v>
      </c>
      <c r="D637" s="24">
        <v>2614</v>
      </c>
      <c r="E637" s="25">
        <v>3.4485000000000001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45510</v>
      </c>
      <c r="C638" s="23">
        <v>0.505474537</v>
      </c>
      <c r="D638" s="24">
        <v>6870</v>
      </c>
      <c r="E638" s="25">
        <v>3.4485000000000001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45510</v>
      </c>
      <c r="C639" s="23">
        <v>0.505474537</v>
      </c>
      <c r="D639" s="24">
        <v>12489</v>
      </c>
      <c r="E639" s="25">
        <v>3.448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45510</v>
      </c>
      <c r="C640" s="23">
        <v>0.50584490699999995</v>
      </c>
      <c r="D640" s="24">
        <v>1786</v>
      </c>
      <c r="E640" s="25">
        <v>3.452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45510</v>
      </c>
      <c r="C641" s="23">
        <v>0.50614583299999993</v>
      </c>
      <c r="D641" s="24">
        <v>87</v>
      </c>
      <c r="E641" s="25">
        <v>3.452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45510</v>
      </c>
      <c r="C642" s="23">
        <v>0.50614583299999993</v>
      </c>
      <c r="D642" s="24">
        <v>665</v>
      </c>
      <c r="E642" s="25">
        <v>3.452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45510</v>
      </c>
      <c r="C643" s="23">
        <v>0.50624999999999998</v>
      </c>
      <c r="D643" s="24">
        <v>333</v>
      </c>
      <c r="E643" s="25">
        <v>3.4510000000000001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45510</v>
      </c>
      <c r="C644" s="23">
        <v>0.50624999999999998</v>
      </c>
      <c r="D644" s="24">
        <v>815</v>
      </c>
      <c r="E644" s="25">
        <v>3.4514999999999998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45510</v>
      </c>
      <c r="C645" s="23">
        <v>0.50624999999999998</v>
      </c>
      <c r="D645" s="24">
        <v>822</v>
      </c>
      <c r="E645" s="25">
        <v>3.4514999999999998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45510</v>
      </c>
      <c r="C646" s="23">
        <v>0.50626157400000005</v>
      </c>
      <c r="D646" s="24">
        <v>1437</v>
      </c>
      <c r="E646" s="25">
        <v>3.4504999999999999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45510</v>
      </c>
      <c r="C647" s="23">
        <v>0.50670138799999997</v>
      </c>
      <c r="D647" s="24">
        <v>944</v>
      </c>
      <c r="E647" s="25">
        <v>3.4504999999999999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45510</v>
      </c>
      <c r="C648" s="23">
        <v>0.50675925900000007</v>
      </c>
      <c r="D648" s="24">
        <v>425</v>
      </c>
      <c r="E648" s="25">
        <v>3.4504999999999999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45510</v>
      </c>
      <c r="C649" s="23">
        <v>0.50725694399999999</v>
      </c>
      <c r="D649" s="24">
        <v>439</v>
      </c>
      <c r="E649" s="25">
        <v>3.4504999999999999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45510</v>
      </c>
      <c r="C650" s="23">
        <v>0.50725694399999999</v>
      </c>
      <c r="D650" s="24">
        <v>740</v>
      </c>
      <c r="E650" s="25">
        <v>3.4504999999999999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45510</v>
      </c>
      <c r="C651" s="23">
        <v>0.50725694399999999</v>
      </c>
      <c r="D651" s="24">
        <v>762</v>
      </c>
      <c r="E651" s="25">
        <v>3.45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45510</v>
      </c>
      <c r="C652" s="23">
        <v>0.50725694399999999</v>
      </c>
      <c r="D652" s="24">
        <v>940</v>
      </c>
      <c r="E652" s="25">
        <v>3.4504999999999999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45510</v>
      </c>
      <c r="C653" s="23">
        <v>0.50725694399999999</v>
      </c>
      <c r="D653" s="24">
        <v>2100</v>
      </c>
      <c r="E653" s="25">
        <v>3.4504999999999999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45510</v>
      </c>
      <c r="C654" s="23">
        <v>0.50725694399999999</v>
      </c>
      <c r="D654" s="24">
        <v>2257</v>
      </c>
      <c r="E654" s="25">
        <v>3.4504999999999999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45510</v>
      </c>
      <c r="C655" s="23">
        <v>0.50728009200000002</v>
      </c>
      <c r="D655" s="24">
        <v>900</v>
      </c>
      <c r="E655" s="25">
        <v>3.4495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45510</v>
      </c>
      <c r="C656" s="23">
        <v>0.507314814</v>
      </c>
      <c r="D656" s="24">
        <v>51</v>
      </c>
      <c r="E656" s="25">
        <v>3.4489999999999998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45510</v>
      </c>
      <c r="C657" s="23">
        <v>0.507314814</v>
      </c>
      <c r="D657" s="24">
        <v>70</v>
      </c>
      <c r="E657" s="25">
        <v>3.4485000000000001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45510</v>
      </c>
      <c r="C658" s="23">
        <v>0.507314814</v>
      </c>
      <c r="D658" s="24">
        <v>162</v>
      </c>
      <c r="E658" s="25">
        <v>3.4485000000000001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45510</v>
      </c>
      <c r="C659" s="23">
        <v>0.507314814</v>
      </c>
      <c r="D659" s="24">
        <v>311</v>
      </c>
      <c r="E659" s="25">
        <v>3.4474999999999998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45510</v>
      </c>
      <c r="C660" s="23">
        <v>0.507314814</v>
      </c>
      <c r="D660" s="24">
        <v>457</v>
      </c>
      <c r="E660" s="25">
        <v>3.4489999999999998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45510</v>
      </c>
      <c r="C661" s="23">
        <v>0.507314814</v>
      </c>
      <c r="D661" s="24">
        <v>2100</v>
      </c>
      <c r="E661" s="25">
        <v>3.4489999999999998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45510</v>
      </c>
      <c r="C662" s="23">
        <v>0.507314814</v>
      </c>
      <c r="D662" s="24">
        <v>2994</v>
      </c>
      <c r="E662" s="25">
        <v>3.4489999999999998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45510</v>
      </c>
      <c r="C663" s="23">
        <v>0.50737268499999999</v>
      </c>
      <c r="D663" s="24">
        <v>311</v>
      </c>
      <c r="E663" s="25">
        <v>3.4474999999999998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45510</v>
      </c>
      <c r="C664" s="23">
        <v>0.50737268499999999</v>
      </c>
      <c r="D664" s="24">
        <v>1221</v>
      </c>
      <c r="E664" s="25">
        <v>3.4474999999999998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45510</v>
      </c>
      <c r="C665" s="23">
        <v>0.50744212899999996</v>
      </c>
      <c r="D665" s="24">
        <v>152</v>
      </c>
      <c r="E665" s="25">
        <v>3.4449999999999998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45510</v>
      </c>
      <c r="C666" s="23">
        <v>0.50753472199999994</v>
      </c>
      <c r="D666" s="24">
        <v>153</v>
      </c>
      <c r="E666" s="25">
        <v>3.4449999999999998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45510</v>
      </c>
      <c r="C667" s="23">
        <v>0.50756944400000004</v>
      </c>
      <c r="D667" s="24">
        <v>123</v>
      </c>
      <c r="E667" s="25">
        <v>3.4449999999999998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45510</v>
      </c>
      <c r="C668" s="23">
        <v>0.50756944400000004</v>
      </c>
      <c r="D668" s="24">
        <v>2837</v>
      </c>
      <c r="E668" s="25">
        <v>3.4449999999999998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45510</v>
      </c>
      <c r="C669" s="23">
        <v>0.50763888800000001</v>
      </c>
      <c r="D669" s="24">
        <v>199</v>
      </c>
      <c r="E669" s="25">
        <v>3.4445000000000001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45510</v>
      </c>
      <c r="C670" s="23">
        <v>0.50777777700000004</v>
      </c>
      <c r="D670" s="24">
        <v>1608</v>
      </c>
      <c r="E670" s="25">
        <v>3.4445000000000001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45510</v>
      </c>
      <c r="C671" s="23">
        <v>0.50782407399999996</v>
      </c>
      <c r="D671" s="24">
        <v>428</v>
      </c>
      <c r="E671" s="25">
        <v>3.444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45510</v>
      </c>
      <c r="C672" s="23">
        <v>0.50784722199999999</v>
      </c>
      <c r="D672" s="24">
        <v>416</v>
      </c>
      <c r="E672" s="25">
        <v>3.4434999999999998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45510</v>
      </c>
      <c r="C673" s="23">
        <v>0.50784722199999999</v>
      </c>
      <c r="D673" s="24">
        <v>429</v>
      </c>
      <c r="E673" s="25">
        <v>3.444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45510</v>
      </c>
      <c r="C674" s="23">
        <v>0.50839120299999996</v>
      </c>
      <c r="D674" s="24">
        <v>704</v>
      </c>
      <c r="E674" s="25">
        <v>3.4434999999999998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45510</v>
      </c>
      <c r="C675" s="23">
        <v>0.50839120299999996</v>
      </c>
      <c r="D675" s="24">
        <v>1106</v>
      </c>
      <c r="E675" s="25">
        <v>3.444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45510</v>
      </c>
      <c r="C676" s="23">
        <v>0.50841435099999999</v>
      </c>
      <c r="D676" s="24">
        <v>57</v>
      </c>
      <c r="E676" s="25">
        <v>3.4430000000000001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45510</v>
      </c>
      <c r="C677" s="23">
        <v>0.50841435099999999</v>
      </c>
      <c r="D677" s="24">
        <v>380</v>
      </c>
      <c r="E677" s="25">
        <v>3.4430000000000001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45510</v>
      </c>
      <c r="C678" s="23">
        <v>0.50841435099999999</v>
      </c>
      <c r="D678" s="24">
        <v>965</v>
      </c>
      <c r="E678" s="25">
        <v>3.4430000000000001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45510</v>
      </c>
      <c r="C679" s="23">
        <v>0.50841435099999999</v>
      </c>
      <c r="D679" s="24">
        <v>1766</v>
      </c>
      <c r="E679" s="25">
        <v>3.4434999999999998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45510</v>
      </c>
      <c r="C680" s="23">
        <v>0.50842592500000006</v>
      </c>
      <c r="D680" s="24">
        <v>134</v>
      </c>
      <c r="E680" s="25">
        <v>3.4424999999999999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45510</v>
      </c>
      <c r="C681" s="23">
        <v>0.50843749999999999</v>
      </c>
      <c r="D681" s="24">
        <v>193</v>
      </c>
      <c r="E681" s="25">
        <v>3.4424999999999999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45510</v>
      </c>
      <c r="C682" s="23">
        <v>0.50846064800000002</v>
      </c>
      <c r="D682" s="24">
        <v>106</v>
      </c>
      <c r="E682" s="25">
        <v>3.4415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45510</v>
      </c>
      <c r="C683" s="23">
        <v>0.50846064800000002</v>
      </c>
      <c r="D683" s="24">
        <v>647</v>
      </c>
      <c r="E683" s="25">
        <v>3.4420000000000002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45510</v>
      </c>
      <c r="C684" s="23">
        <v>0.50853009199999999</v>
      </c>
      <c r="D684" s="24">
        <v>288</v>
      </c>
      <c r="E684" s="25">
        <v>3.4415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45510</v>
      </c>
      <c r="C685" s="23">
        <v>0.50891203699999998</v>
      </c>
      <c r="D685" s="24">
        <v>342</v>
      </c>
      <c r="E685" s="25">
        <v>3.44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45510</v>
      </c>
      <c r="C686" s="23">
        <v>0.50891203699999998</v>
      </c>
      <c r="D686" s="24">
        <v>534</v>
      </c>
      <c r="E686" s="25">
        <v>3.4409999999999998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45510</v>
      </c>
      <c r="C687" s="23">
        <v>0.50891203699999998</v>
      </c>
      <c r="D687" s="24">
        <v>672</v>
      </c>
      <c r="E687" s="25">
        <v>3.4405000000000001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45510</v>
      </c>
      <c r="C688" s="23">
        <v>0.50891203699999998</v>
      </c>
      <c r="D688" s="24">
        <v>876</v>
      </c>
      <c r="E688" s="25">
        <v>3.4409999999999998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45510</v>
      </c>
      <c r="C689" s="23">
        <v>0.50894675900000008</v>
      </c>
      <c r="D689" s="24">
        <v>938</v>
      </c>
      <c r="E689" s="25">
        <v>3.44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45510</v>
      </c>
      <c r="C690" s="23">
        <v>0.50946759200000002</v>
      </c>
      <c r="D690" s="24">
        <v>445</v>
      </c>
      <c r="E690" s="25">
        <v>3.4415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45510</v>
      </c>
      <c r="C691" s="23">
        <v>0.50988425900000001</v>
      </c>
      <c r="D691" s="24">
        <v>269</v>
      </c>
      <c r="E691" s="25">
        <v>3.4394999999999998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45510</v>
      </c>
      <c r="C692" s="23">
        <v>0.50988425900000001</v>
      </c>
      <c r="D692" s="24">
        <v>272</v>
      </c>
      <c r="E692" s="25">
        <v>3.4394999999999998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45510</v>
      </c>
      <c r="C693" s="23">
        <v>0.50988425900000001</v>
      </c>
      <c r="D693" s="24">
        <v>280</v>
      </c>
      <c r="E693" s="25">
        <v>3.4390000000000001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45510</v>
      </c>
      <c r="C694" s="23">
        <v>0.50988425900000001</v>
      </c>
      <c r="D694" s="24">
        <v>280</v>
      </c>
      <c r="E694" s="25">
        <v>3.44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45510</v>
      </c>
      <c r="C695" s="23">
        <v>0.50988425900000001</v>
      </c>
      <c r="D695" s="24">
        <v>353</v>
      </c>
      <c r="E695" s="25">
        <v>3.4390000000000001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45510</v>
      </c>
      <c r="C696" s="23">
        <v>0.50988425900000001</v>
      </c>
      <c r="D696" s="24">
        <v>711</v>
      </c>
      <c r="E696" s="25">
        <v>3.44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45510</v>
      </c>
      <c r="C697" s="23">
        <v>0.50988425900000001</v>
      </c>
      <c r="D697" s="24">
        <v>1453</v>
      </c>
      <c r="E697" s="25">
        <v>3.4405000000000001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45510</v>
      </c>
      <c r="C698" s="23">
        <v>0.50990740700000003</v>
      </c>
      <c r="D698" s="24">
        <v>239</v>
      </c>
      <c r="E698" s="25">
        <v>3.4380000000000002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45510</v>
      </c>
      <c r="C699" s="23">
        <v>0.50990740700000003</v>
      </c>
      <c r="D699" s="24">
        <v>284</v>
      </c>
      <c r="E699" s="25">
        <v>3.4380000000000002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45510</v>
      </c>
      <c r="C700" s="23">
        <v>0.50990740700000003</v>
      </c>
      <c r="D700" s="24">
        <v>284</v>
      </c>
      <c r="E700" s="25">
        <v>3.4384999999999999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45510</v>
      </c>
      <c r="C701" s="23">
        <v>0.50990740700000003</v>
      </c>
      <c r="D701" s="24">
        <v>360</v>
      </c>
      <c r="E701" s="25">
        <v>3.4384999999999999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45510</v>
      </c>
      <c r="C702" s="23">
        <v>0.51013888799999996</v>
      </c>
      <c r="D702" s="24">
        <v>234</v>
      </c>
      <c r="E702" s="25">
        <v>3.4390000000000001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45510</v>
      </c>
      <c r="C703" s="23">
        <v>0.51013888799999996</v>
      </c>
      <c r="D703" s="24">
        <v>757</v>
      </c>
      <c r="E703" s="25">
        <v>3.4390000000000001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45510</v>
      </c>
      <c r="C704" s="23">
        <v>0.51041666600000002</v>
      </c>
      <c r="D704" s="24">
        <v>347</v>
      </c>
      <c r="E704" s="25">
        <v>3.4375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45510</v>
      </c>
      <c r="C705" s="23">
        <v>0.51041666600000002</v>
      </c>
      <c r="D705" s="24">
        <v>438</v>
      </c>
      <c r="E705" s="25">
        <v>3.4380000000000002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45510</v>
      </c>
      <c r="C706" s="23">
        <v>0.51049768500000003</v>
      </c>
      <c r="D706" s="24">
        <v>210</v>
      </c>
      <c r="E706" s="25">
        <v>3.4375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45510</v>
      </c>
      <c r="C707" s="23">
        <v>0.51101851799999998</v>
      </c>
      <c r="D707" s="24">
        <v>453</v>
      </c>
      <c r="E707" s="25">
        <v>3.4394999999999998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45510</v>
      </c>
      <c r="C708" s="23">
        <v>0.51101851799999998</v>
      </c>
      <c r="D708" s="24">
        <v>559</v>
      </c>
      <c r="E708" s="25">
        <v>3.4394999999999998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45510</v>
      </c>
      <c r="C709" s="23">
        <v>0.51103009199999994</v>
      </c>
      <c r="D709" s="24">
        <v>191</v>
      </c>
      <c r="E709" s="25">
        <v>3.4390000000000001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45510</v>
      </c>
      <c r="C710" s="23">
        <v>0.51103009199999994</v>
      </c>
      <c r="D710" s="24">
        <v>262</v>
      </c>
      <c r="E710" s="25">
        <v>3.4390000000000001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45510</v>
      </c>
      <c r="C711" s="23">
        <v>0.51112268500000002</v>
      </c>
      <c r="D711" s="24">
        <v>100</v>
      </c>
      <c r="E711" s="25">
        <v>3.4380000000000002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45510</v>
      </c>
      <c r="C712" s="23">
        <v>0.51112268500000002</v>
      </c>
      <c r="D712" s="24">
        <v>103</v>
      </c>
      <c r="E712" s="25">
        <v>3.4380000000000002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45510</v>
      </c>
      <c r="C713" s="23">
        <v>0.51138888799999993</v>
      </c>
      <c r="D713" s="24">
        <v>593</v>
      </c>
      <c r="E713" s="25">
        <v>3.4375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45510</v>
      </c>
      <c r="C714" s="23">
        <v>0.51138888799999993</v>
      </c>
      <c r="D714" s="24">
        <v>861</v>
      </c>
      <c r="E714" s="25">
        <v>3.4369999999999998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45510</v>
      </c>
      <c r="C715" s="23">
        <v>0.51185185100000008</v>
      </c>
      <c r="D715" s="24">
        <v>514</v>
      </c>
      <c r="E715" s="25">
        <v>3.4380000000000002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45510</v>
      </c>
      <c r="C716" s="23">
        <v>0.51186342500000004</v>
      </c>
      <c r="D716" s="24">
        <v>84</v>
      </c>
      <c r="E716" s="25">
        <v>3.4375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45510</v>
      </c>
      <c r="C717" s="23">
        <v>0.51186342500000004</v>
      </c>
      <c r="D717" s="24">
        <v>654</v>
      </c>
      <c r="E717" s="25">
        <v>3.4375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45510</v>
      </c>
      <c r="C718" s="23">
        <v>0.51201388800000003</v>
      </c>
      <c r="D718" s="24">
        <v>166</v>
      </c>
      <c r="E718" s="25">
        <v>3.4359999999999999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45510</v>
      </c>
      <c r="C719" s="23">
        <v>0.51201388800000003</v>
      </c>
      <c r="D719" s="24">
        <v>249</v>
      </c>
      <c r="E719" s="25">
        <v>3.4365000000000001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45510</v>
      </c>
      <c r="C720" s="23">
        <v>0.51202546300000007</v>
      </c>
      <c r="D720" s="24">
        <v>152</v>
      </c>
      <c r="E720" s="25">
        <v>3.4359999999999999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45510</v>
      </c>
      <c r="C721" s="23">
        <v>0.51206018499999995</v>
      </c>
      <c r="D721" s="24">
        <v>451</v>
      </c>
      <c r="E721" s="25">
        <v>3.4359999999999999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45510</v>
      </c>
      <c r="C722" s="23">
        <v>0.51219907399999998</v>
      </c>
      <c r="D722" s="24">
        <v>80</v>
      </c>
      <c r="E722" s="25">
        <v>3.4355000000000002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45510</v>
      </c>
      <c r="C723" s="23">
        <v>0.51219907399999998</v>
      </c>
      <c r="D723" s="24">
        <v>304</v>
      </c>
      <c r="E723" s="25">
        <v>3.4355000000000002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45510</v>
      </c>
      <c r="C724" s="23">
        <v>0.51233796300000001</v>
      </c>
      <c r="D724" s="24">
        <v>295</v>
      </c>
      <c r="E724" s="25">
        <v>3.4344999999999999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45510</v>
      </c>
      <c r="C725" s="23">
        <v>0.51237268499999999</v>
      </c>
      <c r="D725" s="24">
        <v>156</v>
      </c>
      <c r="E725" s="25">
        <v>3.4340000000000002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45510</v>
      </c>
      <c r="C726" s="23">
        <v>0.51255786999999997</v>
      </c>
      <c r="D726" s="24">
        <v>182</v>
      </c>
      <c r="E726" s="25">
        <v>3.4344999999999999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45510</v>
      </c>
      <c r="C727" s="23">
        <v>0.51273148099999999</v>
      </c>
      <c r="D727" s="24">
        <v>344</v>
      </c>
      <c r="E727" s="25">
        <v>3.4325000000000001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45510</v>
      </c>
      <c r="C728" s="23">
        <v>0.51273148099999999</v>
      </c>
      <c r="D728" s="24">
        <v>381</v>
      </c>
      <c r="E728" s="25">
        <v>3.4329999999999998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45510</v>
      </c>
      <c r="C729" s="23">
        <v>0.51273148099999999</v>
      </c>
      <c r="D729" s="24">
        <v>837</v>
      </c>
      <c r="E729" s="25">
        <v>3.4340000000000002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45510</v>
      </c>
      <c r="C730" s="23">
        <v>0.51273148099999999</v>
      </c>
      <c r="D730" s="24">
        <v>859</v>
      </c>
      <c r="E730" s="25">
        <v>3.4319999999999999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45510</v>
      </c>
      <c r="C731" s="23">
        <v>0.51359953699999994</v>
      </c>
      <c r="D731" s="24">
        <v>211</v>
      </c>
      <c r="E731" s="25">
        <v>3.4344999999999999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45510</v>
      </c>
      <c r="C732" s="23">
        <v>0.51359953699999994</v>
      </c>
      <c r="D732" s="24">
        <v>615</v>
      </c>
      <c r="E732" s="25">
        <v>3.4344999999999999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45510</v>
      </c>
      <c r="C733" s="23">
        <v>0.51391203699999999</v>
      </c>
      <c r="D733" s="24">
        <v>445</v>
      </c>
      <c r="E733" s="25">
        <v>3.4340000000000002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45510</v>
      </c>
      <c r="C734" s="23">
        <v>0.51391203699999999</v>
      </c>
      <c r="D734" s="24">
        <v>590</v>
      </c>
      <c r="E734" s="25">
        <v>3.4340000000000002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45510</v>
      </c>
      <c r="C735" s="23">
        <v>0.51486111099999998</v>
      </c>
      <c r="D735" s="24">
        <v>15</v>
      </c>
      <c r="E735" s="25">
        <v>3.4390000000000001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45510</v>
      </c>
      <c r="C736" s="23">
        <v>0.51486111099999998</v>
      </c>
      <c r="D736" s="24">
        <v>323</v>
      </c>
      <c r="E736" s="25">
        <v>3.4390000000000001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45510</v>
      </c>
      <c r="C737" s="23">
        <v>0.51486111099999998</v>
      </c>
      <c r="D737" s="24">
        <v>849</v>
      </c>
      <c r="E737" s="25">
        <v>3.4390000000000001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45510</v>
      </c>
      <c r="C738" s="23">
        <v>0.51486111099999998</v>
      </c>
      <c r="D738" s="24">
        <v>4747</v>
      </c>
      <c r="E738" s="25">
        <v>3.4394999999999998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45510</v>
      </c>
      <c r="C739" s="23">
        <v>0.51489583299999997</v>
      </c>
      <c r="D739" s="24">
        <v>141</v>
      </c>
      <c r="E739" s="25">
        <v>3.4380000000000002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45510</v>
      </c>
      <c r="C740" s="23">
        <v>0.51489583299999997</v>
      </c>
      <c r="D740" s="24">
        <v>805</v>
      </c>
      <c r="E740" s="25">
        <v>3.4384999999999999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45510</v>
      </c>
      <c r="C741" s="23">
        <v>0.51574074000000003</v>
      </c>
      <c r="D741" s="24">
        <v>358</v>
      </c>
      <c r="E741" s="25">
        <v>3.4380000000000002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45510</v>
      </c>
      <c r="C742" s="23">
        <v>0.51574074000000003</v>
      </c>
      <c r="D742" s="24">
        <v>426</v>
      </c>
      <c r="E742" s="25">
        <v>3.4375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45510</v>
      </c>
      <c r="C743" s="23">
        <v>0.51574074000000003</v>
      </c>
      <c r="D743" s="24">
        <v>576</v>
      </c>
      <c r="E743" s="25">
        <v>3.4369999999999998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45510</v>
      </c>
      <c r="C744" s="23">
        <v>0.51575231399999999</v>
      </c>
      <c r="D744" s="24">
        <v>596</v>
      </c>
      <c r="E744" s="25">
        <v>3.4365000000000001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45510</v>
      </c>
      <c r="C745" s="23">
        <v>0.515833333</v>
      </c>
      <c r="D745" s="24">
        <v>236</v>
      </c>
      <c r="E745" s="25">
        <v>3.4359999999999999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45510</v>
      </c>
      <c r="C746" s="23">
        <v>0.515833333</v>
      </c>
      <c r="D746" s="24">
        <v>236</v>
      </c>
      <c r="E746" s="25">
        <v>3.4359999999999999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45510</v>
      </c>
      <c r="C747" s="23">
        <v>0.515833333</v>
      </c>
      <c r="D747" s="24">
        <v>532</v>
      </c>
      <c r="E747" s="25">
        <v>3.4355000000000002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45510</v>
      </c>
      <c r="C748" s="23">
        <v>0.515833333</v>
      </c>
      <c r="D748" s="24">
        <v>1097</v>
      </c>
      <c r="E748" s="25">
        <v>3.4359999999999999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45510</v>
      </c>
      <c r="C749" s="23">
        <v>0.515833333</v>
      </c>
      <c r="D749" s="24">
        <v>1250</v>
      </c>
      <c r="E749" s="25">
        <v>3.4359999999999999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45510</v>
      </c>
      <c r="C750" s="23">
        <v>0.516192129</v>
      </c>
      <c r="D750" s="24">
        <v>1001</v>
      </c>
      <c r="E750" s="25">
        <v>3.4355000000000002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45510</v>
      </c>
      <c r="C751" s="23">
        <v>0.51731481400000001</v>
      </c>
      <c r="D751" s="24">
        <v>1902</v>
      </c>
      <c r="E751" s="25">
        <v>3.4375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45510</v>
      </c>
      <c r="C752" s="23">
        <v>0.517372685</v>
      </c>
      <c r="D752" s="24">
        <v>167</v>
      </c>
      <c r="E752" s="25">
        <v>3.4359999999999999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45510</v>
      </c>
      <c r="C753" s="23">
        <v>0.517372685</v>
      </c>
      <c r="D753" s="24">
        <v>271</v>
      </c>
      <c r="E753" s="25">
        <v>3.4365000000000001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45510</v>
      </c>
      <c r="C754" s="23">
        <v>0.517372685</v>
      </c>
      <c r="D754" s="24">
        <v>870</v>
      </c>
      <c r="E754" s="25">
        <v>3.4359999999999999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45510</v>
      </c>
      <c r="C755" s="23">
        <v>0.517372685</v>
      </c>
      <c r="D755" s="24">
        <v>983</v>
      </c>
      <c r="E755" s="25">
        <v>3.4365000000000001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45510</v>
      </c>
      <c r="C756" s="23">
        <v>0.517372685</v>
      </c>
      <c r="D756" s="24">
        <v>990</v>
      </c>
      <c r="E756" s="25">
        <v>3.4365000000000001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45510</v>
      </c>
      <c r="C757" s="23">
        <v>0.51740740699999999</v>
      </c>
      <c r="D757" s="24">
        <v>765</v>
      </c>
      <c r="E757" s="25">
        <v>3.4344999999999999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45510</v>
      </c>
      <c r="C758" s="23">
        <v>0.51740740699999999</v>
      </c>
      <c r="D758" s="24">
        <v>1061</v>
      </c>
      <c r="E758" s="25">
        <v>3.4355000000000002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45510</v>
      </c>
      <c r="C759" s="23">
        <v>0.51833333299999995</v>
      </c>
      <c r="D759" s="24">
        <v>1375</v>
      </c>
      <c r="E759" s="25">
        <v>3.4394999999999998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45510</v>
      </c>
      <c r="C760" s="23">
        <v>0.51849537000000001</v>
      </c>
      <c r="D760" s="24">
        <v>305</v>
      </c>
      <c r="E760" s="25">
        <v>3.4384999999999999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45510</v>
      </c>
      <c r="C761" s="23">
        <v>0.51849537000000001</v>
      </c>
      <c r="D761" s="24">
        <v>631</v>
      </c>
      <c r="E761" s="25">
        <v>3.4384999999999999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45510</v>
      </c>
      <c r="C762" s="23">
        <v>0.51850694400000008</v>
      </c>
      <c r="D762" s="24">
        <v>30</v>
      </c>
      <c r="E762" s="25">
        <v>3.4384999999999999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45510</v>
      </c>
      <c r="C763" s="23">
        <v>0.51850694400000008</v>
      </c>
      <c r="D763" s="24">
        <v>135</v>
      </c>
      <c r="E763" s="25">
        <v>3.4380000000000002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45510</v>
      </c>
      <c r="C764" s="23">
        <v>0.51850694400000008</v>
      </c>
      <c r="D764" s="24">
        <v>533</v>
      </c>
      <c r="E764" s="25">
        <v>3.4380000000000002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45510</v>
      </c>
      <c r="C765" s="23">
        <v>0.51850694400000008</v>
      </c>
      <c r="D765" s="24">
        <v>884</v>
      </c>
      <c r="E765" s="25">
        <v>3.4380000000000002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45510</v>
      </c>
      <c r="C766" s="23">
        <v>0.51851851800000004</v>
      </c>
      <c r="D766" s="24">
        <v>728</v>
      </c>
      <c r="E766" s="25">
        <v>3.4375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45510</v>
      </c>
      <c r="C767" s="23">
        <v>0.51886574000000008</v>
      </c>
      <c r="D767" s="24">
        <v>820</v>
      </c>
      <c r="E767" s="25">
        <v>3.4369999999999998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45510</v>
      </c>
      <c r="C768" s="23">
        <v>0.51886574000000008</v>
      </c>
      <c r="D768" s="24">
        <v>834</v>
      </c>
      <c r="E768" s="25">
        <v>3.4369999999999998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45510</v>
      </c>
      <c r="C769" s="23">
        <v>0.51891203699999999</v>
      </c>
      <c r="D769" s="24">
        <v>97</v>
      </c>
      <c r="E769" s="25">
        <v>3.4355000000000002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45510</v>
      </c>
      <c r="C770" s="23">
        <v>0.51891203699999999</v>
      </c>
      <c r="D770" s="24">
        <v>234</v>
      </c>
      <c r="E770" s="25">
        <v>3.4355000000000002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45510</v>
      </c>
      <c r="C771" s="23">
        <v>0.51891203699999999</v>
      </c>
      <c r="D771" s="24">
        <v>669</v>
      </c>
      <c r="E771" s="25">
        <v>3.4359999999999999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45510</v>
      </c>
      <c r="C772" s="23">
        <v>0.51891203699999999</v>
      </c>
      <c r="D772" s="24">
        <v>930</v>
      </c>
      <c r="E772" s="25">
        <v>3.4365000000000001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45510</v>
      </c>
      <c r="C773" s="23">
        <v>0.51893518500000002</v>
      </c>
      <c r="D773" s="24">
        <v>311</v>
      </c>
      <c r="E773" s="25">
        <v>3.4355000000000002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45510</v>
      </c>
      <c r="C774" s="23">
        <v>0.51898148099999997</v>
      </c>
      <c r="D774" s="24">
        <v>481</v>
      </c>
      <c r="E774" s="25">
        <v>3.4350000000000001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45510</v>
      </c>
      <c r="C775" s="23">
        <v>0.51931712900000004</v>
      </c>
      <c r="D775" s="24">
        <v>1296</v>
      </c>
      <c r="E775" s="25">
        <v>3.4344999999999999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45510</v>
      </c>
      <c r="C776" s="23">
        <v>0.51937499999999992</v>
      </c>
      <c r="D776" s="24">
        <v>230</v>
      </c>
      <c r="E776" s="25">
        <v>3.4329999999999998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45510</v>
      </c>
      <c r="C777" s="23">
        <v>0.51937499999999992</v>
      </c>
      <c r="D777" s="24">
        <v>499</v>
      </c>
      <c r="E777" s="25">
        <v>3.4335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45510</v>
      </c>
      <c r="C778" s="23">
        <v>0.52008101799999995</v>
      </c>
      <c r="D778" s="24">
        <v>501</v>
      </c>
      <c r="E778" s="25">
        <v>3.4350000000000001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45510</v>
      </c>
      <c r="C779" s="23">
        <v>0.520625</v>
      </c>
      <c r="D779" s="24">
        <v>838</v>
      </c>
      <c r="E779" s="25">
        <v>3.4365000000000001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45510</v>
      </c>
      <c r="C780" s="23">
        <v>0.52083333300000001</v>
      </c>
      <c r="D780" s="24">
        <v>356</v>
      </c>
      <c r="E780" s="25">
        <v>3.4359999999999999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45510</v>
      </c>
      <c r="C781" s="23">
        <v>0.52083333300000001</v>
      </c>
      <c r="D781" s="24">
        <v>416</v>
      </c>
      <c r="E781" s="25">
        <v>3.4365000000000001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45510</v>
      </c>
      <c r="C782" s="23">
        <v>0.52083333300000001</v>
      </c>
      <c r="D782" s="24">
        <v>864</v>
      </c>
      <c r="E782" s="25">
        <v>3.4355000000000002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45510</v>
      </c>
      <c r="C783" s="23">
        <v>0.52083333300000001</v>
      </c>
      <c r="D783" s="24">
        <v>1245</v>
      </c>
      <c r="E783" s="25">
        <v>3.4365000000000001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45510</v>
      </c>
      <c r="C784" s="23">
        <v>0.52093750000000005</v>
      </c>
      <c r="D784" s="24">
        <v>1044</v>
      </c>
      <c r="E784" s="25">
        <v>3.4355000000000002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45510</v>
      </c>
      <c r="C785" s="23">
        <v>0.52130787000000001</v>
      </c>
      <c r="D785" s="24">
        <v>148</v>
      </c>
      <c r="E785" s="25">
        <v>3.4335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45510</v>
      </c>
      <c r="C786" s="23">
        <v>0.52130787000000001</v>
      </c>
      <c r="D786" s="24">
        <v>246</v>
      </c>
      <c r="E786" s="25">
        <v>3.4335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45510</v>
      </c>
      <c r="C787" s="23">
        <v>0.52130787000000001</v>
      </c>
      <c r="D787" s="24">
        <v>875</v>
      </c>
      <c r="E787" s="25">
        <v>3.4335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45510</v>
      </c>
      <c r="C788" s="23">
        <v>0.52130787000000001</v>
      </c>
      <c r="D788" s="24">
        <v>1369</v>
      </c>
      <c r="E788" s="25">
        <v>3.4335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45510</v>
      </c>
      <c r="C789" s="23">
        <v>0.52193286999999999</v>
      </c>
      <c r="D789" s="24">
        <v>949</v>
      </c>
      <c r="E789" s="25">
        <v>3.4355000000000002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45510</v>
      </c>
      <c r="C790" s="23">
        <v>0.52193286999999999</v>
      </c>
      <c r="D790" s="24">
        <v>1650</v>
      </c>
      <c r="E790" s="25">
        <v>3.4355000000000002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45510</v>
      </c>
      <c r="C791" s="23">
        <v>0.52200231400000008</v>
      </c>
      <c r="D791" s="24">
        <v>417</v>
      </c>
      <c r="E791" s="25">
        <v>3.4350000000000001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45510</v>
      </c>
      <c r="C792" s="23">
        <v>0.52200231400000008</v>
      </c>
      <c r="D792" s="24">
        <v>646</v>
      </c>
      <c r="E792" s="25">
        <v>3.4350000000000001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45510</v>
      </c>
      <c r="C793" s="23">
        <v>0.52200231400000008</v>
      </c>
      <c r="D793" s="24">
        <v>871</v>
      </c>
      <c r="E793" s="25">
        <v>3.4350000000000001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45510</v>
      </c>
      <c r="C794" s="23">
        <v>0.52232638799999997</v>
      </c>
      <c r="D794" s="24">
        <v>1296</v>
      </c>
      <c r="E794" s="25">
        <v>3.4329999999999998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45510</v>
      </c>
      <c r="C795" s="23">
        <v>0.52311342500000002</v>
      </c>
      <c r="D795" s="24">
        <v>833</v>
      </c>
      <c r="E795" s="25">
        <v>3.4340000000000002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45510</v>
      </c>
      <c r="C796" s="23">
        <v>0.52362268499999998</v>
      </c>
      <c r="D796" s="24">
        <v>128</v>
      </c>
      <c r="E796" s="25">
        <v>3.4315000000000002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45510</v>
      </c>
      <c r="C797" s="23">
        <v>0.52362268499999998</v>
      </c>
      <c r="D797" s="24">
        <v>230</v>
      </c>
      <c r="E797" s="25">
        <v>3.4325000000000001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45510</v>
      </c>
      <c r="C798" s="23">
        <v>0.52362268499999998</v>
      </c>
      <c r="D798" s="24">
        <v>671</v>
      </c>
      <c r="E798" s="25">
        <v>3.4315000000000002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45510</v>
      </c>
      <c r="C799" s="23">
        <v>0.52362268499999998</v>
      </c>
      <c r="D799" s="24">
        <v>694</v>
      </c>
      <c r="E799" s="25">
        <v>3.4319999999999999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45510</v>
      </c>
      <c r="C800" s="23">
        <v>0.52362268499999998</v>
      </c>
      <c r="D800" s="24">
        <v>855</v>
      </c>
      <c r="E800" s="25">
        <v>3.4325000000000001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45510</v>
      </c>
      <c r="C801" s="23">
        <v>0.52362268499999998</v>
      </c>
      <c r="D801" s="24">
        <v>945</v>
      </c>
      <c r="E801" s="25">
        <v>3.4325000000000001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45510</v>
      </c>
      <c r="C802" s="23">
        <v>0.52362268499999998</v>
      </c>
      <c r="D802" s="24">
        <v>2099</v>
      </c>
      <c r="E802" s="25">
        <v>3.4319999999999999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45510</v>
      </c>
      <c r="C803" s="23">
        <v>0.52363425900000005</v>
      </c>
      <c r="D803" s="24">
        <v>1414</v>
      </c>
      <c r="E803" s="25">
        <v>3.4304999999999999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45510</v>
      </c>
      <c r="C804" s="23">
        <v>0.52363425900000005</v>
      </c>
      <c r="D804" s="24">
        <v>1574</v>
      </c>
      <c r="E804" s="25">
        <v>3.4304999999999999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45510</v>
      </c>
      <c r="C805" s="23">
        <v>0.52371527699999998</v>
      </c>
      <c r="D805" s="24">
        <v>1268</v>
      </c>
      <c r="E805" s="25">
        <v>3.43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45510</v>
      </c>
      <c r="C806" s="23">
        <v>0.52372685099999994</v>
      </c>
      <c r="D806" s="24">
        <v>143</v>
      </c>
      <c r="E806" s="25">
        <v>3.4289999999999998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45510</v>
      </c>
      <c r="C807" s="23">
        <v>0.52376157400000001</v>
      </c>
      <c r="D807" s="24">
        <v>142</v>
      </c>
      <c r="E807" s="25">
        <v>3.4285000000000001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45510</v>
      </c>
      <c r="C808" s="23">
        <v>0.52409722199999997</v>
      </c>
      <c r="D808" s="24">
        <v>47</v>
      </c>
      <c r="E808" s="25">
        <v>3.4279999999999999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45510</v>
      </c>
      <c r="C809" s="23">
        <v>0.52409722199999997</v>
      </c>
      <c r="D809" s="24">
        <v>410</v>
      </c>
      <c r="E809" s="25">
        <v>3.4279999999999999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45510</v>
      </c>
      <c r="C810" s="23">
        <v>0.52409722199999997</v>
      </c>
      <c r="D810" s="24">
        <v>897</v>
      </c>
      <c r="E810" s="25">
        <v>3.4279999999999999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45510</v>
      </c>
      <c r="C811" s="23">
        <v>0.52410879599999993</v>
      </c>
      <c r="D811" s="24">
        <v>129</v>
      </c>
      <c r="E811" s="25">
        <v>3.427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45510</v>
      </c>
      <c r="C812" s="23">
        <v>0.52410879599999993</v>
      </c>
      <c r="D812" s="24">
        <v>167</v>
      </c>
      <c r="E812" s="25">
        <v>3.4264999999999999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45510</v>
      </c>
      <c r="C813" s="23">
        <v>0.52410879599999993</v>
      </c>
      <c r="D813" s="24">
        <v>237</v>
      </c>
      <c r="E813" s="25">
        <v>3.4275000000000002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45510</v>
      </c>
      <c r="C814" s="23">
        <v>0.52410879599999993</v>
      </c>
      <c r="D814" s="24">
        <v>563</v>
      </c>
      <c r="E814" s="25">
        <v>3.427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45510</v>
      </c>
      <c r="C815" s="23">
        <v>0.52460648099999996</v>
      </c>
      <c r="D815" s="24">
        <v>741</v>
      </c>
      <c r="E815" s="25">
        <v>3.4285000000000001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45510</v>
      </c>
      <c r="C816" s="23">
        <v>0.52464120300000006</v>
      </c>
      <c r="D816" s="24">
        <v>536</v>
      </c>
      <c r="E816" s="25">
        <v>3.4289999999999998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45510</v>
      </c>
      <c r="C817" s="23">
        <v>0.52510416599999998</v>
      </c>
      <c r="D817" s="24">
        <v>32</v>
      </c>
      <c r="E817" s="25">
        <v>3.4285000000000001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45510</v>
      </c>
      <c r="C818" s="23">
        <v>0.52510416599999998</v>
      </c>
      <c r="D818" s="24">
        <v>142</v>
      </c>
      <c r="E818" s="25">
        <v>3.4285000000000001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45510</v>
      </c>
      <c r="C819" s="23">
        <v>0.52510416599999998</v>
      </c>
      <c r="D819" s="24">
        <v>246</v>
      </c>
      <c r="E819" s="25">
        <v>3.4285000000000001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45510</v>
      </c>
      <c r="C820" s="23">
        <v>0.52510416599999998</v>
      </c>
      <c r="D820" s="24">
        <v>856</v>
      </c>
      <c r="E820" s="25">
        <v>3.4285000000000001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45510</v>
      </c>
      <c r="C821" s="23">
        <v>0.52550925900000001</v>
      </c>
      <c r="D821" s="24">
        <v>690</v>
      </c>
      <c r="E821" s="25">
        <v>3.4285000000000001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45510</v>
      </c>
      <c r="C822" s="23">
        <v>0.52552083300000008</v>
      </c>
      <c r="D822" s="24">
        <v>71</v>
      </c>
      <c r="E822" s="25">
        <v>3.4285000000000001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45510</v>
      </c>
      <c r="C823" s="23">
        <v>0.52552083300000008</v>
      </c>
      <c r="D823" s="24">
        <v>249</v>
      </c>
      <c r="E823" s="25">
        <v>3.4285000000000001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45510</v>
      </c>
      <c r="C824" s="23">
        <v>0.52585648099999993</v>
      </c>
      <c r="D824" s="24">
        <v>1814</v>
      </c>
      <c r="E824" s="25">
        <v>3.4275000000000002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45510</v>
      </c>
      <c r="C825" s="23">
        <v>0.52614583299999995</v>
      </c>
      <c r="D825" s="24">
        <v>642</v>
      </c>
      <c r="E825" s="25">
        <v>3.4275000000000002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45510</v>
      </c>
      <c r="C826" s="23">
        <v>0.52633101800000004</v>
      </c>
      <c r="D826" s="24">
        <v>535</v>
      </c>
      <c r="E826" s="25">
        <v>3.427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45510</v>
      </c>
      <c r="C827" s="23">
        <v>0.52642361100000001</v>
      </c>
      <c r="D827" s="24">
        <v>58</v>
      </c>
      <c r="E827" s="25">
        <v>3.427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45510</v>
      </c>
      <c r="C828" s="23">
        <v>0.52642361100000001</v>
      </c>
      <c r="D828" s="24">
        <v>186</v>
      </c>
      <c r="E828" s="25">
        <v>3.4264999999999999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45510</v>
      </c>
      <c r="C829" s="23">
        <v>0.527523148</v>
      </c>
      <c r="D829" s="24">
        <v>1246</v>
      </c>
      <c r="E829" s="25">
        <v>3.4279999999999999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45510</v>
      </c>
      <c r="C830" s="23">
        <v>0.52766203700000003</v>
      </c>
      <c r="D830" s="24">
        <v>351</v>
      </c>
      <c r="E830" s="25">
        <v>3.4285000000000001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45510</v>
      </c>
      <c r="C831" s="23">
        <v>0.52766203700000003</v>
      </c>
      <c r="D831" s="24">
        <v>862</v>
      </c>
      <c r="E831" s="25">
        <v>3.4285000000000001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45510</v>
      </c>
      <c r="C832" s="23">
        <v>0.52826388800000001</v>
      </c>
      <c r="D832" s="24">
        <v>301</v>
      </c>
      <c r="E832" s="25">
        <v>3.427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45510</v>
      </c>
      <c r="C833" s="23">
        <v>0.52826388800000001</v>
      </c>
      <c r="D833" s="24">
        <v>1594</v>
      </c>
      <c r="E833" s="25">
        <v>3.4279999999999999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45510</v>
      </c>
      <c r="C834" s="23">
        <v>0.52836805500000006</v>
      </c>
      <c r="D834" s="24">
        <v>153</v>
      </c>
      <c r="E834" s="25">
        <v>3.4264999999999999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45510</v>
      </c>
      <c r="C835" s="23">
        <v>0.52836805500000006</v>
      </c>
      <c r="D835" s="24">
        <v>432</v>
      </c>
      <c r="E835" s="25">
        <v>3.4264999999999999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45510</v>
      </c>
      <c r="C836" s="23">
        <v>0.52836805500000006</v>
      </c>
      <c r="D836" s="24">
        <v>679</v>
      </c>
      <c r="E836" s="25">
        <v>3.4260000000000002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45510</v>
      </c>
      <c r="C837" s="23">
        <v>0.52836805500000006</v>
      </c>
      <c r="D837" s="24">
        <v>989</v>
      </c>
      <c r="E837" s="25">
        <v>3.4264999999999999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45510</v>
      </c>
      <c r="C838" s="23">
        <v>0.52836805500000006</v>
      </c>
      <c r="D838" s="24">
        <v>1111</v>
      </c>
      <c r="E838" s="25">
        <v>3.4264999999999999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45510</v>
      </c>
      <c r="C839" s="23">
        <v>0.52853009200000001</v>
      </c>
      <c r="D839" s="24">
        <v>152</v>
      </c>
      <c r="E839" s="25">
        <v>3.4255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45510</v>
      </c>
      <c r="C840" s="23">
        <v>0.52853009200000001</v>
      </c>
      <c r="D840" s="24">
        <v>306</v>
      </c>
      <c r="E840" s="25">
        <v>3.4255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45510</v>
      </c>
      <c r="C841" s="23">
        <v>0.52865740700000008</v>
      </c>
      <c r="D841" s="24">
        <v>412</v>
      </c>
      <c r="E841" s="25">
        <v>3.4255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45510</v>
      </c>
      <c r="C842" s="23">
        <v>0.52869212899999996</v>
      </c>
      <c r="D842" s="24">
        <v>76</v>
      </c>
      <c r="E842" s="25">
        <v>3.4245000000000001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45510</v>
      </c>
      <c r="C843" s="23">
        <v>0.52869212899999996</v>
      </c>
      <c r="D843" s="24">
        <v>237</v>
      </c>
      <c r="E843" s="25">
        <v>3.4249999999999998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45510</v>
      </c>
      <c r="C844" s="23">
        <v>0.52869212899999996</v>
      </c>
      <c r="D844" s="24">
        <v>281</v>
      </c>
      <c r="E844" s="25">
        <v>3.4245000000000001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45510</v>
      </c>
      <c r="C845" s="23">
        <v>0.52878472199999993</v>
      </c>
      <c r="D845" s="24">
        <v>178</v>
      </c>
      <c r="E845" s="25">
        <v>3.423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45510</v>
      </c>
      <c r="C846" s="23">
        <v>0.52878472199999993</v>
      </c>
      <c r="D846" s="24">
        <v>216</v>
      </c>
      <c r="E846" s="25">
        <v>3.4235000000000002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45510</v>
      </c>
      <c r="C847" s="23">
        <v>0.52878472199999993</v>
      </c>
      <c r="D847" s="24">
        <v>245</v>
      </c>
      <c r="E847" s="25">
        <v>3.4239999999999999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45510</v>
      </c>
      <c r="C848" s="23">
        <v>0.52878472199999993</v>
      </c>
      <c r="D848" s="24">
        <v>1086</v>
      </c>
      <c r="E848" s="25">
        <v>3.4235000000000002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45510</v>
      </c>
      <c r="C849" s="23">
        <v>0.52878472199999993</v>
      </c>
      <c r="D849" s="24">
        <v>1481</v>
      </c>
      <c r="E849" s="25">
        <v>3.4245000000000001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45510</v>
      </c>
      <c r="C850" s="23">
        <v>0.52883101799999999</v>
      </c>
      <c r="D850" s="24">
        <v>422</v>
      </c>
      <c r="E850" s="25">
        <v>3.4215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45510</v>
      </c>
      <c r="C851" s="23">
        <v>0.52883101799999999</v>
      </c>
      <c r="D851" s="24">
        <v>511</v>
      </c>
      <c r="E851" s="25">
        <v>3.4215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45510</v>
      </c>
      <c r="C852" s="23">
        <v>0.52901620300000007</v>
      </c>
      <c r="D852" s="24">
        <v>84</v>
      </c>
      <c r="E852" s="25">
        <v>3.4205000000000001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45510</v>
      </c>
      <c r="C853" s="23">
        <v>0.52939814800000007</v>
      </c>
      <c r="D853" s="24">
        <v>581</v>
      </c>
      <c r="E853" s="25">
        <v>3.4235000000000002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45510</v>
      </c>
      <c r="C854" s="23">
        <v>0.52939814800000007</v>
      </c>
      <c r="D854" s="24">
        <v>1753</v>
      </c>
      <c r="E854" s="25">
        <v>3.4235000000000002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45510</v>
      </c>
      <c r="C855" s="23">
        <v>0.52981481400000008</v>
      </c>
      <c r="D855" s="24">
        <v>304</v>
      </c>
      <c r="E855" s="25">
        <v>3.4205000000000001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45510</v>
      </c>
      <c r="C856" s="23">
        <v>0.52981481400000008</v>
      </c>
      <c r="D856" s="24">
        <v>419</v>
      </c>
      <c r="E856" s="25">
        <v>3.4209999999999998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45510</v>
      </c>
      <c r="C857" s="23">
        <v>0.52981481400000008</v>
      </c>
      <c r="D857" s="24">
        <v>1474</v>
      </c>
      <c r="E857" s="25">
        <v>3.4209999999999998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45510</v>
      </c>
      <c r="C858" s="23">
        <v>0.53026620300000005</v>
      </c>
      <c r="D858" s="24">
        <v>22</v>
      </c>
      <c r="E858" s="25">
        <v>3.423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45510</v>
      </c>
      <c r="C859" s="23">
        <v>0.53085648100000005</v>
      </c>
      <c r="D859" s="24">
        <v>1539</v>
      </c>
      <c r="E859" s="25">
        <v>3.431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45510</v>
      </c>
      <c r="C860" s="23">
        <v>0.53085648100000005</v>
      </c>
      <c r="D860" s="24">
        <v>2691</v>
      </c>
      <c r="E860" s="25">
        <v>3.431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45510</v>
      </c>
      <c r="C861" s="23">
        <v>0.53097222199999994</v>
      </c>
      <c r="D861" s="24">
        <v>273</v>
      </c>
      <c r="E861" s="25">
        <v>3.4279999999999999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45510</v>
      </c>
      <c r="C862" s="23">
        <v>0.53097222199999994</v>
      </c>
      <c r="D862" s="24">
        <v>1521</v>
      </c>
      <c r="E862" s="25">
        <v>3.4285000000000001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45510</v>
      </c>
      <c r="C863" s="23">
        <v>0.53097222199999994</v>
      </c>
      <c r="D863" s="24">
        <v>1708</v>
      </c>
      <c r="E863" s="25">
        <v>3.4285000000000001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45510</v>
      </c>
      <c r="C864" s="23">
        <v>0.53097222199999994</v>
      </c>
      <c r="D864" s="24">
        <v>1902</v>
      </c>
      <c r="E864" s="25">
        <v>3.4279999999999999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45510</v>
      </c>
      <c r="C865" s="23">
        <v>0.53097222199999994</v>
      </c>
      <c r="D865" s="24">
        <v>2100</v>
      </c>
      <c r="E865" s="25">
        <v>3.4285000000000001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45510</v>
      </c>
      <c r="C866" s="23">
        <v>0.53103009199999995</v>
      </c>
      <c r="D866" s="24">
        <v>209</v>
      </c>
      <c r="E866" s="25">
        <v>3.427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45510</v>
      </c>
      <c r="C867" s="23">
        <v>0.53103009199999995</v>
      </c>
      <c r="D867" s="24">
        <v>229</v>
      </c>
      <c r="E867" s="25">
        <v>3.4275000000000002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45510</v>
      </c>
      <c r="C868" s="23">
        <v>0.53103009199999995</v>
      </c>
      <c r="D868" s="24">
        <v>1139</v>
      </c>
      <c r="E868" s="25">
        <v>3.4264999999999999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45510</v>
      </c>
      <c r="C869" s="23">
        <v>0.53109953700000001</v>
      </c>
      <c r="D869" s="24">
        <v>279</v>
      </c>
      <c r="E869" s="25">
        <v>3.4260000000000002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45510</v>
      </c>
      <c r="C870" s="23">
        <v>0.53118055499999994</v>
      </c>
      <c r="D870" s="24">
        <v>134</v>
      </c>
      <c r="E870" s="25">
        <v>3.4255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45510</v>
      </c>
      <c r="C871" s="23">
        <v>0.53118055499999994</v>
      </c>
      <c r="D871" s="24">
        <v>1154</v>
      </c>
      <c r="E871" s="25">
        <v>3.4255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45510</v>
      </c>
      <c r="C872" s="23">
        <v>0.53126157399999996</v>
      </c>
      <c r="D872" s="24">
        <v>250</v>
      </c>
      <c r="E872" s="25">
        <v>3.4249999999999998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45510</v>
      </c>
      <c r="C873" s="23">
        <v>0.53126157399999996</v>
      </c>
      <c r="D873" s="24">
        <v>1268</v>
      </c>
      <c r="E873" s="25">
        <v>3.4260000000000002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45510</v>
      </c>
      <c r="C874" s="23">
        <v>0.53131944399999997</v>
      </c>
      <c r="D874" s="24">
        <v>342</v>
      </c>
      <c r="E874" s="25">
        <v>3.4245000000000001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45510</v>
      </c>
      <c r="C875" s="23">
        <v>0.53131944399999997</v>
      </c>
      <c r="D875" s="24">
        <v>1201</v>
      </c>
      <c r="E875" s="25">
        <v>3.4239999999999999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45510</v>
      </c>
      <c r="C876" s="23">
        <v>0.531342592</v>
      </c>
      <c r="D876" s="24">
        <v>199</v>
      </c>
      <c r="E876" s="25">
        <v>3.423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45510</v>
      </c>
      <c r="C877" s="23">
        <v>0.531342592</v>
      </c>
      <c r="D877" s="24">
        <v>1084</v>
      </c>
      <c r="E877" s="25">
        <v>3.4235000000000002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45510</v>
      </c>
      <c r="C878" s="23">
        <v>0.53140046299999999</v>
      </c>
      <c r="D878" s="24">
        <v>209</v>
      </c>
      <c r="E878" s="25">
        <v>3.4224999999999999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45510</v>
      </c>
      <c r="C879" s="23">
        <v>0.53148148099999992</v>
      </c>
      <c r="D879" s="24">
        <v>205</v>
      </c>
      <c r="E879" s="25">
        <v>3.4220000000000002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45510</v>
      </c>
      <c r="C880" s="23">
        <v>0.53152777699999998</v>
      </c>
      <c r="D880" s="24">
        <v>209</v>
      </c>
      <c r="E880" s="25">
        <v>3.4215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45510</v>
      </c>
      <c r="C881" s="23">
        <v>0.53152777699999998</v>
      </c>
      <c r="D881" s="24">
        <v>988</v>
      </c>
      <c r="E881" s="25">
        <v>3.4209999999999998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45510</v>
      </c>
      <c r="C882" s="23">
        <v>0.53152777699999998</v>
      </c>
      <c r="D882" s="24">
        <v>1326</v>
      </c>
      <c r="E882" s="25">
        <v>3.4205000000000001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45510</v>
      </c>
      <c r="C883" s="23">
        <v>0.53195601800000003</v>
      </c>
      <c r="D883" s="24">
        <v>1249</v>
      </c>
      <c r="E883" s="25">
        <v>3.4215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45510</v>
      </c>
      <c r="C884" s="23">
        <v>0.53295138800000008</v>
      </c>
      <c r="D884" s="24">
        <v>323</v>
      </c>
      <c r="E884" s="25">
        <v>3.4255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45510</v>
      </c>
      <c r="C885" s="23">
        <v>0.53302083300000003</v>
      </c>
      <c r="D885" s="24">
        <v>126</v>
      </c>
      <c r="E885" s="25">
        <v>3.4255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45510</v>
      </c>
      <c r="C886" s="23">
        <v>0.53302083300000003</v>
      </c>
      <c r="D886" s="24">
        <v>775</v>
      </c>
      <c r="E886" s="25">
        <v>3.4255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45510</v>
      </c>
      <c r="C887" s="23">
        <v>0.53334490700000003</v>
      </c>
      <c r="D887" s="24">
        <v>323</v>
      </c>
      <c r="E887" s="25">
        <v>3.4249999999999998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45510</v>
      </c>
      <c r="C888" s="23">
        <v>0.53334490700000003</v>
      </c>
      <c r="D888" s="24">
        <v>712</v>
      </c>
      <c r="E888" s="25">
        <v>3.4249999999999998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45510</v>
      </c>
      <c r="C889" s="23">
        <v>0.53334490700000003</v>
      </c>
      <c r="D889" s="24">
        <v>3440</v>
      </c>
      <c r="E889" s="25">
        <v>3.4249999999999998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45510</v>
      </c>
      <c r="C890" s="23">
        <v>0.53339120299999998</v>
      </c>
      <c r="D890" s="24">
        <v>1223</v>
      </c>
      <c r="E890" s="25">
        <v>3.4239999999999999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45510</v>
      </c>
      <c r="C891" s="23">
        <v>0.53342592499999997</v>
      </c>
      <c r="D891" s="24">
        <v>208</v>
      </c>
      <c r="E891" s="25">
        <v>3.423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45510</v>
      </c>
      <c r="C892" s="23">
        <v>0.53342592499999997</v>
      </c>
      <c r="D892" s="24">
        <v>411</v>
      </c>
      <c r="E892" s="25">
        <v>3.423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45510</v>
      </c>
      <c r="C893" s="23">
        <v>0.53342592499999997</v>
      </c>
      <c r="D893" s="24">
        <v>411</v>
      </c>
      <c r="E893" s="25">
        <v>3.423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45510</v>
      </c>
      <c r="C894" s="23">
        <v>0.53342592499999997</v>
      </c>
      <c r="D894" s="24">
        <v>601</v>
      </c>
      <c r="E894" s="25">
        <v>3.4235000000000002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45510</v>
      </c>
      <c r="C895" s="23">
        <v>0.53394675899999999</v>
      </c>
      <c r="D895" s="24">
        <v>260</v>
      </c>
      <c r="E895" s="25">
        <v>3.4224999999999999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45510</v>
      </c>
      <c r="C896" s="23">
        <v>0.53394675899999999</v>
      </c>
      <c r="D896" s="24">
        <v>331</v>
      </c>
      <c r="E896" s="25">
        <v>3.4224999999999999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45510</v>
      </c>
      <c r="C897" s="23">
        <v>0.53394675899999999</v>
      </c>
      <c r="D897" s="24">
        <v>2100</v>
      </c>
      <c r="E897" s="25">
        <v>3.4224999999999999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45510</v>
      </c>
      <c r="C898" s="23">
        <v>0.53395833299999995</v>
      </c>
      <c r="D898" s="24">
        <v>258</v>
      </c>
      <c r="E898" s="25">
        <v>3.4220000000000002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45510</v>
      </c>
      <c r="C899" s="23">
        <v>0.53395833299999995</v>
      </c>
      <c r="D899" s="24">
        <v>3377</v>
      </c>
      <c r="E899" s="25">
        <v>3.4220000000000002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45510</v>
      </c>
      <c r="C900" s="23">
        <v>0.53475694399999996</v>
      </c>
      <c r="D900" s="24">
        <v>32</v>
      </c>
      <c r="E900" s="25">
        <v>3.4245000000000001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45510</v>
      </c>
      <c r="C901" s="23">
        <v>0.53475694399999996</v>
      </c>
      <c r="D901" s="24">
        <v>523</v>
      </c>
      <c r="E901" s="25">
        <v>3.4245000000000001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45510</v>
      </c>
      <c r="C902" s="23">
        <v>0.53518518500000001</v>
      </c>
      <c r="D902" s="24">
        <v>127</v>
      </c>
      <c r="E902" s="25">
        <v>3.4275000000000002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45510</v>
      </c>
      <c r="C903" s="23">
        <v>0.53518518500000001</v>
      </c>
      <c r="D903" s="24">
        <v>2100</v>
      </c>
      <c r="E903" s="25">
        <v>3.4275000000000002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45510</v>
      </c>
      <c r="C904" s="23">
        <v>0.53532407400000004</v>
      </c>
      <c r="D904" s="24">
        <v>428</v>
      </c>
      <c r="E904" s="25">
        <v>3.4264999999999999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45510</v>
      </c>
      <c r="C905" s="23">
        <v>0.53532407400000004</v>
      </c>
      <c r="D905" s="24">
        <v>453</v>
      </c>
      <c r="E905" s="25">
        <v>3.4264999999999999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45510</v>
      </c>
      <c r="C906" s="23">
        <v>0.53532407400000004</v>
      </c>
      <c r="D906" s="24">
        <v>930</v>
      </c>
      <c r="E906" s="25">
        <v>3.4264999999999999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45510</v>
      </c>
      <c r="C907" s="23">
        <v>0.535335648</v>
      </c>
      <c r="D907" s="24">
        <v>644</v>
      </c>
      <c r="E907" s="25">
        <v>3.4255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45510</v>
      </c>
      <c r="C908" s="23">
        <v>0.535335648</v>
      </c>
      <c r="D908" s="24">
        <v>1187</v>
      </c>
      <c r="E908" s="25">
        <v>3.4255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45510</v>
      </c>
      <c r="C909" s="23">
        <v>0.53538194400000005</v>
      </c>
      <c r="D909" s="24">
        <v>695</v>
      </c>
      <c r="E909" s="25">
        <v>3.4239999999999999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45510</v>
      </c>
      <c r="C910" s="23">
        <v>0.53538194400000005</v>
      </c>
      <c r="D910" s="24">
        <v>2059</v>
      </c>
      <c r="E910" s="25">
        <v>3.4249999999999998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45510</v>
      </c>
      <c r="C911" s="23">
        <v>0.53538194400000005</v>
      </c>
      <c r="D911" s="24">
        <v>2100</v>
      </c>
      <c r="E911" s="25">
        <v>3.4249999999999998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45510</v>
      </c>
      <c r="C912" s="23">
        <v>0.53538194400000005</v>
      </c>
      <c r="D912" s="24">
        <v>2416</v>
      </c>
      <c r="E912" s="25">
        <v>3.4245000000000001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45510</v>
      </c>
      <c r="C913" s="23">
        <v>0.53542824</v>
      </c>
      <c r="D913" s="24">
        <v>578</v>
      </c>
      <c r="E913" s="25">
        <v>3.4235000000000002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45510</v>
      </c>
      <c r="C914" s="23">
        <v>0.53549768499999995</v>
      </c>
      <c r="D914" s="24">
        <v>138</v>
      </c>
      <c r="E914" s="25">
        <v>3.423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45510</v>
      </c>
      <c r="C915" s="23">
        <v>0.53640046299999999</v>
      </c>
      <c r="D915" s="24">
        <v>255</v>
      </c>
      <c r="E915" s="25">
        <v>3.4264999999999999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45510</v>
      </c>
      <c r="C916" s="23">
        <v>0.53640046299999999</v>
      </c>
      <c r="D916" s="24">
        <v>1033</v>
      </c>
      <c r="E916" s="25">
        <v>3.4264999999999999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45510</v>
      </c>
      <c r="C917" s="23">
        <v>0.53677083300000006</v>
      </c>
      <c r="D917" s="24">
        <v>20</v>
      </c>
      <c r="E917" s="25">
        <v>3.4275000000000002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45510</v>
      </c>
      <c r="C918" s="23">
        <v>0.53677083300000006</v>
      </c>
      <c r="D918" s="24">
        <v>470</v>
      </c>
      <c r="E918" s="25">
        <v>3.4275000000000002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45510</v>
      </c>
      <c r="C919" s="23">
        <v>0.53677083300000006</v>
      </c>
      <c r="D919" s="24">
        <v>1687</v>
      </c>
      <c r="E919" s="25">
        <v>3.427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45510</v>
      </c>
      <c r="C920" s="23">
        <v>0.53721064800000007</v>
      </c>
      <c r="D920" s="24">
        <v>73</v>
      </c>
      <c r="E920" s="25">
        <v>3.4264999999999999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45510</v>
      </c>
      <c r="C921" s="23">
        <v>0.53721064800000007</v>
      </c>
      <c r="D921" s="24">
        <v>129</v>
      </c>
      <c r="E921" s="25">
        <v>3.4264999999999999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45510</v>
      </c>
      <c r="C922" s="23">
        <v>0.53721064800000007</v>
      </c>
      <c r="D922" s="24">
        <v>153</v>
      </c>
      <c r="E922" s="25">
        <v>3.4264999999999999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45510</v>
      </c>
      <c r="C923" s="23">
        <v>0.53721064800000007</v>
      </c>
      <c r="D923" s="24">
        <v>333</v>
      </c>
      <c r="E923" s="25">
        <v>3.4260000000000002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45510</v>
      </c>
      <c r="C924" s="23">
        <v>0.53721064800000007</v>
      </c>
      <c r="D924" s="24">
        <v>1384</v>
      </c>
      <c r="E924" s="25">
        <v>3.4264999999999999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45510</v>
      </c>
      <c r="C925" s="23">
        <v>0.537881944</v>
      </c>
      <c r="D925" s="24">
        <v>721</v>
      </c>
      <c r="E925" s="25">
        <v>3.4275000000000002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45510</v>
      </c>
      <c r="C926" s="23">
        <v>0.537881944</v>
      </c>
      <c r="D926" s="24">
        <v>1902</v>
      </c>
      <c r="E926" s="25">
        <v>3.4275000000000002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45510</v>
      </c>
      <c r="C927" s="23">
        <v>0.53884259199999995</v>
      </c>
      <c r="D927" s="24">
        <v>168</v>
      </c>
      <c r="E927" s="25">
        <v>3.4304999999999999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45510</v>
      </c>
      <c r="C928" s="23">
        <v>0.53884259199999995</v>
      </c>
      <c r="D928" s="24">
        <v>288</v>
      </c>
      <c r="E928" s="25">
        <v>3.4304999999999999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45510</v>
      </c>
      <c r="C929" s="23">
        <v>0.53884259199999995</v>
      </c>
      <c r="D929" s="24">
        <v>864</v>
      </c>
      <c r="E929" s="25">
        <v>3.4304999999999999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45510</v>
      </c>
      <c r="C930" s="23">
        <v>0.53896990700000003</v>
      </c>
      <c r="D930" s="24">
        <v>545</v>
      </c>
      <c r="E930" s="25">
        <v>3.4295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45510</v>
      </c>
      <c r="C931" s="23">
        <v>0.53896990700000003</v>
      </c>
      <c r="D931" s="24">
        <v>737</v>
      </c>
      <c r="E931" s="25">
        <v>3.4295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45510</v>
      </c>
      <c r="C932" s="23">
        <v>0.53896990700000003</v>
      </c>
      <c r="D932" s="24">
        <v>1054</v>
      </c>
      <c r="E932" s="25">
        <v>3.4295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45510</v>
      </c>
      <c r="C933" s="23">
        <v>0.53905092499999996</v>
      </c>
      <c r="D933" s="24">
        <v>1000</v>
      </c>
      <c r="E933" s="25">
        <v>3.4295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45510</v>
      </c>
      <c r="C934" s="23">
        <v>0.53950231399999993</v>
      </c>
      <c r="D934" s="24">
        <v>139</v>
      </c>
      <c r="E934" s="25">
        <v>3.4315000000000002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45510</v>
      </c>
      <c r="C935" s="23">
        <v>0.539513888</v>
      </c>
      <c r="D935" s="24">
        <v>433</v>
      </c>
      <c r="E935" s="25">
        <v>3.431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45510</v>
      </c>
      <c r="C936" s="23">
        <v>0.539513888</v>
      </c>
      <c r="D936" s="24">
        <v>693</v>
      </c>
      <c r="E936" s="25">
        <v>3.431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45510</v>
      </c>
      <c r="C937" s="23">
        <v>0.539513888</v>
      </c>
      <c r="D937" s="24">
        <v>697</v>
      </c>
      <c r="E937" s="25">
        <v>3.431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45510</v>
      </c>
      <c r="C938" s="23">
        <v>0.539513888</v>
      </c>
      <c r="D938" s="24">
        <v>837</v>
      </c>
      <c r="E938" s="25">
        <v>3.431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45510</v>
      </c>
      <c r="C939" s="23">
        <v>0.53971064800000002</v>
      </c>
      <c r="D939" s="24">
        <v>648</v>
      </c>
      <c r="E939" s="25">
        <v>3.431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45510</v>
      </c>
      <c r="C940" s="23">
        <v>0.53980324000000002</v>
      </c>
      <c r="D940" s="24">
        <v>141</v>
      </c>
      <c r="E940" s="25">
        <v>3.431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45510</v>
      </c>
      <c r="C941" s="23">
        <v>0.53980324000000002</v>
      </c>
      <c r="D941" s="24">
        <v>446</v>
      </c>
      <c r="E941" s="25">
        <v>3.431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45510</v>
      </c>
      <c r="C942" s="23">
        <v>0.53980324000000002</v>
      </c>
      <c r="D942" s="24">
        <v>1416</v>
      </c>
      <c r="E942" s="25">
        <v>3.431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45510</v>
      </c>
      <c r="C943" s="23">
        <v>0.54096064799999999</v>
      </c>
      <c r="D943" s="24">
        <v>240</v>
      </c>
      <c r="E943" s="25">
        <v>3.4335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45510</v>
      </c>
      <c r="C944" s="23">
        <v>0.54096064799999999</v>
      </c>
      <c r="D944" s="24">
        <v>989</v>
      </c>
      <c r="E944" s="25">
        <v>3.4335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45510</v>
      </c>
      <c r="C945" s="23">
        <v>0.54096064799999999</v>
      </c>
      <c r="D945" s="24">
        <v>1395</v>
      </c>
      <c r="E945" s="25">
        <v>3.4335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45510</v>
      </c>
      <c r="C946" s="23">
        <v>0.54096064799999999</v>
      </c>
      <c r="D946" s="24">
        <v>1902</v>
      </c>
      <c r="E946" s="25">
        <v>3.4335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45510</v>
      </c>
      <c r="C947" s="23">
        <v>0.54096064799999999</v>
      </c>
      <c r="D947" s="24">
        <v>3449</v>
      </c>
      <c r="E947" s="25">
        <v>3.4335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45510</v>
      </c>
      <c r="C948" s="23">
        <v>0.54103009199999996</v>
      </c>
      <c r="D948" s="24">
        <v>1131</v>
      </c>
      <c r="E948" s="25">
        <v>3.4319999999999999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45510</v>
      </c>
      <c r="C949" s="23">
        <v>0.54113425900000001</v>
      </c>
      <c r="D949" s="24">
        <v>942</v>
      </c>
      <c r="E949" s="25">
        <v>3.4315000000000002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45510</v>
      </c>
      <c r="C950" s="23">
        <v>0.54119212900000002</v>
      </c>
      <c r="D950" s="24">
        <v>480</v>
      </c>
      <c r="E950" s="25">
        <v>3.431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45510</v>
      </c>
      <c r="C951" s="23">
        <v>0.54119212900000002</v>
      </c>
      <c r="D951" s="24">
        <v>480</v>
      </c>
      <c r="E951" s="25">
        <v>3.431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45510</v>
      </c>
      <c r="C952" s="23">
        <v>0.54119212900000002</v>
      </c>
      <c r="D952" s="24">
        <v>3135</v>
      </c>
      <c r="E952" s="25">
        <v>3.431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45510</v>
      </c>
      <c r="C953" s="23">
        <v>0.54123842499999997</v>
      </c>
      <c r="D953" s="24">
        <v>948</v>
      </c>
      <c r="E953" s="25">
        <v>3.4304999999999999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45510</v>
      </c>
      <c r="C954" s="23">
        <v>0.54123842499999997</v>
      </c>
      <c r="D954" s="24">
        <v>1894</v>
      </c>
      <c r="E954" s="25">
        <v>3.4304999999999999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45510</v>
      </c>
      <c r="C955" s="23">
        <v>0.54133101799999994</v>
      </c>
      <c r="D955" s="24">
        <v>194</v>
      </c>
      <c r="E955" s="25">
        <v>3.43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45510</v>
      </c>
      <c r="C956" s="23">
        <v>0.54133101799999994</v>
      </c>
      <c r="D956" s="24">
        <v>312</v>
      </c>
      <c r="E956" s="25">
        <v>3.43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45510</v>
      </c>
      <c r="C957" s="23">
        <v>0.54145833300000001</v>
      </c>
      <c r="D957" s="24">
        <v>1443</v>
      </c>
      <c r="E957" s="25">
        <v>3.43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45510</v>
      </c>
      <c r="C958" s="23">
        <v>0.54166666600000002</v>
      </c>
      <c r="D958" s="24">
        <v>545</v>
      </c>
      <c r="E958" s="25">
        <v>3.4295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45510</v>
      </c>
      <c r="C959" s="23">
        <v>0.54172453700000001</v>
      </c>
      <c r="D959" s="24">
        <v>423</v>
      </c>
      <c r="E959" s="25">
        <v>3.4295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45510</v>
      </c>
      <c r="C960" s="23">
        <v>0.54206018499999997</v>
      </c>
      <c r="D960" s="24">
        <v>390</v>
      </c>
      <c r="E960" s="25">
        <v>3.4295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45510</v>
      </c>
      <c r="C961" s="23">
        <v>0.54206018499999997</v>
      </c>
      <c r="D961" s="24">
        <v>985</v>
      </c>
      <c r="E961" s="25">
        <v>3.4295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45510</v>
      </c>
      <c r="C962" s="23">
        <v>0.54207175899999993</v>
      </c>
      <c r="D962" s="24">
        <v>332</v>
      </c>
      <c r="E962" s="25">
        <v>3.4289999999999998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45510</v>
      </c>
      <c r="C963" s="23">
        <v>0.542442129</v>
      </c>
      <c r="D963" s="24">
        <v>652</v>
      </c>
      <c r="E963" s="25">
        <v>3.4289999999999998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45510</v>
      </c>
      <c r="C964" s="23">
        <v>0.542442129</v>
      </c>
      <c r="D964" s="24">
        <v>3352</v>
      </c>
      <c r="E964" s="25">
        <v>3.4289999999999998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45510</v>
      </c>
      <c r="C965" s="23">
        <v>0.54259259199999998</v>
      </c>
      <c r="D965" s="24">
        <v>94</v>
      </c>
      <c r="E965" s="25">
        <v>3.4285000000000001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45510</v>
      </c>
      <c r="C966" s="23">
        <v>0.542673611</v>
      </c>
      <c r="D966" s="24">
        <v>87</v>
      </c>
      <c r="E966" s="25">
        <v>3.4279999999999999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45510</v>
      </c>
      <c r="C967" s="23">
        <v>0.542673611</v>
      </c>
      <c r="D967" s="24">
        <v>1093</v>
      </c>
      <c r="E967" s="25">
        <v>3.4285000000000001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45510</v>
      </c>
      <c r="C968" s="23">
        <v>0.542673611</v>
      </c>
      <c r="D968" s="24">
        <v>1139</v>
      </c>
      <c r="E968" s="25">
        <v>3.4285000000000001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45510</v>
      </c>
      <c r="C969" s="23">
        <v>0.54269675900000003</v>
      </c>
      <c r="D969" s="24">
        <v>455</v>
      </c>
      <c r="E969" s="25">
        <v>3.4275000000000002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45510</v>
      </c>
      <c r="C970" s="23">
        <v>0.54269675900000003</v>
      </c>
      <c r="D970" s="24">
        <v>537</v>
      </c>
      <c r="E970" s="25">
        <v>3.4275000000000002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45510</v>
      </c>
      <c r="C971" s="23">
        <v>0.54269675900000003</v>
      </c>
      <c r="D971" s="24">
        <v>616</v>
      </c>
      <c r="E971" s="25">
        <v>3.4279999999999999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45510</v>
      </c>
      <c r="C972" s="23">
        <v>0.54269675900000003</v>
      </c>
      <c r="D972" s="24">
        <v>661</v>
      </c>
      <c r="E972" s="25">
        <v>3.4279999999999999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45510</v>
      </c>
      <c r="C973" s="23">
        <v>0.54270833299999999</v>
      </c>
      <c r="D973" s="24">
        <v>657</v>
      </c>
      <c r="E973" s="25">
        <v>3.427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45510</v>
      </c>
      <c r="C974" s="23">
        <v>0.54275462900000004</v>
      </c>
      <c r="D974" s="24">
        <v>247</v>
      </c>
      <c r="E974" s="25">
        <v>3.427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45510</v>
      </c>
      <c r="C975" s="23">
        <v>0.54278935099999992</v>
      </c>
      <c r="D975" s="24">
        <v>1314</v>
      </c>
      <c r="E975" s="25">
        <v>3.4260000000000002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45510</v>
      </c>
      <c r="C976" s="23">
        <v>0.54380786999999997</v>
      </c>
      <c r="D976" s="24">
        <v>192</v>
      </c>
      <c r="E976" s="25">
        <v>3.4245000000000001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45510</v>
      </c>
      <c r="C977" s="23">
        <v>0.54380786999999997</v>
      </c>
      <c r="D977" s="24">
        <v>240</v>
      </c>
      <c r="E977" s="25">
        <v>3.4255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45510</v>
      </c>
      <c r="C978" s="23">
        <v>0.54380786999999997</v>
      </c>
      <c r="D978" s="24">
        <v>621</v>
      </c>
      <c r="E978" s="25">
        <v>3.4255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45510</v>
      </c>
      <c r="C979" s="23">
        <v>0.54380786999999997</v>
      </c>
      <c r="D979" s="24">
        <v>1200</v>
      </c>
      <c r="E979" s="25">
        <v>3.4249999999999998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45510</v>
      </c>
      <c r="C980" s="23">
        <v>0.54380786999999997</v>
      </c>
      <c r="D980" s="24">
        <v>1327</v>
      </c>
      <c r="E980" s="25">
        <v>3.4255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45510</v>
      </c>
      <c r="C981" s="23">
        <v>0.54405092500000007</v>
      </c>
      <c r="D981" s="24">
        <v>478</v>
      </c>
      <c r="E981" s="25">
        <v>3.4220000000000002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45510</v>
      </c>
      <c r="C982" s="23">
        <v>0.54405092500000007</v>
      </c>
      <c r="D982" s="24">
        <v>1528</v>
      </c>
      <c r="E982" s="25">
        <v>3.423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45510</v>
      </c>
      <c r="C983" s="23">
        <v>0.54416666599999997</v>
      </c>
      <c r="D983" s="24">
        <v>67</v>
      </c>
      <c r="E983" s="25">
        <v>3.4220000000000002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45510</v>
      </c>
      <c r="C984" s="23">
        <v>0.54416666599999997</v>
      </c>
      <c r="D984" s="24">
        <v>67</v>
      </c>
      <c r="E984" s="25">
        <v>3.4220000000000002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45510</v>
      </c>
      <c r="C985" s="23">
        <v>0.54416666599999997</v>
      </c>
      <c r="D985" s="24">
        <v>2311</v>
      </c>
      <c r="E985" s="25">
        <v>3.4220000000000002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45510</v>
      </c>
      <c r="C986" s="23">
        <v>0.54420138800000006</v>
      </c>
      <c r="D986" s="24">
        <v>249</v>
      </c>
      <c r="E986" s="25">
        <v>3.4215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45510</v>
      </c>
      <c r="C987" s="23">
        <v>0.54420138800000006</v>
      </c>
      <c r="D987" s="24">
        <v>2102</v>
      </c>
      <c r="E987" s="25">
        <v>3.4215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45510</v>
      </c>
      <c r="C988" s="23">
        <v>0.54467592499999995</v>
      </c>
      <c r="D988" s="24">
        <v>152</v>
      </c>
      <c r="E988" s="25">
        <v>3.4224999999999999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45510</v>
      </c>
      <c r="C989" s="23">
        <v>0.54503472200000003</v>
      </c>
      <c r="D989" s="24">
        <v>107</v>
      </c>
      <c r="E989" s="25">
        <v>3.4224999999999999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45510</v>
      </c>
      <c r="C990" s="23">
        <v>0.54503472200000003</v>
      </c>
      <c r="D990" s="24">
        <v>349</v>
      </c>
      <c r="E990" s="25">
        <v>3.4224999999999999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45510</v>
      </c>
      <c r="C991" s="23">
        <v>0.54503472200000003</v>
      </c>
      <c r="D991" s="24">
        <v>1083</v>
      </c>
      <c r="E991" s="25">
        <v>3.4224999999999999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45510</v>
      </c>
      <c r="C992" s="23">
        <v>0.54508101799999997</v>
      </c>
      <c r="D992" s="24">
        <v>614</v>
      </c>
      <c r="E992" s="25">
        <v>3.4209999999999998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45510</v>
      </c>
      <c r="C993" s="23">
        <v>0.545104166</v>
      </c>
      <c r="D993" s="24">
        <v>201</v>
      </c>
      <c r="E993" s="25">
        <v>3.4205000000000001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45510</v>
      </c>
      <c r="C994" s="23">
        <v>0.54519675899999998</v>
      </c>
      <c r="D994" s="24">
        <v>703</v>
      </c>
      <c r="E994" s="25">
        <v>3.42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45510</v>
      </c>
      <c r="C995" s="23">
        <v>0.54519675899999998</v>
      </c>
      <c r="D995" s="24">
        <v>1622</v>
      </c>
      <c r="E995" s="25">
        <v>3.42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45510</v>
      </c>
      <c r="C996" s="23">
        <v>0.54520833299999993</v>
      </c>
      <c r="D996" s="24">
        <v>178</v>
      </c>
      <c r="E996" s="25">
        <v>3.4195000000000002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45510</v>
      </c>
      <c r="C997" s="23">
        <v>0.545219907</v>
      </c>
      <c r="D997" s="24">
        <v>137</v>
      </c>
      <c r="E997" s="25">
        <v>3.419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45510</v>
      </c>
      <c r="C998" s="23">
        <v>0.54545138800000004</v>
      </c>
      <c r="D998" s="24">
        <v>136</v>
      </c>
      <c r="E998" s="25">
        <v>3.4180000000000001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45510</v>
      </c>
      <c r="C999" s="23">
        <v>0.54546296300000008</v>
      </c>
      <c r="D999" s="24">
        <v>60</v>
      </c>
      <c r="E999" s="25">
        <v>3.4180000000000001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45510</v>
      </c>
      <c r="C1000" s="23">
        <v>0.54547453700000004</v>
      </c>
      <c r="D1000" s="24">
        <v>1109</v>
      </c>
      <c r="E1000" s="25">
        <v>3.4180000000000001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45510</v>
      </c>
      <c r="C1001" s="23">
        <v>0.545486111</v>
      </c>
      <c r="D1001" s="24">
        <v>76</v>
      </c>
      <c r="E1001" s="25">
        <v>3.4155000000000002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45510</v>
      </c>
      <c r="C1002" s="23">
        <v>0.54618055500000007</v>
      </c>
      <c r="D1002" s="24">
        <v>138</v>
      </c>
      <c r="E1002" s="25">
        <v>3.4175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45510</v>
      </c>
      <c r="C1003" s="23">
        <v>0.54618055500000007</v>
      </c>
      <c r="D1003" s="24">
        <v>221</v>
      </c>
      <c r="E1003" s="25">
        <v>3.4180000000000001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45510</v>
      </c>
      <c r="C1004" s="23">
        <v>0.54618055500000007</v>
      </c>
      <c r="D1004" s="24">
        <v>1430</v>
      </c>
      <c r="E1004" s="25">
        <v>3.4180000000000001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45510</v>
      </c>
      <c r="C1005" s="23">
        <v>0.54635416599999997</v>
      </c>
      <c r="D1005" s="24">
        <v>304</v>
      </c>
      <c r="E1005" s="25">
        <v>3.4165000000000001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45510</v>
      </c>
      <c r="C1006" s="23">
        <v>0.54660879600000001</v>
      </c>
      <c r="D1006" s="24">
        <v>241</v>
      </c>
      <c r="E1006" s="25">
        <v>3.4165000000000001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45510</v>
      </c>
      <c r="C1007" s="23">
        <v>0.54672453700000001</v>
      </c>
      <c r="D1007" s="24">
        <v>137</v>
      </c>
      <c r="E1007" s="25">
        <v>3.4155000000000002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45510</v>
      </c>
      <c r="C1008" s="23">
        <v>0.54672453700000001</v>
      </c>
      <c r="D1008" s="24">
        <v>222</v>
      </c>
      <c r="E1008" s="25">
        <v>3.4144999999999999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45510</v>
      </c>
      <c r="C1009" s="23">
        <v>0.54672453700000001</v>
      </c>
      <c r="D1009" s="24">
        <v>375</v>
      </c>
      <c r="E1009" s="25">
        <v>3.415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45510</v>
      </c>
      <c r="C1010" s="23">
        <v>0.54672453700000001</v>
      </c>
      <c r="D1010" s="24">
        <v>974</v>
      </c>
      <c r="E1010" s="25">
        <v>3.4155000000000002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45510</v>
      </c>
      <c r="C1011" s="23">
        <v>0.54672453700000001</v>
      </c>
      <c r="D1011" s="24">
        <v>1121</v>
      </c>
      <c r="E1011" s="25">
        <v>3.4159999999999999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45510</v>
      </c>
      <c r="C1012" s="23">
        <v>0.54704861100000002</v>
      </c>
      <c r="D1012" s="24">
        <v>220</v>
      </c>
      <c r="E1012" s="25">
        <v>3.4144999999999999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45510</v>
      </c>
      <c r="C1013" s="23">
        <v>0.54728009200000005</v>
      </c>
      <c r="D1013" s="24">
        <v>62</v>
      </c>
      <c r="E1013" s="25">
        <v>3.4135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45510</v>
      </c>
      <c r="C1014" s="23">
        <v>0.54728009200000005</v>
      </c>
      <c r="D1014" s="24">
        <v>381</v>
      </c>
      <c r="E1014" s="25">
        <v>3.4135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45510</v>
      </c>
      <c r="C1015" s="23">
        <v>0.54856481400000001</v>
      </c>
      <c r="D1015" s="24">
        <v>1230</v>
      </c>
      <c r="E1015" s="25">
        <v>3.4169999999999998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45510</v>
      </c>
      <c r="C1016" s="23">
        <v>0.54865740699999999</v>
      </c>
      <c r="D1016" s="24">
        <v>489</v>
      </c>
      <c r="E1016" s="25">
        <v>3.4165000000000001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45510</v>
      </c>
      <c r="C1017" s="23">
        <v>0.54868055500000001</v>
      </c>
      <c r="D1017" s="24">
        <v>177</v>
      </c>
      <c r="E1017" s="25">
        <v>3.4165000000000001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45510</v>
      </c>
      <c r="C1018" s="23">
        <v>0.54868055500000001</v>
      </c>
      <c r="D1018" s="24">
        <v>633</v>
      </c>
      <c r="E1018" s="25">
        <v>3.4165000000000001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45510</v>
      </c>
      <c r="C1019" s="23">
        <v>0.54873842500000003</v>
      </c>
      <c r="D1019" s="24">
        <v>352</v>
      </c>
      <c r="E1019" s="25">
        <v>3.4165000000000001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45510</v>
      </c>
      <c r="C1020" s="23">
        <v>0.54873842500000003</v>
      </c>
      <c r="D1020" s="24">
        <v>1284</v>
      </c>
      <c r="E1020" s="25">
        <v>3.4165000000000001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45510</v>
      </c>
      <c r="C1021" s="23">
        <v>0.54988425899999993</v>
      </c>
      <c r="D1021" s="24">
        <v>1346</v>
      </c>
      <c r="E1021" s="25">
        <v>3.4224999999999999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45510</v>
      </c>
      <c r="C1022" s="23">
        <v>0.55010416600000001</v>
      </c>
      <c r="D1022" s="24">
        <v>500</v>
      </c>
      <c r="E1022" s="25">
        <v>3.4209999999999998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45510</v>
      </c>
      <c r="C1023" s="23">
        <v>0.55018518500000002</v>
      </c>
      <c r="D1023" s="24">
        <v>114</v>
      </c>
      <c r="E1023" s="25">
        <v>3.4209999999999998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45510</v>
      </c>
      <c r="C1024" s="23">
        <v>0.55045138799999993</v>
      </c>
      <c r="D1024" s="24">
        <v>543</v>
      </c>
      <c r="E1024" s="25">
        <v>3.4220000000000002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45510</v>
      </c>
      <c r="C1025" s="23">
        <v>0.55059027699999996</v>
      </c>
      <c r="D1025" s="24">
        <v>334</v>
      </c>
      <c r="E1025" s="25">
        <v>3.4215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45510</v>
      </c>
      <c r="C1026" s="23">
        <v>0.55059027699999996</v>
      </c>
      <c r="D1026" s="24">
        <v>557</v>
      </c>
      <c r="E1026" s="25">
        <v>3.4215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45510</v>
      </c>
      <c r="C1027" s="23">
        <v>0.55059027699999996</v>
      </c>
      <c r="D1027" s="24">
        <v>1610</v>
      </c>
      <c r="E1027" s="25">
        <v>3.4215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45510</v>
      </c>
      <c r="C1028" s="23">
        <v>0.55063657399999999</v>
      </c>
      <c r="D1028" s="24">
        <v>518</v>
      </c>
      <c r="E1028" s="25">
        <v>3.42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45510</v>
      </c>
      <c r="C1029" s="23">
        <v>0.55068286999999994</v>
      </c>
      <c r="D1029" s="24">
        <v>152</v>
      </c>
      <c r="E1029" s="25">
        <v>3.42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45510</v>
      </c>
      <c r="C1030" s="23">
        <v>0.55075231400000002</v>
      </c>
      <c r="D1030" s="24">
        <v>152</v>
      </c>
      <c r="E1030" s="25">
        <v>3.42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45510</v>
      </c>
      <c r="C1031" s="23">
        <v>0.55077546300000002</v>
      </c>
      <c r="D1031" s="24">
        <v>128</v>
      </c>
      <c r="E1031" s="25">
        <v>3.4195000000000002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45510</v>
      </c>
      <c r="C1032" s="23">
        <v>0.55077546300000002</v>
      </c>
      <c r="D1032" s="24">
        <v>473</v>
      </c>
      <c r="E1032" s="25">
        <v>3.4195000000000002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45510</v>
      </c>
      <c r="C1033" s="23">
        <v>0.55077546300000002</v>
      </c>
      <c r="D1033" s="24">
        <v>527</v>
      </c>
      <c r="E1033" s="25">
        <v>3.42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45510</v>
      </c>
      <c r="C1034" s="23">
        <v>0.55077546300000002</v>
      </c>
      <c r="D1034" s="24">
        <v>1573</v>
      </c>
      <c r="E1034" s="25">
        <v>3.42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45510</v>
      </c>
      <c r="C1035" s="23">
        <v>0.55077546300000002</v>
      </c>
      <c r="D1035" s="24">
        <v>1728</v>
      </c>
      <c r="E1035" s="25">
        <v>3.42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45510</v>
      </c>
      <c r="C1036" s="23">
        <v>0.55229166600000001</v>
      </c>
      <c r="D1036" s="24">
        <v>563</v>
      </c>
      <c r="E1036" s="25">
        <v>3.4245000000000001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45510</v>
      </c>
      <c r="C1037" s="23">
        <v>0.55229166600000001</v>
      </c>
      <c r="D1037" s="24">
        <v>572</v>
      </c>
      <c r="E1037" s="25">
        <v>3.4239999999999999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45510</v>
      </c>
      <c r="C1038" s="23">
        <v>0.55229166600000001</v>
      </c>
      <c r="D1038" s="24">
        <v>657</v>
      </c>
      <c r="E1038" s="25">
        <v>3.4245000000000001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45510</v>
      </c>
      <c r="C1039" s="23">
        <v>0.55229166600000001</v>
      </c>
      <c r="D1039" s="24">
        <v>913</v>
      </c>
      <c r="E1039" s="25">
        <v>3.4235000000000002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45510</v>
      </c>
      <c r="C1040" s="23">
        <v>0.55229166600000001</v>
      </c>
      <c r="D1040" s="24">
        <v>1641</v>
      </c>
      <c r="E1040" s="25">
        <v>3.4245000000000001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45510</v>
      </c>
      <c r="C1041" s="23">
        <v>0.55340277700000007</v>
      </c>
      <c r="D1041" s="24">
        <v>550</v>
      </c>
      <c r="E1041" s="25">
        <v>3.4249999999999998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45510</v>
      </c>
      <c r="C1042" s="23">
        <v>0.55340277700000007</v>
      </c>
      <c r="D1042" s="24">
        <v>628</v>
      </c>
      <c r="E1042" s="25">
        <v>3.4239999999999999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45510</v>
      </c>
      <c r="C1043" s="23">
        <v>0.55340277700000007</v>
      </c>
      <c r="D1043" s="24">
        <v>858</v>
      </c>
      <c r="E1043" s="25">
        <v>3.4249999999999998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45510</v>
      </c>
      <c r="C1044" s="23">
        <v>0.55484953699999995</v>
      </c>
      <c r="D1044" s="24">
        <v>998</v>
      </c>
      <c r="E1044" s="25">
        <v>3.4239999999999999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45510</v>
      </c>
      <c r="C1045" s="23">
        <v>0.55539351800000003</v>
      </c>
      <c r="D1045" s="24">
        <v>1902</v>
      </c>
      <c r="E1045" s="25">
        <v>3.4279999999999999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45510</v>
      </c>
      <c r="C1046" s="23">
        <v>0.55629629599999997</v>
      </c>
      <c r="D1046" s="24">
        <v>226</v>
      </c>
      <c r="E1046" s="25">
        <v>3.427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45510</v>
      </c>
      <c r="C1047" s="23">
        <v>0.55629629599999997</v>
      </c>
      <c r="D1047" s="24">
        <v>354</v>
      </c>
      <c r="E1047" s="25">
        <v>3.4275000000000002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45510</v>
      </c>
      <c r="C1048" s="23">
        <v>0.55629629599999997</v>
      </c>
      <c r="D1048" s="24">
        <v>734</v>
      </c>
      <c r="E1048" s="25">
        <v>3.427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45510</v>
      </c>
      <c r="C1049" s="23">
        <v>0.55629629599999997</v>
      </c>
      <c r="D1049" s="24">
        <v>847</v>
      </c>
      <c r="E1049" s="25">
        <v>3.427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45510</v>
      </c>
      <c r="C1050" s="23">
        <v>0.55634259200000002</v>
      </c>
      <c r="D1050" s="24">
        <v>1010</v>
      </c>
      <c r="E1050" s="25">
        <v>3.4264999999999999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45510</v>
      </c>
      <c r="C1051" s="23">
        <v>0.55636573999999994</v>
      </c>
      <c r="D1051" s="24">
        <v>1232</v>
      </c>
      <c r="E1051" s="25">
        <v>3.4255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45510</v>
      </c>
      <c r="C1052" s="23">
        <v>0.55650462899999997</v>
      </c>
      <c r="D1052" s="24">
        <v>67</v>
      </c>
      <c r="E1052" s="25">
        <v>3.4249999999999998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45510</v>
      </c>
      <c r="C1053" s="23">
        <v>0.55650462899999997</v>
      </c>
      <c r="D1053" s="24">
        <v>652</v>
      </c>
      <c r="E1053" s="25">
        <v>3.4249999999999998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45510</v>
      </c>
      <c r="C1054" s="23">
        <v>0.55650462899999997</v>
      </c>
      <c r="D1054" s="24">
        <v>988</v>
      </c>
      <c r="E1054" s="25">
        <v>3.4245000000000001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45510</v>
      </c>
      <c r="C1055" s="23">
        <v>0.55665509199999996</v>
      </c>
      <c r="D1055" s="24">
        <v>291</v>
      </c>
      <c r="E1055" s="25">
        <v>3.4239999999999999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45510</v>
      </c>
      <c r="C1056" s="23">
        <v>0.55665509199999996</v>
      </c>
      <c r="D1056" s="24">
        <v>1073</v>
      </c>
      <c r="E1056" s="25">
        <v>3.4245000000000001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45510</v>
      </c>
      <c r="C1057" s="23">
        <v>0.556909722</v>
      </c>
      <c r="D1057" s="24">
        <v>696</v>
      </c>
      <c r="E1057" s="25">
        <v>3.4239999999999999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45510</v>
      </c>
      <c r="C1058" s="23">
        <v>0.557476851</v>
      </c>
      <c r="D1058" s="24">
        <v>707</v>
      </c>
      <c r="E1058" s="25">
        <v>3.4235000000000002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45510</v>
      </c>
      <c r="C1059" s="23">
        <v>0.55758101800000004</v>
      </c>
      <c r="D1059" s="24">
        <v>59</v>
      </c>
      <c r="E1059" s="25">
        <v>3.4235000000000002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45510</v>
      </c>
      <c r="C1060" s="23">
        <v>0.55758101800000004</v>
      </c>
      <c r="D1060" s="24">
        <v>101</v>
      </c>
      <c r="E1060" s="25">
        <v>3.4224999999999999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45510</v>
      </c>
      <c r="C1061" s="23">
        <v>0.55758101800000004</v>
      </c>
      <c r="D1061" s="24">
        <v>433</v>
      </c>
      <c r="E1061" s="25">
        <v>3.4224999999999999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45510</v>
      </c>
      <c r="C1062" s="23">
        <v>0.55758101800000004</v>
      </c>
      <c r="D1062" s="24">
        <v>633</v>
      </c>
      <c r="E1062" s="25">
        <v>3.423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45510</v>
      </c>
      <c r="C1063" s="23">
        <v>0.55776620300000002</v>
      </c>
      <c r="D1063" s="24">
        <v>168</v>
      </c>
      <c r="E1063" s="25">
        <v>3.4195000000000002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45510</v>
      </c>
      <c r="C1064" s="23">
        <v>0.55776620300000002</v>
      </c>
      <c r="D1064" s="24">
        <v>303</v>
      </c>
      <c r="E1064" s="25">
        <v>3.42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45510</v>
      </c>
      <c r="C1065" s="23">
        <v>0.55785879599999999</v>
      </c>
      <c r="D1065" s="24">
        <v>56</v>
      </c>
      <c r="E1065" s="25">
        <v>3.4180000000000001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45510</v>
      </c>
      <c r="C1066" s="23">
        <v>0.55785879599999999</v>
      </c>
      <c r="D1066" s="24">
        <v>192</v>
      </c>
      <c r="E1066" s="25">
        <v>3.4184999999999999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45510</v>
      </c>
      <c r="C1067" s="23">
        <v>0.55785879599999999</v>
      </c>
      <c r="D1067" s="24">
        <v>225</v>
      </c>
      <c r="E1067" s="25">
        <v>3.4180000000000001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45510</v>
      </c>
      <c r="C1068" s="23">
        <v>0.55788194400000002</v>
      </c>
      <c r="D1068" s="24">
        <v>184</v>
      </c>
      <c r="E1068" s="25">
        <v>3.4169999999999998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45510</v>
      </c>
      <c r="C1069" s="23">
        <v>0.55835648100000002</v>
      </c>
      <c r="D1069" s="24">
        <v>79</v>
      </c>
      <c r="E1069" s="25">
        <v>3.4175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45510</v>
      </c>
      <c r="C1070" s="23">
        <v>0.55835648100000002</v>
      </c>
      <c r="D1070" s="24">
        <v>153</v>
      </c>
      <c r="E1070" s="25">
        <v>3.4169999999999998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45510</v>
      </c>
      <c r="C1071" s="23">
        <v>0.55835648100000002</v>
      </c>
      <c r="D1071" s="24">
        <v>232</v>
      </c>
      <c r="E1071" s="25">
        <v>3.4175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45510</v>
      </c>
      <c r="C1072" s="23">
        <v>0.55835648100000002</v>
      </c>
      <c r="D1072" s="24">
        <v>456</v>
      </c>
      <c r="E1072" s="25">
        <v>3.4175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45510</v>
      </c>
      <c r="C1073" s="23">
        <v>0.55835648100000002</v>
      </c>
      <c r="D1073" s="24">
        <v>694</v>
      </c>
      <c r="E1073" s="25">
        <v>3.4175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45510</v>
      </c>
      <c r="C1074" s="23">
        <v>0.55863425899999997</v>
      </c>
      <c r="D1074" s="24">
        <v>946</v>
      </c>
      <c r="E1074" s="25">
        <v>3.4184999999999999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45510</v>
      </c>
      <c r="C1075" s="23">
        <v>0.56001157400000001</v>
      </c>
      <c r="D1075" s="24">
        <v>646</v>
      </c>
      <c r="E1075" s="25">
        <v>3.4195000000000002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45510</v>
      </c>
      <c r="C1076" s="23">
        <v>0.56001157400000001</v>
      </c>
      <c r="D1076" s="24">
        <v>1277</v>
      </c>
      <c r="E1076" s="25">
        <v>3.4205000000000001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45510</v>
      </c>
      <c r="C1077" s="23">
        <v>0.56109953700000004</v>
      </c>
      <c r="D1077" s="24">
        <v>45</v>
      </c>
      <c r="E1077" s="25">
        <v>3.4205000000000001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45510</v>
      </c>
      <c r="C1078" s="23">
        <v>0.56109953700000004</v>
      </c>
      <c r="D1078" s="24">
        <v>1163</v>
      </c>
      <c r="E1078" s="25">
        <v>3.4205000000000001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45510</v>
      </c>
      <c r="C1079" s="23">
        <v>0.56121527700000007</v>
      </c>
      <c r="D1079" s="24">
        <v>79</v>
      </c>
      <c r="E1079" s="25">
        <v>3.4224999999999999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45510</v>
      </c>
      <c r="C1080" s="23">
        <v>0.56121527700000007</v>
      </c>
      <c r="D1080" s="24">
        <v>113</v>
      </c>
      <c r="E1080" s="25">
        <v>3.4224999999999999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45510</v>
      </c>
      <c r="C1081" s="23">
        <v>0.56121527700000007</v>
      </c>
      <c r="D1081" s="24">
        <v>668</v>
      </c>
      <c r="E1081" s="25">
        <v>3.4224999999999999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45510</v>
      </c>
      <c r="C1082" s="23">
        <v>0.56123842499999999</v>
      </c>
      <c r="D1082" s="24">
        <v>1902</v>
      </c>
      <c r="E1082" s="25">
        <v>3.423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45510</v>
      </c>
      <c r="C1083" s="23">
        <v>0.56222222199999994</v>
      </c>
      <c r="D1083" s="24">
        <v>474</v>
      </c>
      <c r="E1083" s="25">
        <v>3.4264999999999999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45510</v>
      </c>
      <c r="C1084" s="23">
        <v>0.56222222199999994</v>
      </c>
      <c r="D1084" s="24">
        <v>730</v>
      </c>
      <c r="E1084" s="25">
        <v>3.4264999999999999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45510</v>
      </c>
      <c r="C1085" s="23">
        <v>0.56327546299999998</v>
      </c>
      <c r="D1085" s="24">
        <v>893</v>
      </c>
      <c r="E1085" s="25">
        <v>3.4355000000000002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45510</v>
      </c>
      <c r="C1086" s="23">
        <v>0.56327546299999998</v>
      </c>
      <c r="D1086" s="24">
        <v>1974</v>
      </c>
      <c r="E1086" s="25">
        <v>3.4359999999999999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45510</v>
      </c>
      <c r="C1087" s="23">
        <v>0.56334490700000006</v>
      </c>
      <c r="D1087" s="24">
        <v>880</v>
      </c>
      <c r="E1087" s="25">
        <v>3.4329999999999998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45510</v>
      </c>
      <c r="C1088" s="23">
        <v>0.56334490700000006</v>
      </c>
      <c r="D1088" s="24">
        <v>966</v>
      </c>
      <c r="E1088" s="25">
        <v>3.4329999999999998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45510</v>
      </c>
      <c r="C1089" s="23">
        <v>0.56334490700000006</v>
      </c>
      <c r="D1089" s="24">
        <v>1406</v>
      </c>
      <c r="E1089" s="25">
        <v>3.4335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45510</v>
      </c>
      <c r="C1090" s="23">
        <v>0.56337962899999994</v>
      </c>
      <c r="D1090" s="24">
        <v>353</v>
      </c>
      <c r="E1090" s="25">
        <v>3.4325000000000001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45510</v>
      </c>
      <c r="C1091" s="23">
        <v>0.56337962899999994</v>
      </c>
      <c r="D1091" s="24">
        <v>632</v>
      </c>
      <c r="E1091" s="25">
        <v>3.4325000000000001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45510</v>
      </c>
      <c r="C1092" s="23">
        <v>0.56337962899999994</v>
      </c>
      <c r="D1092" s="24">
        <v>969</v>
      </c>
      <c r="E1092" s="25">
        <v>3.4325000000000001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45510</v>
      </c>
      <c r="C1093" s="23">
        <v>0.56450231400000006</v>
      </c>
      <c r="D1093" s="24">
        <v>881</v>
      </c>
      <c r="E1093" s="25">
        <v>3.4325000000000001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45510</v>
      </c>
      <c r="C1094" s="23">
        <v>0.56465277700000005</v>
      </c>
      <c r="D1094" s="24">
        <v>80</v>
      </c>
      <c r="E1094" s="25">
        <v>3.4319999999999999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45510</v>
      </c>
      <c r="C1095" s="23">
        <v>0.56465277700000005</v>
      </c>
      <c r="D1095" s="24">
        <v>273</v>
      </c>
      <c r="E1095" s="25">
        <v>3.4319999999999999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45510</v>
      </c>
      <c r="C1096" s="23">
        <v>0.56465277700000005</v>
      </c>
      <c r="D1096" s="24">
        <v>795</v>
      </c>
      <c r="E1096" s="25">
        <v>3.4315000000000002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45510</v>
      </c>
      <c r="C1097" s="23">
        <v>0.56465277700000005</v>
      </c>
      <c r="D1097" s="24">
        <v>1059</v>
      </c>
      <c r="E1097" s="25">
        <v>3.4319999999999999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45510</v>
      </c>
      <c r="C1098" s="23">
        <v>0.56479166600000008</v>
      </c>
      <c r="D1098" s="24">
        <v>532</v>
      </c>
      <c r="E1098" s="25">
        <v>3.431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45510</v>
      </c>
      <c r="C1099" s="23">
        <v>0.56479166600000008</v>
      </c>
      <c r="D1099" s="24">
        <v>811</v>
      </c>
      <c r="E1099" s="25">
        <v>3.431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45510</v>
      </c>
      <c r="C1100" s="23">
        <v>0.56497685099999995</v>
      </c>
      <c r="D1100" s="24">
        <v>349</v>
      </c>
      <c r="E1100" s="25">
        <v>3.43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45510</v>
      </c>
      <c r="C1101" s="23">
        <v>0.56497685099999995</v>
      </c>
      <c r="D1101" s="24">
        <v>458</v>
      </c>
      <c r="E1101" s="25">
        <v>3.4295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45510</v>
      </c>
      <c r="C1102" s="23">
        <v>0.56497685099999995</v>
      </c>
      <c r="D1102" s="24">
        <v>582</v>
      </c>
      <c r="E1102" s="25">
        <v>3.4304999999999999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45510</v>
      </c>
      <c r="C1103" s="23">
        <v>0.56497685099999995</v>
      </c>
      <c r="D1103" s="24">
        <v>1495</v>
      </c>
      <c r="E1103" s="25">
        <v>3.43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45510</v>
      </c>
      <c r="C1104" s="23">
        <v>0.56547453700000005</v>
      </c>
      <c r="D1104" s="24">
        <v>223</v>
      </c>
      <c r="E1104" s="25">
        <v>3.4275000000000002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45510</v>
      </c>
      <c r="C1105" s="23">
        <v>0.56547453700000005</v>
      </c>
      <c r="D1105" s="24">
        <v>386</v>
      </c>
      <c r="E1105" s="25">
        <v>3.4279999999999999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45510</v>
      </c>
      <c r="C1106" s="23">
        <v>0.56547453700000005</v>
      </c>
      <c r="D1106" s="24">
        <v>1263</v>
      </c>
      <c r="E1106" s="25">
        <v>3.4279999999999999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45510</v>
      </c>
      <c r="C1107" s="23">
        <v>0.56577546300000003</v>
      </c>
      <c r="D1107" s="24">
        <v>337</v>
      </c>
      <c r="E1107" s="25">
        <v>3.4275000000000002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45510</v>
      </c>
      <c r="C1108" s="23">
        <v>0.56577546300000003</v>
      </c>
      <c r="D1108" s="24">
        <v>403</v>
      </c>
      <c r="E1108" s="25">
        <v>3.427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45510</v>
      </c>
      <c r="C1109" s="23">
        <v>0.56600694399999996</v>
      </c>
      <c r="D1109" s="24">
        <v>1348</v>
      </c>
      <c r="E1109" s="25">
        <v>3.4285000000000001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45510</v>
      </c>
      <c r="C1110" s="23">
        <v>0.56665509199999997</v>
      </c>
      <c r="D1110" s="24">
        <v>841</v>
      </c>
      <c r="E1110" s="25">
        <v>3.4285000000000001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45510</v>
      </c>
      <c r="C1111" s="23">
        <v>0.56722222200000005</v>
      </c>
      <c r="D1111" s="24">
        <v>1019</v>
      </c>
      <c r="E1111" s="25">
        <v>3.4329999999999998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45510</v>
      </c>
      <c r="C1112" s="23">
        <v>0.56748842500000007</v>
      </c>
      <c r="D1112" s="24">
        <v>177</v>
      </c>
      <c r="E1112" s="25">
        <v>3.4325000000000001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45510</v>
      </c>
      <c r="C1113" s="23">
        <v>0.56748842500000007</v>
      </c>
      <c r="D1113" s="24">
        <v>248</v>
      </c>
      <c r="E1113" s="25">
        <v>3.4319999999999999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45510</v>
      </c>
      <c r="C1114" s="23">
        <v>0.56748842500000007</v>
      </c>
      <c r="D1114" s="24">
        <v>557</v>
      </c>
      <c r="E1114" s="25">
        <v>3.4315000000000002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45510</v>
      </c>
      <c r="C1115" s="23">
        <v>0.56748842500000007</v>
      </c>
      <c r="D1115" s="24">
        <v>1047</v>
      </c>
      <c r="E1115" s="25">
        <v>3.4335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45510</v>
      </c>
      <c r="C1116" s="23">
        <v>0.56748842500000007</v>
      </c>
      <c r="D1116" s="24">
        <v>1473</v>
      </c>
      <c r="E1116" s="25">
        <v>3.4335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45510</v>
      </c>
      <c r="C1117" s="23">
        <v>0.5675</v>
      </c>
      <c r="D1117" s="24">
        <v>446</v>
      </c>
      <c r="E1117" s="25">
        <v>3.431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45510</v>
      </c>
      <c r="C1118" s="23">
        <v>0.56780092500000001</v>
      </c>
      <c r="D1118" s="24">
        <v>186</v>
      </c>
      <c r="E1118" s="25">
        <v>3.431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45510</v>
      </c>
      <c r="C1119" s="23">
        <v>0.56780092500000001</v>
      </c>
      <c r="D1119" s="24">
        <v>1249</v>
      </c>
      <c r="E1119" s="25">
        <v>3.4304999999999999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45510</v>
      </c>
      <c r="C1120" s="23">
        <v>0.56998842500000002</v>
      </c>
      <c r="D1120" s="24">
        <v>751</v>
      </c>
      <c r="E1120" s="25">
        <v>3.4319999999999999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45510</v>
      </c>
      <c r="C1121" s="23">
        <v>0.56998842500000002</v>
      </c>
      <c r="D1121" s="24">
        <v>777</v>
      </c>
      <c r="E1121" s="25">
        <v>3.4329999999999998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45510</v>
      </c>
      <c r="C1122" s="23">
        <v>0.57000000000000006</v>
      </c>
      <c r="D1122" s="24">
        <v>89</v>
      </c>
      <c r="E1122" s="25">
        <v>3.4319999999999999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45510</v>
      </c>
      <c r="C1123" s="23">
        <v>0.57096064800000002</v>
      </c>
      <c r="D1123" s="24">
        <v>762</v>
      </c>
      <c r="E1123" s="25">
        <v>3.431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45510</v>
      </c>
      <c r="C1124" s="23">
        <v>0.57096064800000002</v>
      </c>
      <c r="D1124" s="24">
        <v>2993</v>
      </c>
      <c r="E1124" s="25">
        <v>3.431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45510</v>
      </c>
      <c r="C1125" s="23">
        <v>0.571354166</v>
      </c>
      <c r="D1125" s="24">
        <v>577</v>
      </c>
      <c r="E1125" s="25">
        <v>3.4304999999999999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45510</v>
      </c>
      <c r="C1126" s="23">
        <v>0.571354166</v>
      </c>
      <c r="D1126" s="24">
        <v>630</v>
      </c>
      <c r="E1126" s="25">
        <v>3.431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45510</v>
      </c>
      <c r="C1127" s="23">
        <v>0.571354166</v>
      </c>
      <c r="D1127" s="24">
        <v>878</v>
      </c>
      <c r="E1127" s="25">
        <v>3.431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45510</v>
      </c>
      <c r="C1128" s="23">
        <v>0.571354166</v>
      </c>
      <c r="D1128" s="24">
        <v>892</v>
      </c>
      <c r="E1128" s="25">
        <v>3.431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45510</v>
      </c>
      <c r="C1129" s="23">
        <v>0.57148148099999996</v>
      </c>
      <c r="D1129" s="24">
        <v>967</v>
      </c>
      <c r="E1129" s="25">
        <v>3.43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45510</v>
      </c>
      <c r="C1130" s="23">
        <v>0.57195601800000007</v>
      </c>
      <c r="D1130" s="24">
        <v>253</v>
      </c>
      <c r="E1130" s="25">
        <v>3.4279999999999999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45510</v>
      </c>
      <c r="C1131" s="23">
        <v>0.57195601800000007</v>
      </c>
      <c r="D1131" s="24">
        <v>368</v>
      </c>
      <c r="E1131" s="25">
        <v>3.4279999999999999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45510</v>
      </c>
      <c r="C1132" s="23">
        <v>0.57200231400000001</v>
      </c>
      <c r="D1132" s="24">
        <v>254</v>
      </c>
      <c r="E1132" s="25">
        <v>3.4275000000000002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45510</v>
      </c>
      <c r="C1133" s="23">
        <v>0.57201388800000008</v>
      </c>
      <c r="D1133" s="24">
        <v>1008</v>
      </c>
      <c r="E1133" s="25">
        <v>3.427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45510</v>
      </c>
      <c r="C1134" s="23">
        <v>0.57204861100000004</v>
      </c>
      <c r="D1134" s="24">
        <v>361</v>
      </c>
      <c r="E1134" s="25">
        <v>3.4264999999999999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45510</v>
      </c>
      <c r="C1135" s="23">
        <v>0.57292823999999998</v>
      </c>
      <c r="D1135" s="24">
        <v>1284</v>
      </c>
      <c r="E1135" s="25">
        <v>3.4264999999999999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45510</v>
      </c>
      <c r="C1136" s="23">
        <v>0.57346064799999996</v>
      </c>
      <c r="D1136" s="24">
        <v>974</v>
      </c>
      <c r="E1136" s="25">
        <v>3.4264999999999999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45510</v>
      </c>
      <c r="C1137" s="23">
        <v>0.57503472200000005</v>
      </c>
      <c r="D1137" s="24">
        <v>231</v>
      </c>
      <c r="E1137" s="25">
        <v>3.4289999999999998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45510</v>
      </c>
      <c r="C1138" s="23">
        <v>0.57503472200000005</v>
      </c>
      <c r="D1138" s="24">
        <v>1902</v>
      </c>
      <c r="E1138" s="25">
        <v>3.4295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45510</v>
      </c>
      <c r="C1139" s="23">
        <v>0.57644675899999998</v>
      </c>
      <c r="D1139" s="24">
        <v>386</v>
      </c>
      <c r="E1139" s="25">
        <v>3.4315000000000002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45510</v>
      </c>
      <c r="C1140" s="23">
        <v>0.57644675899999998</v>
      </c>
      <c r="D1140" s="24">
        <v>897</v>
      </c>
      <c r="E1140" s="25">
        <v>3.4315000000000002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45510</v>
      </c>
      <c r="C1141" s="23">
        <v>0.57644675899999998</v>
      </c>
      <c r="D1141" s="24">
        <v>1616</v>
      </c>
      <c r="E1141" s="25">
        <v>3.4315000000000002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45510</v>
      </c>
      <c r="C1142" s="23">
        <v>0.57644675899999998</v>
      </c>
      <c r="D1142" s="24">
        <v>1616</v>
      </c>
      <c r="E1142" s="25">
        <v>3.4315000000000002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45510</v>
      </c>
      <c r="C1143" s="23">
        <v>0.577627314</v>
      </c>
      <c r="D1143" s="24">
        <v>572</v>
      </c>
      <c r="E1143" s="25">
        <v>3.4325000000000001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45510</v>
      </c>
      <c r="C1144" s="23">
        <v>0.577627314</v>
      </c>
      <c r="D1144" s="24">
        <v>588</v>
      </c>
      <c r="E1144" s="25">
        <v>3.4325000000000001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45510</v>
      </c>
      <c r="C1145" s="23">
        <v>0.577627314</v>
      </c>
      <c r="D1145" s="24">
        <v>664</v>
      </c>
      <c r="E1145" s="25">
        <v>3.4325000000000001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45510</v>
      </c>
      <c r="C1146" s="23">
        <v>0.577627314</v>
      </c>
      <c r="D1146" s="24">
        <v>687</v>
      </c>
      <c r="E1146" s="25">
        <v>3.4325000000000001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45510</v>
      </c>
      <c r="C1147" s="23">
        <v>0.577627314</v>
      </c>
      <c r="D1147" s="24">
        <v>868</v>
      </c>
      <c r="E1147" s="25">
        <v>3.4325000000000001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45510</v>
      </c>
      <c r="C1148" s="23">
        <v>0.57782407400000002</v>
      </c>
      <c r="D1148" s="24">
        <v>3</v>
      </c>
      <c r="E1148" s="25">
        <v>3.4319999999999999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45510</v>
      </c>
      <c r="C1149" s="23">
        <v>0.57782407400000002</v>
      </c>
      <c r="D1149" s="24">
        <v>674</v>
      </c>
      <c r="E1149" s="25">
        <v>3.4325000000000001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45510</v>
      </c>
      <c r="C1150" s="23">
        <v>0.57782407400000002</v>
      </c>
      <c r="D1150" s="24">
        <v>1194</v>
      </c>
      <c r="E1150" s="25">
        <v>3.4319999999999999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45510</v>
      </c>
      <c r="C1151" s="23">
        <v>0.57813657399999996</v>
      </c>
      <c r="D1151" s="24">
        <v>882</v>
      </c>
      <c r="E1151" s="25">
        <v>3.431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45510</v>
      </c>
      <c r="C1152" s="23">
        <v>0.57819444399999997</v>
      </c>
      <c r="D1152" s="24">
        <v>1162</v>
      </c>
      <c r="E1152" s="25">
        <v>3.43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45510</v>
      </c>
      <c r="C1153" s="23">
        <v>0.579166666</v>
      </c>
      <c r="D1153" s="24">
        <v>239</v>
      </c>
      <c r="E1153" s="25">
        <v>3.4319999999999999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45510</v>
      </c>
      <c r="C1154" s="23">
        <v>0.57924768500000001</v>
      </c>
      <c r="D1154" s="24">
        <v>747</v>
      </c>
      <c r="E1154" s="25">
        <v>3.4319999999999999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45510</v>
      </c>
      <c r="C1155" s="23">
        <v>0.58178240699999995</v>
      </c>
      <c r="D1155" s="24">
        <v>1902</v>
      </c>
      <c r="E1155" s="25">
        <v>3.4350000000000001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45510</v>
      </c>
      <c r="C1156" s="23">
        <v>0.58190972200000002</v>
      </c>
      <c r="D1156" s="24">
        <v>40</v>
      </c>
      <c r="E1156" s="25">
        <v>3.4340000000000002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45510</v>
      </c>
      <c r="C1157" s="23">
        <v>0.58190972200000002</v>
      </c>
      <c r="D1157" s="24">
        <v>1320</v>
      </c>
      <c r="E1157" s="25">
        <v>3.4340000000000002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45510</v>
      </c>
      <c r="C1158" s="23">
        <v>0.58190972200000002</v>
      </c>
      <c r="D1158" s="24">
        <v>1320</v>
      </c>
      <c r="E1158" s="25">
        <v>3.4340000000000002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45510</v>
      </c>
      <c r="C1159" s="23">
        <v>0.58222222199999996</v>
      </c>
      <c r="D1159" s="24">
        <v>399</v>
      </c>
      <c r="E1159" s="25">
        <v>3.4335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45510</v>
      </c>
      <c r="C1160" s="23">
        <v>0.58223379600000003</v>
      </c>
      <c r="D1160" s="24">
        <v>767</v>
      </c>
      <c r="E1160" s="25">
        <v>3.4335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45510</v>
      </c>
      <c r="C1161" s="23">
        <v>0.58223379600000003</v>
      </c>
      <c r="D1161" s="24">
        <v>1083</v>
      </c>
      <c r="E1161" s="25">
        <v>3.4329999999999998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45510</v>
      </c>
      <c r="C1162" s="23">
        <v>0.58251157399999998</v>
      </c>
      <c r="D1162" s="24">
        <v>458</v>
      </c>
      <c r="E1162" s="25">
        <v>3.4319999999999999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45510</v>
      </c>
      <c r="C1163" s="23">
        <v>0.58251157399999998</v>
      </c>
      <c r="D1163" s="24">
        <v>579</v>
      </c>
      <c r="E1163" s="25">
        <v>3.4315000000000002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45510</v>
      </c>
      <c r="C1164" s="23">
        <v>0.58251157399999998</v>
      </c>
      <c r="D1164" s="24">
        <v>1019</v>
      </c>
      <c r="E1164" s="25">
        <v>3.4325000000000001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45510</v>
      </c>
      <c r="C1165" s="23">
        <v>0.58329861100000002</v>
      </c>
      <c r="D1165" s="24">
        <v>41</v>
      </c>
      <c r="E1165" s="25">
        <v>3.431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45510</v>
      </c>
      <c r="C1166" s="23">
        <v>0.58329861100000002</v>
      </c>
      <c r="D1166" s="24">
        <v>688</v>
      </c>
      <c r="E1166" s="25">
        <v>3.4315000000000002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45510</v>
      </c>
      <c r="C1167" s="23">
        <v>0.58392361100000001</v>
      </c>
      <c r="D1167" s="24">
        <v>1490</v>
      </c>
      <c r="E1167" s="25">
        <v>3.431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45510</v>
      </c>
      <c r="C1168" s="23">
        <v>0.58494212899999998</v>
      </c>
      <c r="D1168" s="24">
        <v>832</v>
      </c>
      <c r="E1168" s="25">
        <v>3.431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45510</v>
      </c>
      <c r="C1169" s="23">
        <v>0.58494212899999998</v>
      </c>
      <c r="D1169" s="24">
        <v>1347</v>
      </c>
      <c r="E1169" s="25">
        <v>3.4315000000000002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45510</v>
      </c>
      <c r="C1170" s="23">
        <v>0.58552083300000002</v>
      </c>
      <c r="D1170" s="24">
        <v>464</v>
      </c>
      <c r="E1170" s="25">
        <v>3.4304999999999999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45510</v>
      </c>
      <c r="C1171" s="23">
        <v>0.58657407400000006</v>
      </c>
      <c r="D1171" s="24">
        <v>981</v>
      </c>
      <c r="E1171" s="25">
        <v>3.43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45510</v>
      </c>
      <c r="C1172" s="23">
        <v>0.58682870300000001</v>
      </c>
      <c r="D1172" s="24">
        <v>683</v>
      </c>
      <c r="E1172" s="25">
        <v>3.43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45510</v>
      </c>
      <c r="C1173" s="23">
        <v>0.58769675899999996</v>
      </c>
      <c r="D1173" s="24">
        <v>317</v>
      </c>
      <c r="E1173" s="25">
        <v>3.4319999999999999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45510</v>
      </c>
      <c r="C1174" s="23">
        <v>0.58769675899999996</v>
      </c>
      <c r="D1174" s="24">
        <v>1318</v>
      </c>
      <c r="E1174" s="25">
        <v>3.4319999999999999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45510</v>
      </c>
      <c r="C1175" s="23">
        <v>0.58769675899999996</v>
      </c>
      <c r="D1175" s="24">
        <v>1655</v>
      </c>
      <c r="E1175" s="25">
        <v>3.4319999999999999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45510</v>
      </c>
      <c r="C1176" s="23">
        <v>0.58859953700000001</v>
      </c>
      <c r="D1176" s="24">
        <v>113</v>
      </c>
      <c r="E1176" s="25">
        <v>3.431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45510</v>
      </c>
      <c r="C1177" s="23">
        <v>0.58859953700000001</v>
      </c>
      <c r="D1177" s="24">
        <v>113</v>
      </c>
      <c r="E1177" s="25">
        <v>3.431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45510</v>
      </c>
      <c r="C1178" s="23">
        <v>0.58859953700000001</v>
      </c>
      <c r="D1178" s="24">
        <v>384</v>
      </c>
      <c r="E1178" s="25">
        <v>3.4289999999999998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45510</v>
      </c>
      <c r="C1179" s="23">
        <v>0.58859953700000001</v>
      </c>
      <c r="D1179" s="24">
        <v>556</v>
      </c>
      <c r="E1179" s="25">
        <v>3.43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45510</v>
      </c>
      <c r="C1180" s="23">
        <v>0.58859953700000001</v>
      </c>
      <c r="D1180" s="24">
        <v>571</v>
      </c>
      <c r="E1180" s="25">
        <v>3.431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45510</v>
      </c>
      <c r="C1181" s="23">
        <v>0.58859953700000001</v>
      </c>
      <c r="D1181" s="24">
        <v>732</v>
      </c>
      <c r="E1181" s="25">
        <v>3.43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45510</v>
      </c>
      <c r="C1182" s="23">
        <v>0.58859953700000001</v>
      </c>
      <c r="D1182" s="24">
        <v>758</v>
      </c>
      <c r="E1182" s="25">
        <v>3.4295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45510</v>
      </c>
      <c r="C1183" s="23">
        <v>0.58859953700000001</v>
      </c>
      <c r="D1183" s="24">
        <v>762</v>
      </c>
      <c r="E1183" s="25">
        <v>3.43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45510</v>
      </c>
      <c r="C1184" s="23">
        <v>0.58859953700000001</v>
      </c>
      <c r="D1184" s="24">
        <v>1115</v>
      </c>
      <c r="E1184" s="25">
        <v>3.4304999999999999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45510</v>
      </c>
      <c r="C1185" s="23">
        <v>0.58859953700000001</v>
      </c>
      <c r="D1185" s="24">
        <v>1405</v>
      </c>
      <c r="E1185" s="25">
        <v>3.4304999999999999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45510</v>
      </c>
      <c r="C1186" s="23">
        <v>0.58927083300000005</v>
      </c>
      <c r="D1186" s="24">
        <v>267</v>
      </c>
      <c r="E1186" s="25">
        <v>3.4304999999999999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45510</v>
      </c>
      <c r="C1187" s="23">
        <v>0.58987268500000001</v>
      </c>
      <c r="D1187" s="24">
        <v>10</v>
      </c>
      <c r="E1187" s="25">
        <v>3.4295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45510</v>
      </c>
      <c r="C1188" s="23">
        <v>0.59037037000000003</v>
      </c>
      <c r="D1188" s="24">
        <v>100</v>
      </c>
      <c r="E1188" s="25">
        <v>3.431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45510</v>
      </c>
      <c r="C1189" s="23">
        <v>0.59041666599999998</v>
      </c>
      <c r="D1189" s="24">
        <v>404</v>
      </c>
      <c r="E1189" s="25">
        <v>3.4295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45510</v>
      </c>
      <c r="C1190" s="23">
        <v>0.59041666599999998</v>
      </c>
      <c r="D1190" s="24">
        <v>563</v>
      </c>
      <c r="E1190" s="25">
        <v>3.431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45510</v>
      </c>
      <c r="C1191" s="23">
        <v>0.59041666599999998</v>
      </c>
      <c r="D1191" s="24">
        <v>880</v>
      </c>
      <c r="E1191" s="25">
        <v>3.43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45510</v>
      </c>
      <c r="C1192" s="23">
        <v>0.59041666599999998</v>
      </c>
      <c r="D1192" s="24">
        <v>913</v>
      </c>
      <c r="E1192" s="25">
        <v>3.431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45510</v>
      </c>
      <c r="C1193" s="23">
        <v>0.59052083300000002</v>
      </c>
      <c r="D1193" s="24">
        <v>75</v>
      </c>
      <c r="E1193" s="25">
        <v>3.4289999999999998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45510</v>
      </c>
      <c r="C1194" s="23">
        <v>0.59052083300000002</v>
      </c>
      <c r="D1194" s="24">
        <v>341</v>
      </c>
      <c r="E1194" s="25">
        <v>3.4279999999999999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45510</v>
      </c>
      <c r="C1195" s="23">
        <v>0.59052083300000002</v>
      </c>
      <c r="D1195" s="24">
        <v>454</v>
      </c>
      <c r="E1195" s="25">
        <v>3.4289999999999998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45510</v>
      </c>
      <c r="C1196" s="23">
        <v>0.59052083300000002</v>
      </c>
      <c r="D1196" s="24">
        <v>1186</v>
      </c>
      <c r="E1196" s="25">
        <v>3.4285000000000001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45510</v>
      </c>
      <c r="C1197" s="23">
        <v>0.59054398099999994</v>
      </c>
      <c r="D1197" s="24">
        <v>255</v>
      </c>
      <c r="E1197" s="25">
        <v>3.4275000000000002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45510</v>
      </c>
      <c r="C1198" s="23">
        <v>0.59054398099999994</v>
      </c>
      <c r="D1198" s="24">
        <v>541</v>
      </c>
      <c r="E1198" s="25">
        <v>3.427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45510</v>
      </c>
      <c r="C1199" s="23">
        <v>0.59065972200000005</v>
      </c>
      <c r="D1199" s="24">
        <v>150</v>
      </c>
      <c r="E1199" s="25">
        <v>3.4264999999999999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45510</v>
      </c>
      <c r="C1200" s="23">
        <v>0.59075231399999995</v>
      </c>
      <c r="D1200" s="24">
        <v>192</v>
      </c>
      <c r="E1200" s="25">
        <v>3.427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45510</v>
      </c>
      <c r="C1201" s="23">
        <v>0.59185185099999993</v>
      </c>
      <c r="D1201" s="24">
        <v>135</v>
      </c>
      <c r="E1201" s="25">
        <v>3.4304999999999999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45510</v>
      </c>
      <c r="C1202" s="23">
        <v>0.59185185099999993</v>
      </c>
      <c r="D1202" s="24">
        <v>683</v>
      </c>
      <c r="E1202" s="25">
        <v>3.431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45510</v>
      </c>
      <c r="C1203" s="23">
        <v>0.59238425900000002</v>
      </c>
      <c r="D1203" s="24">
        <v>160</v>
      </c>
      <c r="E1203" s="25">
        <v>3.4295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45510</v>
      </c>
      <c r="C1204" s="23">
        <v>0.59238425900000002</v>
      </c>
      <c r="D1204" s="24">
        <v>702</v>
      </c>
      <c r="E1204" s="25">
        <v>3.43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45510</v>
      </c>
      <c r="C1205" s="23">
        <v>0.59251157399999999</v>
      </c>
      <c r="D1205" s="24">
        <v>96</v>
      </c>
      <c r="E1205" s="25">
        <v>3.4289999999999998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45510</v>
      </c>
      <c r="C1206" s="23">
        <v>0.59251157399999999</v>
      </c>
      <c r="D1206" s="24">
        <v>380</v>
      </c>
      <c r="E1206" s="25">
        <v>3.4289999999999998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45510</v>
      </c>
      <c r="C1207" s="23">
        <v>0.59251157399999999</v>
      </c>
      <c r="D1207" s="24">
        <v>2003</v>
      </c>
      <c r="E1207" s="25">
        <v>3.4285000000000001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45510</v>
      </c>
      <c r="C1208" s="23">
        <v>0.59416666600000001</v>
      </c>
      <c r="D1208" s="24">
        <v>144</v>
      </c>
      <c r="E1208" s="25">
        <v>3.4285000000000001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45510</v>
      </c>
      <c r="C1209" s="23">
        <v>0.59416666600000001</v>
      </c>
      <c r="D1209" s="24">
        <v>229</v>
      </c>
      <c r="E1209" s="25">
        <v>3.4285000000000001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45510</v>
      </c>
      <c r="C1210" s="23">
        <v>0.59416666600000001</v>
      </c>
      <c r="D1210" s="24">
        <v>480</v>
      </c>
      <c r="E1210" s="25">
        <v>3.4279999999999999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45510</v>
      </c>
      <c r="C1211" s="23">
        <v>0.59416666600000001</v>
      </c>
      <c r="D1211" s="24">
        <v>720</v>
      </c>
      <c r="E1211" s="25">
        <v>3.4295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45510</v>
      </c>
      <c r="C1212" s="23">
        <v>0.59416666600000001</v>
      </c>
      <c r="D1212" s="24">
        <v>996</v>
      </c>
      <c r="E1212" s="25">
        <v>3.4289999999999998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45510</v>
      </c>
      <c r="C1213" s="23">
        <v>0.59525462900000004</v>
      </c>
      <c r="D1213" s="24">
        <v>283</v>
      </c>
      <c r="E1213" s="25">
        <v>3.4275000000000002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45510</v>
      </c>
      <c r="C1214" s="23">
        <v>0.59525462900000004</v>
      </c>
      <c r="D1214" s="24">
        <v>475</v>
      </c>
      <c r="E1214" s="25">
        <v>3.427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45510</v>
      </c>
      <c r="C1215" s="23">
        <v>0.59525462900000004</v>
      </c>
      <c r="D1215" s="24">
        <v>685</v>
      </c>
      <c r="E1215" s="25">
        <v>3.4279999999999999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45510</v>
      </c>
      <c r="C1216" s="23">
        <v>0.59525462900000004</v>
      </c>
      <c r="D1216" s="24">
        <v>703</v>
      </c>
      <c r="E1216" s="25">
        <v>3.4275000000000002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45510</v>
      </c>
      <c r="C1217" s="23">
        <v>0.59525462900000004</v>
      </c>
      <c r="D1217" s="24">
        <v>821</v>
      </c>
      <c r="E1217" s="25">
        <v>3.4279999999999999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45510</v>
      </c>
      <c r="C1218" s="23">
        <v>0.59728009199999998</v>
      </c>
      <c r="D1218" s="24">
        <v>28</v>
      </c>
      <c r="E1218" s="25">
        <v>3.4275000000000002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45510</v>
      </c>
      <c r="C1219" s="23">
        <v>0.59799768499999995</v>
      </c>
      <c r="D1219" s="24">
        <v>3574</v>
      </c>
      <c r="E1219" s="25">
        <v>3.43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45510</v>
      </c>
      <c r="C1220" s="23">
        <v>0.59800925900000002</v>
      </c>
      <c r="D1220" s="24">
        <v>18</v>
      </c>
      <c r="E1220" s="25">
        <v>3.4295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45510</v>
      </c>
      <c r="C1221" s="23">
        <v>0.59800925900000002</v>
      </c>
      <c r="D1221" s="24">
        <v>87</v>
      </c>
      <c r="E1221" s="25">
        <v>3.4295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45510</v>
      </c>
      <c r="C1222" s="23">
        <v>0.59800925900000002</v>
      </c>
      <c r="D1222" s="24">
        <v>765</v>
      </c>
      <c r="E1222" s="25">
        <v>3.4295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45510</v>
      </c>
      <c r="C1223" s="23">
        <v>0.59865740699999992</v>
      </c>
      <c r="D1223" s="24">
        <v>42</v>
      </c>
      <c r="E1223" s="25">
        <v>3.4289999999999998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45510</v>
      </c>
      <c r="C1224" s="23">
        <v>0.59978009200000004</v>
      </c>
      <c r="D1224" s="24">
        <v>221</v>
      </c>
      <c r="E1224" s="25">
        <v>3.4315000000000002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45510</v>
      </c>
      <c r="C1225" s="23">
        <v>0.59978009200000004</v>
      </c>
      <c r="D1225" s="24">
        <v>230</v>
      </c>
      <c r="E1225" s="25">
        <v>3.4315000000000002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45510</v>
      </c>
      <c r="C1226" s="23">
        <v>0.59978009200000004</v>
      </c>
      <c r="D1226" s="24">
        <v>1646</v>
      </c>
      <c r="E1226" s="25">
        <v>3.4315000000000002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45510</v>
      </c>
      <c r="C1227" s="23">
        <v>0.59984953699999999</v>
      </c>
      <c r="D1227" s="24">
        <v>152</v>
      </c>
      <c r="E1227" s="25">
        <v>3.4304999999999999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45510</v>
      </c>
      <c r="C1228" s="23">
        <v>0.59993055500000003</v>
      </c>
      <c r="D1228" s="24">
        <v>280</v>
      </c>
      <c r="E1228" s="25">
        <v>3.4304999999999999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45510</v>
      </c>
      <c r="C1229" s="23">
        <v>0.60006944400000006</v>
      </c>
      <c r="D1229" s="24">
        <v>152</v>
      </c>
      <c r="E1229" s="25">
        <v>3.4295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45510</v>
      </c>
      <c r="C1230" s="23">
        <v>0.60010416599999994</v>
      </c>
      <c r="D1230" s="24">
        <v>700</v>
      </c>
      <c r="E1230" s="25">
        <v>3.4295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45510</v>
      </c>
      <c r="C1231" s="23">
        <v>0.60056712899999998</v>
      </c>
      <c r="D1231" s="24">
        <v>104</v>
      </c>
      <c r="E1231" s="25">
        <v>3.4295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45510</v>
      </c>
      <c r="C1232" s="23">
        <v>0.60056712899999998</v>
      </c>
      <c r="D1232" s="24">
        <v>539</v>
      </c>
      <c r="E1232" s="25">
        <v>3.4295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45510</v>
      </c>
      <c r="C1233" s="23">
        <v>0.60056712899999998</v>
      </c>
      <c r="D1233" s="24">
        <v>664</v>
      </c>
      <c r="E1233" s="25">
        <v>3.4295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45510</v>
      </c>
      <c r="C1234" s="23">
        <v>0.60056712899999998</v>
      </c>
      <c r="D1234" s="24">
        <v>718</v>
      </c>
      <c r="E1234" s="25">
        <v>3.4295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45510</v>
      </c>
      <c r="C1235" s="23">
        <v>0.60149305499999994</v>
      </c>
      <c r="D1235" s="24">
        <v>539</v>
      </c>
      <c r="E1235" s="25">
        <v>3.4315000000000002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45510</v>
      </c>
      <c r="C1236" s="23">
        <v>0.60149305499999994</v>
      </c>
      <c r="D1236" s="24">
        <v>720</v>
      </c>
      <c r="E1236" s="25">
        <v>3.4315000000000002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45510</v>
      </c>
      <c r="C1237" s="23">
        <v>0.60149305499999994</v>
      </c>
      <c r="D1237" s="24">
        <v>1027</v>
      </c>
      <c r="E1237" s="25">
        <v>3.4304999999999999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45510</v>
      </c>
      <c r="C1238" s="23">
        <v>0.60215277699999992</v>
      </c>
      <c r="D1238" s="24">
        <v>100</v>
      </c>
      <c r="E1238" s="25">
        <v>3.4295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45510</v>
      </c>
      <c r="C1239" s="23">
        <v>0.60325231400000001</v>
      </c>
      <c r="D1239" s="24">
        <v>184</v>
      </c>
      <c r="E1239" s="25">
        <v>3.4355000000000002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45510</v>
      </c>
      <c r="C1240" s="23">
        <v>0.60325231400000001</v>
      </c>
      <c r="D1240" s="24">
        <v>700</v>
      </c>
      <c r="E1240" s="25">
        <v>3.4350000000000001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45510</v>
      </c>
      <c r="C1241" s="23">
        <v>0.60325231400000001</v>
      </c>
      <c r="D1241" s="24">
        <v>731</v>
      </c>
      <c r="E1241" s="25">
        <v>3.4350000000000001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45510</v>
      </c>
      <c r="C1242" s="23">
        <v>0.603993055</v>
      </c>
      <c r="D1242" s="24">
        <v>3</v>
      </c>
      <c r="E1242" s="25">
        <v>3.4355000000000002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45510</v>
      </c>
      <c r="C1243" s="23">
        <v>0.60451388800000005</v>
      </c>
      <c r="D1243" s="24">
        <v>148</v>
      </c>
      <c r="E1243" s="25">
        <v>3.4359999999999999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45510</v>
      </c>
      <c r="C1244" s="23">
        <v>0.60451388800000005</v>
      </c>
      <c r="D1244" s="24">
        <v>1007</v>
      </c>
      <c r="E1244" s="25">
        <v>3.4359999999999999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45510</v>
      </c>
      <c r="C1245" s="23">
        <v>0.60452546299999999</v>
      </c>
      <c r="D1245" s="24">
        <v>181</v>
      </c>
      <c r="E1245" s="25">
        <v>3.4340000000000002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45510</v>
      </c>
      <c r="C1246" s="23">
        <v>0.60461805499999999</v>
      </c>
      <c r="D1246" s="24">
        <v>2720</v>
      </c>
      <c r="E1246" s="25">
        <v>3.4340000000000002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45510</v>
      </c>
      <c r="C1247" s="23">
        <v>0.60547453699999998</v>
      </c>
      <c r="D1247" s="24">
        <v>1646</v>
      </c>
      <c r="E1247" s="25">
        <v>3.4319999999999999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45510</v>
      </c>
      <c r="C1248" s="23">
        <v>0.60547453699999998</v>
      </c>
      <c r="D1248" s="24">
        <v>1694</v>
      </c>
      <c r="E1248" s="25">
        <v>3.4329999999999998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45510</v>
      </c>
      <c r="C1249" s="23">
        <v>0.60547453699999998</v>
      </c>
      <c r="D1249" s="24">
        <v>2454</v>
      </c>
      <c r="E1249" s="25">
        <v>3.4329999999999998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45510</v>
      </c>
      <c r="C1250" s="23">
        <v>0.60548611100000005</v>
      </c>
      <c r="D1250" s="24">
        <v>504</v>
      </c>
      <c r="E1250" s="25">
        <v>3.4319999999999999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45510</v>
      </c>
      <c r="C1251" s="23">
        <v>0.60548611100000005</v>
      </c>
      <c r="D1251" s="24">
        <v>1902</v>
      </c>
      <c r="E1251" s="25">
        <v>3.4319999999999999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45510</v>
      </c>
      <c r="C1252" s="23">
        <v>0.60670138800000006</v>
      </c>
      <c r="D1252" s="24">
        <v>1216</v>
      </c>
      <c r="E1252" s="25">
        <v>3.4359999999999999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45510</v>
      </c>
      <c r="C1253" s="23">
        <v>0.60778935099999998</v>
      </c>
      <c r="D1253" s="24">
        <v>202</v>
      </c>
      <c r="E1253" s="25">
        <v>3.4369999999999998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45510</v>
      </c>
      <c r="C1254" s="23">
        <v>0.60778935099999998</v>
      </c>
      <c r="D1254" s="24">
        <v>540</v>
      </c>
      <c r="E1254" s="25">
        <v>3.4369999999999998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45510</v>
      </c>
      <c r="C1255" s="23">
        <v>0.60778935099999998</v>
      </c>
      <c r="D1255" s="24">
        <v>807</v>
      </c>
      <c r="E1255" s="25">
        <v>3.4369999999999998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45510</v>
      </c>
      <c r="C1256" s="23">
        <v>0.60780092500000005</v>
      </c>
      <c r="D1256" s="24">
        <v>10</v>
      </c>
      <c r="E1256" s="25">
        <v>3.4355000000000002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45510</v>
      </c>
      <c r="C1257" s="23">
        <v>0.60806712899999993</v>
      </c>
      <c r="D1257" s="24">
        <v>793</v>
      </c>
      <c r="E1257" s="25">
        <v>3.4355000000000002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45510</v>
      </c>
      <c r="C1258" s="23">
        <v>0.60809027700000007</v>
      </c>
      <c r="D1258" s="24">
        <v>767</v>
      </c>
      <c r="E1258" s="25">
        <v>3.4340000000000002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45510</v>
      </c>
      <c r="C1259" s="23">
        <v>0.60809027700000007</v>
      </c>
      <c r="D1259" s="24">
        <v>1529</v>
      </c>
      <c r="E1259" s="25">
        <v>3.4344999999999999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45510</v>
      </c>
      <c r="C1260" s="23">
        <v>0.60995370299999996</v>
      </c>
      <c r="D1260" s="24">
        <v>1040</v>
      </c>
      <c r="E1260" s="25">
        <v>3.4359999999999999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45510</v>
      </c>
      <c r="C1261" s="23">
        <v>0.61005787</v>
      </c>
      <c r="D1261" s="24">
        <v>139</v>
      </c>
      <c r="E1261" s="25">
        <v>3.4359999999999999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45510</v>
      </c>
      <c r="C1262" s="23">
        <v>0.61005787</v>
      </c>
      <c r="D1262" s="24">
        <v>202</v>
      </c>
      <c r="E1262" s="25">
        <v>3.4359999999999999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45510</v>
      </c>
      <c r="C1263" s="23">
        <v>0.61011574000000002</v>
      </c>
      <c r="D1263" s="24">
        <v>202</v>
      </c>
      <c r="E1263" s="25">
        <v>3.4359999999999999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45510</v>
      </c>
      <c r="C1264" s="23">
        <v>0.61011574000000002</v>
      </c>
      <c r="D1264" s="24">
        <v>415</v>
      </c>
      <c r="E1264" s="25">
        <v>3.4359999999999999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45510</v>
      </c>
      <c r="C1265" s="23">
        <v>0.61011574000000002</v>
      </c>
      <c r="D1265" s="24">
        <v>1902</v>
      </c>
      <c r="E1265" s="25">
        <v>3.4359999999999999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45510</v>
      </c>
      <c r="C1266" s="23">
        <v>0.61072916600000005</v>
      </c>
      <c r="D1266" s="24">
        <v>546</v>
      </c>
      <c r="E1266" s="25">
        <v>3.4359999999999999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45510</v>
      </c>
      <c r="C1267" s="23">
        <v>0.61072916600000005</v>
      </c>
      <c r="D1267" s="24">
        <v>683</v>
      </c>
      <c r="E1267" s="25">
        <v>3.4359999999999999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45510</v>
      </c>
      <c r="C1268" s="23">
        <v>0.61096064800000005</v>
      </c>
      <c r="D1268" s="24">
        <v>152</v>
      </c>
      <c r="E1268" s="25">
        <v>3.4329999999999998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45510</v>
      </c>
      <c r="C1269" s="23">
        <v>0.61096064800000005</v>
      </c>
      <c r="D1269" s="24">
        <v>1759</v>
      </c>
      <c r="E1269" s="25">
        <v>3.4335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45510</v>
      </c>
      <c r="C1270" s="23">
        <v>0.61099536999999993</v>
      </c>
      <c r="D1270" s="24">
        <v>369</v>
      </c>
      <c r="E1270" s="25">
        <v>3.4329999999999998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45510</v>
      </c>
      <c r="C1271" s="23">
        <v>0.61118055500000001</v>
      </c>
      <c r="D1271" s="24">
        <v>302</v>
      </c>
      <c r="E1271" s="25">
        <v>3.4319999999999999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45510</v>
      </c>
      <c r="C1272" s="23">
        <v>0.61153935100000001</v>
      </c>
      <c r="D1272" s="24">
        <v>287</v>
      </c>
      <c r="E1272" s="25">
        <v>3.4295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45510</v>
      </c>
      <c r="C1273" s="23">
        <v>0.61157407399999997</v>
      </c>
      <c r="D1273" s="24">
        <v>141</v>
      </c>
      <c r="E1273" s="25">
        <v>3.4289999999999998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45510</v>
      </c>
      <c r="C1274" s="23">
        <v>0.61170138799999996</v>
      </c>
      <c r="D1274" s="24">
        <v>309</v>
      </c>
      <c r="E1274" s="25">
        <v>3.4279999999999999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45510</v>
      </c>
      <c r="C1275" s="23">
        <v>0.61187499999999995</v>
      </c>
      <c r="D1275" s="24">
        <v>286</v>
      </c>
      <c r="E1275" s="25">
        <v>3.4275000000000002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45510</v>
      </c>
      <c r="C1276" s="23">
        <v>0.61201388800000001</v>
      </c>
      <c r="D1276" s="24">
        <v>152</v>
      </c>
      <c r="E1276" s="25">
        <v>3.4255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45510</v>
      </c>
      <c r="C1277" s="23">
        <v>0.61243055499999999</v>
      </c>
      <c r="D1277" s="24">
        <v>1360</v>
      </c>
      <c r="E1277" s="25">
        <v>3.4260000000000002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45510</v>
      </c>
      <c r="C1278" s="23">
        <v>0.61293981399999997</v>
      </c>
      <c r="D1278" s="24">
        <v>100</v>
      </c>
      <c r="E1278" s="25">
        <v>3.4260000000000002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45510</v>
      </c>
      <c r="C1279" s="23">
        <v>0.61351851800000001</v>
      </c>
      <c r="D1279" s="24">
        <v>522</v>
      </c>
      <c r="E1279" s="25">
        <v>3.4260000000000002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45510</v>
      </c>
      <c r="C1280" s="23">
        <v>0.61356481400000007</v>
      </c>
      <c r="D1280" s="24">
        <v>29</v>
      </c>
      <c r="E1280" s="25">
        <v>3.4255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45510</v>
      </c>
      <c r="C1281" s="23">
        <v>0.61356481400000007</v>
      </c>
      <c r="D1281" s="24">
        <v>430</v>
      </c>
      <c r="E1281" s="25">
        <v>3.4249999999999998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45510</v>
      </c>
      <c r="C1282" s="23">
        <v>0.61356481400000007</v>
      </c>
      <c r="D1282" s="24">
        <v>547</v>
      </c>
      <c r="E1282" s="25">
        <v>3.4255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45510</v>
      </c>
      <c r="C1283" s="23">
        <v>0.61356481400000007</v>
      </c>
      <c r="D1283" s="24">
        <v>1080</v>
      </c>
      <c r="E1283" s="25">
        <v>3.4255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45510</v>
      </c>
      <c r="C1284" s="23">
        <v>0.61361111099999999</v>
      </c>
      <c r="D1284" s="24">
        <v>581</v>
      </c>
      <c r="E1284" s="25">
        <v>3.4245000000000001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45510</v>
      </c>
      <c r="C1285" s="23">
        <v>0.61361111099999999</v>
      </c>
      <c r="D1285" s="24">
        <v>1064</v>
      </c>
      <c r="E1285" s="25">
        <v>3.4245000000000001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45510</v>
      </c>
      <c r="C1286" s="23">
        <v>0.61417823999999999</v>
      </c>
      <c r="D1286" s="24">
        <v>426</v>
      </c>
      <c r="E1286" s="25">
        <v>3.4255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45510</v>
      </c>
      <c r="C1287" s="23">
        <v>0.614826388</v>
      </c>
      <c r="D1287" s="24">
        <v>146</v>
      </c>
      <c r="E1287" s="25">
        <v>3.4260000000000002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45510</v>
      </c>
      <c r="C1288" s="23">
        <v>0.614826388</v>
      </c>
      <c r="D1288" s="24">
        <v>591</v>
      </c>
      <c r="E1288" s="25">
        <v>3.4260000000000002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45510</v>
      </c>
      <c r="C1289" s="23">
        <v>0.61489583300000006</v>
      </c>
      <c r="D1289" s="24">
        <v>819</v>
      </c>
      <c r="E1289" s="25">
        <v>3.4239999999999999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45510</v>
      </c>
      <c r="C1290" s="23">
        <v>0.614942129</v>
      </c>
      <c r="D1290" s="24">
        <v>398</v>
      </c>
      <c r="E1290" s="25">
        <v>3.4235000000000002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45510</v>
      </c>
      <c r="C1291" s="23">
        <v>0.614942129</v>
      </c>
      <c r="D1291" s="24">
        <v>442</v>
      </c>
      <c r="E1291" s="25">
        <v>3.4239999999999999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45510</v>
      </c>
      <c r="C1292" s="23">
        <v>0.614942129</v>
      </c>
      <c r="D1292" s="24">
        <v>1658</v>
      </c>
      <c r="E1292" s="25">
        <v>3.4235000000000002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45510</v>
      </c>
      <c r="C1293" s="23">
        <v>0.61501157399999995</v>
      </c>
      <c r="D1293" s="24">
        <v>169</v>
      </c>
      <c r="E1293" s="25">
        <v>3.4235000000000002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45510</v>
      </c>
      <c r="C1294" s="23">
        <v>0.61575231400000008</v>
      </c>
      <c r="D1294" s="24">
        <v>380</v>
      </c>
      <c r="E1294" s="25">
        <v>3.4235000000000002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45510</v>
      </c>
      <c r="C1295" s="23">
        <v>0.615798611</v>
      </c>
      <c r="D1295" s="24">
        <v>351</v>
      </c>
      <c r="E1295" s="25">
        <v>3.4235000000000002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45510</v>
      </c>
      <c r="C1296" s="23">
        <v>0.61655092500000008</v>
      </c>
      <c r="D1296" s="24">
        <v>777</v>
      </c>
      <c r="E1296" s="25">
        <v>3.4285000000000001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45510</v>
      </c>
      <c r="C1297" s="23">
        <v>0.61655092500000008</v>
      </c>
      <c r="D1297" s="24">
        <v>1732</v>
      </c>
      <c r="E1297" s="25">
        <v>3.4285000000000001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45510</v>
      </c>
      <c r="C1298" s="23">
        <v>0.61656250000000001</v>
      </c>
      <c r="D1298" s="24">
        <v>100</v>
      </c>
      <c r="E1298" s="25">
        <v>3.4264999999999999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45510</v>
      </c>
      <c r="C1299" s="23">
        <v>0.61658564800000004</v>
      </c>
      <c r="D1299" s="24">
        <v>79</v>
      </c>
      <c r="E1299" s="25">
        <v>3.4264999999999999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45510</v>
      </c>
      <c r="C1300" s="23">
        <v>0.61684027699999999</v>
      </c>
      <c r="D1300" s="24">
        <v>594</v>
      </c>
      <c r="E1300" s="25">
        <v>3.4264999999999999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45510</v>
      </c>
      <c r="C1301" s="23">
        <v>0.61692129600000001</v>
      </c>
      <c r="D1301" s="24">
        <v>107</v>
      </c>
      <c r="E1301" s="25">
        <v>3.4255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45510</v>
      </c>
      <c r="C1302" s="23">
        <v>0.61692129600000001</v>
      </c>
      <c r="D1302" s="24">
        <v>660</v>
      </c>
      <c r="E1302" s="25">
        <v>3.4260000000000002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45510</v>
      </c>
      <c r="C1303" s="23">
        <v>0.61771990700000001</v>
      </c>
      <c r="D1303" s="24">
        <v>82</v>
      </c>
      <c r="E1303" s="25">
        <v>3.427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45510</v>
      </c>
      <c r="C1304" s="23">
        <v>0.61771990700000001</v>
      </c>
      <c r="D1304" s="24">
        <v>774</v>
      </c>
      <c r="E1304" s="25">
        <v>3.427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45510</v>
      </c>
      <c r="C1305" s="23">
        <v>0.61843749999999997</v>
      </c>
      <c r="D1305" s="24">
        <v>250</v>
      </c>
      <c r="E1305" s="25">
        <v>3.4275000000000002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45510</v>
      </c>
      <c r="C1306" s="23">
        <v>0.61843749999999997</v>
      </c>
      <c r="D1306" s="24">
        <v>487</v>
      </c>
      <c r="E1306" s="25">
        <v>3.4264999999999999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45510</v>
      </c>
      <c r="C1307" s="23">
        <v>0.61843749999999997</v>
      </c>
      <c r="D1307" s="24">
        <v>1157</v>
      </c>
      <c r="E1307" s="25">
        <v>3.4285000000000001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45510</v>
      </c>
      <c r="C1308" s="23">
        <v>0.61923611099999998</v>
      </c>
      <c r="D1308" s="24">
        <v>20</v>
      </c>
      <c r="E1308" s="25">
        <v>3.4285000000000001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45510</v>
      </c>
      <c r="C1309" s="23">
        <v>0.61928240700000003</v>
      </c>
      <c r="D1309" s="24">
        <v>822</v>
      </c>
      <c r="E1309" s="25">
        <v>3.4285000000000001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45510</v>
      </c>
      <c r="C1310" s="23">
        <v>0.61928240700000003</v>
      </c>
      <c r="D1310" s="24">
        <v>950</v>
      </c>
      <c r="E1310" s="25">
        <v>3.4285000000000001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45510</v>
      </c>
      <c r="C1311" s="23">
        <v>0.61969907400000002</v>
      </c>
      <c r="D1311" s="24">
        <v>10</v>
      </c>
      <c r="E1311" s="25">
        <v>3.4279999999999999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45510</v>
      </c>
      <c r="C1312" s="23">
        <v>0.61969907400000002</v>
      </c>
      <c r="D1312" s="24">
        <v>1085</v>
      </c>
      <c r="E1312" s="25">
        <v>3.4279999999999999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45510</v>
      </c>
      <c r="C1313" s="23">
        <v>0.61971064799999998</v>
      </c>
      <c r="D1313" s="24">
        <v>1091</v>
      </c>
      <c r="E1313" s="25">
        <v>3.4275000000000002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45510</v>
      </c>
      <c r="C1314" s="23">
        <v>0.62115740699999999</v>
      </c>
      <c r="D1314" s="24">
        <v>322</v>
      </c>
      <c r="E1314" s="25">
        <v>3.4275000000000002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45510</v>
      </c>
      <c r="C1315" s="23">
        <v>0.62115740699999999</v>
      </c>
      <c r="D1315" s="24">
        <v>915</v>
      </c>
      <c r="E1315" s="25">
        <v>3.4275000000000002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45510</v>
      </c>
      <c r="C1316" s="23">
        <v>0.62189814799999998</v>
      </c>
      <c r="D1316" s="24">
        <v>10</v>
      </c>
      <c r="E1316" s="25">
        <v>3.427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45510</v>
      </c>
      <c r="C1317" s="23">
        <v>0.62200231399999995</v>
      </c>
      <c r="D1317" s="24">
        <v>803</v>
      </c>
      <c r="E1317" s="25">
        <v>3.427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45510</v>
      </c>
      <c r="C1318" s="23">
        <v>0.62200231399999995</v>
      </c>
      <c r="D1318" s="24">
        <v>1067</v>
      </c>
      <c r="E1318" s="25">
        <v>3.427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45510</v>
      </c>
      <c r="C1319" s="23">
        <v>0.62384259199999992</v>
      </c>
      <c r="D1319" s="24">
        <v>2511</v>
      </c>
      <c r="E1319" s="25">
        <v>3.4285000000000001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45510</v>
      </c>
      <c r="C1320" s="23">
        <v>0.62406249999999996</v>
      </c>
      <c r="D1320" s="24">
        <v>391</v>
      </c>
      <c r="E1320" s="25">
        <v>3.43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45510</v>
      </c>
      <c r="C1321" s="23">
        <v>0.62406249999999996</v>
      </c>
      <c r="D1321" s="24">
        <v>782</v>
      </c>
      <c r="E1321" s="25">
        <v>3.43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45510</v>
      </c>
      <c r="C1322" s="23">
        <v>0.62406249999999996</v>
      </c>
      <c r="D1322" s="24">
        <v>1802</v>
      </c>
      <c r="E1322" s="25">
        <v>3.43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45510</v>
      </c>
      <c r="C1323" s="23">
        <v>0.62503472199999999</v>
      </c>
      <c r="D1323" s="24">
        <v>3</v>
      </c>
      <c r="E1323" s="25">
        <v>3.4295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45510</v>
      </c>
      <c r="C1324" s="23">
        <v>0.62503472199999999</v>
      </c>
      <c r="D1324" s="24">
        <v>1902</v>
      </c>
      <c r="E1324" s="25">
        <v>3.4295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45510</v>
      </c>
      <c r="C1325" s="23">
        <v>0.62543981400000004</v>
      </c>
      <c r="D1325" s="24">
        <v>749</v>
      </c>
      <c r="E1325" s="25">
        <v>3.4285000000000001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45510</v>
      </c>
      <c r="C1326" s="23">
        <v>0.62543981400000004</v>
      </c>
      <c r="D1326" s="24">
        <v>807</v>
      </c>
      <c r="E1326" s="25">
        <v>3.4285000000000001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45510</v>
      </c>
      <c r="C1327" s="23">
        <v>0.62543981400000004</v>
      </c>
      <c r="D1327" s="24">
        <v>912</v>
      </c>
      <c r="E1327" s="25">
        <v>3.4285000000000001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45510</v>
      </c>
      <c r="C1328" s="23">
        <v>0.62721064800000004</v>
      </c>
      <c r="D1328" s="24">
        <v>75</v>
      </c>
      <c r="E1328" s="25">
        <v>3.4359999999999999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45510</v>
      </c>
      <c r="C1329" s="23">
        <v>0.62721064800000004</v>
      </c>
      <c r="D1329" s="24">
        <v>571</v>
      </c>
      <c r="E1329" s="25">
        <v>3.4359999999999999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45510</v>
      </c>
      <c r="C1330" s="23">
        <v>0.62721064800000004</v>
      </c>
      <c r="D1330" s="24">
        <v>1181</v>
      </c>
      <c r="E1330" s="25">
        <v>3.4359999999999999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45510</v>
      </c>
      <c r="C1331" s="23">
        <v>0.62734953699999996</v>
      </c>
      <c r="D1331" s="24">
        <v>871</v>
      </c>
      <c r="E1331" s="25">
        <v>3.4335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45510</v>
      </c>
      <c r="C1332" s="23">
        <v>0.62734953699999996</v>
      </c>
      <c r="D1332" s="24">
        <v>2526</v>
      </c>
      <c r="E1332" s="25">
        <v>3.4340000000000002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45510</v>
      </c>
      <c r="C1333" s="23">
        <v>0.627430555</v>
      </c>
      <c r="D1333" s="24">
        <v>1009</v>
      </c>
      <c r="E1333" s="25">
        <v>3.4335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45510</v>
      </c>
      <c r="C1334" s="23">
        <v>0.62776620299999997</v>
      </c>
      <c r="D1334" s="24">
        <v>149</v>
      </c>
      <c r="E1334" s="25">
        <v>3.4344999999999999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45510</v>
      </c>
      <c r="C1335" s="23">
        <v>0.62777777700000004</v>
      </c>
      <c r="D1335" s="24">
        <v>2966</v>
      </c>
      <c r="E1335" s="25">
        <v>3.4335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45510</v>
      </c>
      <c r="C1336" s="23">
        <v>0.62890046300000002</v>
      </c>
      <c r="D1336" s="24">
        <v>152</v>
      </c>
      <c r="E1336" s="25">
        <v>3.4350000000000001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45510</v>
      </c>
      <c r="C1337" s="23">
        <v>0.62890046300000002</v>
      </c>
      <c r="D1337" s="24">
        <v>413</v>
      </c>
      <c r="E1337" s="25">
        <v>3.4350000000000001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45510</v>
      </c>
      <c r="C1338" s="23">
        <v>0.62902777700000001</v>
      </c>
      <c r="D1338" s="24">
        <v>50</v>
      </c>
      <c r="E1338" s="25">
        <v>3.4340000000000002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45510</v>
      </c>
      <c r="C1339" s="23">
        <v>0.62902777700000001</v>
      </c>
      <c r="D1339" s="24">
        <v>2745</v>
      </c>
      <c r="E1339" s="25">
        <v>3.4340000000000002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45510</v>
      </c>
      <c r="C1340" s="23">
        <v>0.629085648</v>
      </c>
      <c r="D1340" s="24">
        <v>105</v>
      </c>
      <c r="E1340" s="25">
        <v>3.4335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45510</v>
      </c>
      <c r="C1341" s="23">
        <v>0.62964120300000004</v>
      </c>
      <c r="D1341" s="24">
        <v>832</v>
      </c>
      <c r="E1341" s="25">
        <v>3.4329999999999998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45510</v>
      </c>
      <c r="C1342" s="23">
        <v>0.62968749999999996</v>
      </c>
      <c r="D1342" s="24">
        <v>362</v>
      </c>
      <c r="E1342" s="25">
        <v>3.4325000000000001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45510</v>
      </c>
      <c r="C1343" s="23">
        <v>0.62968749999999996</v>
      </c>
      <c r="D1343" s="24">
        <v>362</v>
      </c>
      <c r="E1343" s="25">
        <v>3.4325000000000001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45510</v>
      </c>
      <c r="C1344" s="23">
        <v>0.62968749999999996</v>
      </c>
      <c r="D1344" s="24">
        <v>2239</v>
      </c>
      <c r="E1344" s="25">
        <v>3.4325000000000001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45510</v>
      </c>
      <c r="C1345" s="23">
        <v>0.63054398099999998</v>
      </c>
      <c r="D1345" s="24">
        <v>319</v>
      </c>
      <c r="E1345" s="25">
        <v>3.4315000000000002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45510</v>
      </c>
      <c r="C1346" s="23">
        <v>0.63054398099999998</v>
      </c>
      <c r="D1346" s="24">
        <v>678</v>
      </c>
      <c r="E1346" s="25">
        <v>3.4319999999999999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45510</v>
      </c>
      <c r="C1347" s="23">
        <v>0.63054398099999998</v>
      </c>
      <c r="D1347" s="24">
        <v>2067</v>
      </c>
      <c r="E1347" s="25">
        <v>3.4319999999999999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45510</v>
      </c>
      <c r="C1348" s="23">
        <v>0.63112268500000002</v>
      </c>
      <c r="D1348" s="24">
        <v>371</v>
      </c>
      <c r="E1348" s="25">
        <v>3.431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45510</v>
      </c>
      <c r="C1349" s="23">
        <v>0.63256944400000004</v>
      </c>
      <c r="D1349" s="24">
        <v>162</v>
      </c>
      <c r="E1349" s="25">
        <v>3.4369999999999998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45510</v>
      </c>
      <c r="C1350" s="23">
        <v>0.63260416600000002</v>
      </c>
      <c r="D1350" s="24">
        <v>1140</v>
      </c>
      <c r="E1350" s="25">
        <v>3.4369999999999998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45510</v>
      </c>
      <c r="C1351" s="23">
        <v>0.63265046300000005</v>
      </c>
      <c r="D1351" s="24">
        <v>642</v>
      </c>
      <c r="E1351" s="25">
        <v>3.4344999999999999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45510</v>
      </c>
      <c r="C1352" s="23">
        <v>0.63265046300000005</v>
      </c>
      <c r="D1352" s="24">
        <v>951</v>
      </c>
      <c r="E1352" s="25">
        <v>3.4350000000000001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45510</v>
      </c>
      <c r="C1353" s="23">
        <v>0.63265046300000005</v>
      </c>
      <c r="D1353" s="24">
        <v>1848</v>
      </c>
      <c r="E1353" s="25">
        <v>3.4359999999999999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45510</v>
      </c>
      <c r="C1354" s="23">
        <v>0.6328125</v>
      </c>
      <c r="D1354" s="24">
        <v>616</v>
      </c>
      <c r="E1354" s="25">
        <v>3.4344999999999999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45510</v>
      </c>
      <c r="C1355" s="23">
        <v>0.63298611100000002</v>
      </c>
      <c r="D1355" s="24">
        <v>172</v>
      </c>
      <c r="E1355" s="25">
        <v>3.4340000000000002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45510</v>
      </c>
      <c r="C1356" s="23">
        <v>0.63298611100000002</v>
      </c>
      <c r="D1356" s="24">
        <v>315</v>
      </c>
      <c r="E1356" s="25">
        <v>3.4340000000000002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45510</v>
      </c>
      <c r="C1357" s="23">
        <v>0.63298611100000002</v>
      </c>
      <c r="D1357" s="24">
        <v>330</v>
      </c>
      <c r="E1357" s="25">
        <v>3.4335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45510</v>
      </c>
      <c r="C1358" s="23">
        <v>0.63298611100000002</v>
      </c>
      <c r="D1358" s="24">
        <v>531</v>
      </c>
      <c r="E1358" s="25">
        <v>3.4340000000000002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45510</v>
      </c>
      <c r="C1359" s="23">
        <v>0.63298611100000002</v>
      </c>
      <c r="D1359" s="24">
        <v>1928</v>
      </c>
      <c r="E1359" s="25">
        <v>3.4340000000000002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45510</v>
      </c>
      <c r="C1360" s="23">
        <v>0.63450231400000001</v>
      </c>
      <c r="D1360" s="24">
        <v>243</v>
      </c>
      <c r="E1360" s="25">
        <v>3.4344999999999999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45510</v>
      </c>
      <c r="C1361" s="23">
        <v>0.63451388799999997</v>
      </c>
      <c r="D1361" s="24">
        <v>38</v>
      </c>
      <c r="E1361" s="25">
        <v>3.4340000000000002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45510</v>
      </c>
      <c r="C1362" s="23">
        <v>0.63451388799999997</v>
      </c>
      <c r="D1362" s="24">
        <v>269</v>
      </c>
      <c r="E1362" s="25">
        <v>3.4340000000000002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45510</v>
      </c>
      <c r="C1363" s="23">
        <v>0.63451388799999997</v>
      </c>
      <c r="D1363" s="24">
        <v>368</v>
      </c>
      <c r="E1363" s="25">
        <v>3.4335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45510</v>
      </c>
      <c r="C1364" s="23">
        <v>0.63451388799999997</v>
      </c>
      <c r="D1364" s="24">
        <v>1926</v>
      </c>
      <c r="E1364" s="25">
        <v>3.4340000000000002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45510</v>
      </c>
      <c r="C1365" s="23">
        <v>0.63454861100000004</v>
      </c>
      <c r="D1365" s="24">
        <v>281</v>
      </c>
      <c r="E1365" s="25">
        <v>3.4325000000000001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45510</v>
      </c>
      <c r="C1366" s="23">
        <v>0.63454861100000004</v>
      </c>
      <c r="D1366" s="24">
        <v>281</v>
      </c>
      <c r="E1366" s="25">
        <v>3.4325000000000001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45510</v>
      </c>
      <c r="C1367" s="23">
        <v>0.63454861100000004</v>
      </c>
      <c r="D1367" s="24">
        <v>582</v>
      </c>
      <c r="E1367" s="25">
        <v>3.4329999999999998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45510</v>
      </c>
      <c r="C1368" s="23">
        <v>0.63520833300000001</v>
      </c>
      <c r="D1368" s="24">
        <v>402</v>
      </c>
      <c r="E1368" s="25">
        <v>3.4319999999999999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45510</v>
      </c>
      <c r="C1369" s="23">
        <v>0.635243055</v>
      </c>
      <c r="D1369" s="24">
        <v>244</v>
      </c>
      <c r="E1369" s="25">
        <v>3.4304999999999999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45510</v>
      </c>
      <c r="C1370" s="23">
        <v>0.635243055</v>
      </c>
      <c r="D1370" s="24">
        <v>368</v>
      </c>
      <c r="E1370" s="25">
        <v>3.4315000000000002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45510</v>
      </c>
      <c r="C1371" s="23">
        <v>0.635243055</v>
      </c>
      <c r="D1371" s="24">
        <v>1215</v>
      </c>
      <c r="E1371" s="25">
        <v>3.431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45510</v>
      </c>
      <c r="C1372" s="23">
        <v>0.63576388800000005</v>
      </c>
      <c r="D1372" s="24">
        <v>152</v>
      </c>
      <c r="E1372" s="25">
        <v>3.43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45510</v>
      </c>
      <c r="C1373" s="23">
        <v>0.63627314800000001</v>
      </c>
      <c r="D1373" s="24">
        <v>153</v>
      </c>
      <c r="E1373" s="25">
        <v>3.4295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45510</v>
      </c>
      <c r="C1374" s="23">
        <v>0.63627314800000001</v>
      </c>
      <c r="D1374" s="24">
        <v>376</v>
      </c>
      <c r="E1374" s="25">
        <v>3.43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45510</v>
      </c>
      <c r="C1375" s="23">
        <v>0.63627314800000001</v>
      </c>
      <c r="D1375" s="24">
        <v>930</v>
      </c>
      <c r="E1375" s="25">
        <v>3.4304999999999999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45510</v>
      </c>
      <c r="C1376" s="23">
        <v>0.63660879599999998</v>
      </c>
      <c r="D1376" s="24">
        <v>480</v>
      </c>
      <c r="E1376" s="25">
        <v>3.4295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45510</v>
      </c>
      <c r="C1377" s="23">
        <v>0.63660879599999998</v>
      </c>
      <c r="D1377" s="24">
        <v>669</v>
      </c>
      <c r="E1377" s="25">
        <v>3.4285000000000001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45510</v>
      </c>
      <c r="C1378" s="23">
        <v>0.63695601800000001</v>
      </c>
      <c r="D1378" s="24">
        <v>143</v>
      </c>
      <c r="E1378" s="25">
        <v>3.4249999999999998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45510</v>
      </c>
      <c r="C1379" s="23">
        <v>0.63695601800000001</v>
      </c>
      <c r="D1379" s="24">
        <v>484</v>
      </c>
      <c r="E1379" s="25">
        <v>3.4260000000000002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45510</v>
      </c>
      <c r="C1380" s="23">
        <v>0.63701388800000003</v>
      </c>
      <c r="D1380" s="24">
        <v>383</v>
      </c>
      <c r="E1380" s="25">
        <v>3.4245000000000001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45510</v>
      </c>
      <c r="C1381" s="23">
        <v>0.63701388800000003</v>
      </c>
      <c r="D1381" s="24">
        <v>599</v>
      </c>
      <c r="E1381" s="25">
        <v>3.4245000000000001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45510</v>
      </c>
      <c r="C1382" s="23">
        <v>0.63709490700000004</v>
      </c>
      <c r="D1382" s="24">
        <v>287</v>
      </c>
      <c r="E1382" s="25">
        <v>3.4239999999999999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45510</v>
      </c>
      <c r="C1383" s="23">
        <v>0.63732638799999997</v>
      </c>
      <c r="D1383" s="24">
        <v>143</v>
      </c>
      <c r="E1383" s="25">
        <v>3.4235000000000002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45510</v>
      </c>
      <c r="C1384" s="23">
        <v>0.63732638799999997</v>
      </c>
      <c r="D1384" s="24">
        <v>143</v>
      </c>
      <c r="E1384" s="25">
        <v>3.4235000000000002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45510</v>
      </c>
      <c r="C1385" s="23">
        <v>0.63732638799999997</v>
      </c>
      <c r="D1385" s="24">
        <v>1003</v>
      </c>
      <c r="E1385" s="25">
        <v>3.4235000000000002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45510</v>
      </c>
      <c r="C1386" s="23">
        <v>0.63782407399999996</v>
      </c>
      <c r="D1386" s="24">
        <v>50</v>
      </c>
      <c r="E1386" s="25">
        <v>3.423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45510</v>
      </c>
      <c r="C1387" s="23">
        <v>0.63832175899999999</v>
      </c>
      <c r="D1387" s="24">
        <v>100</v>
      </c>
      <c r="E1387" s="25">
        <v>3.4249999999999998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45510</v>
      </c>
      <c r="C1388" s="23">
        <v>0.63881944400000001</v>
      </c>
      <c r="D1388" s="24">
        <v>50</v>
      </c>
      <c r="E1388" s="25">
        <v>3.4249999999999998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45510</v>
      </c>
      <c r="C1389" s="23">
        <v>0.63887731400000003</v>
      </c>
      <c r="D1389" s="24">
        <v>432</v>
      </c>
      <c r="E1389" s="25">
        <v>3.4239999999999999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45510</v>
      </c>
      <c r="C1390" s="23">
        <v>0.63887731400000003</v>
      </c>
      <c r="D1390" s="24">
        <v>1028</v>
      </c>
      <c r="E1390" s="25">
        <v>3.4249999999999998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45510</v>
      </c>
      <c r="C1391" s="23">
        <v>0.63890046300000003</v>
      </c>
      <c r="D1391" s="24">
        <v>686</v>
      </c>
      <c r="E1391" s="25">
        <v>3.423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45510</v>
      </c>
      <c r="C1392" s="23">
        <v>0.63890046300000003</v>
      </c>
      <c r="D1392" s="24">
        <v>2343</v>
      </c>
      <c r="E1392" s="25">
        <v>3.423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45510</v>
      </c>
      <c r="C1393" s="23">
        <v>0.64075231399999999</v>
      </c>
      <c r="D1393" s="24">
        <v>51</v>
      </c>
      <c r="E1393" s="25">
        <v>3.4239999999999999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45510</v>
      </c>
      <c r="C1394" s="23">
        <v>0.64075231399999999</v>
      </c>
      <c r="D1394" s="24">
        <v>791</v>
      </c>
      <c r="E1394" s="25">
        <v>3.4245000000000001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45510</v>
      </c>
      <c r="C1395" s="23">
        <v>0.64075231399999999</v>
      </c>
      <c r="D1395" s="24">
        <v>802</v>
      </c>
      <c r="E1395" s="25">
        <v>3.4245000000000001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45510</v>
      </c>
      <c r="C1396" s="23">
        <v>0.64075231399999999</v>
      </c>
      <c r="D1396" s="24">
        <v>803</v>
      </c>
      <c r="E1396" s="25">
        <v>3.4239999999999999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45510</v>
      </c>
      <c r="C1397" s="23">
        <v>0.64075231399999999</v>
      </c>
      <c r="D1397" s="24">
        <v>803</v>
      </c>
      <c r="E1397" s="25">
        <v>3.4239999999999999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45510</v>
      </c>
      <c r="C1398" s="23">
        <v>0.64078703699999995</v>
      </c>
      <c r="D1398" s="24">
        <v>228</v>
      </c>
      <c r="E1398" s="25">
        <v>3.423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45510</v>
      </c>
      <c r="C1399" s="23">
        <v>0.64079861100000002</v>
      </c>
      <c r="D1399" s="24">
        <v>152</v>
      </c>
      <c r="E1399" s="25">
        <v>3.423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45510</v>
      </c>
      <c r="C1400" s="23">
        <v>0.64099536999999995</v>
      </c>
      <c r="D1400" s="24">
        <v>229</v>
      </c>
      <c r="E1400" s="25">
        <v>3.423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45510</v>
      </c>
      <c r="C1401" s="23">
        <v>0.64114583300000005</v>
      </c>
      <c r="D1401" s="24">
        <v>50</v>
      </c>
      <c r="E1401" s="25">
        <v>3.423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45510</v>
      </c>
      <c r="C1402" s="23">
        <v>0.64120370299999996</v>
      </c>
      <c r="D1402" s="24">
        <v>152</v>
      </c>
      <c r="E1402" s="25">
        <v>3.423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45510</v>
      </c>
      <c r="C1403" s="23">
        <v>0.64136574000000002</v>
      </c>
      <c r="D1403" s="24">
        <v>189</v>
      </c>
      <c r="E1403" s="25">
        <v>3.423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45510</v>
      </c>
      <c r="C1404" s="23">
        <v>0.64188657400000004</v>
      </c>
      <c r="D1404" s="24">
        <v>914</v>
      </c>
      <c r="E1404" s="25">
        <v>3.4220000000000002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45510</v>
      </c>
      <c r="C1405" s="23">
        <v>0.64214120299999999</v>
      </c>
      <c r="D1405" s="24">
        <v>50</v>
      </c>
      <c r="E1405" s="25">
        <v>3.4220000000000002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45510</v>
      </c>
      <c r="C1406" s="23">
        <v>0.64216435100000002</v>
      </c>
      <c r="D1406" s="24">
        <v>473</v>
      </c>
      <c r="E1406" s="25">
        <v>3.4220000000000002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45510</v>
      </c>
      <c r="C1407" s="23">
        <v>0.64216435100000002</v>
      </c>
      <c r="D1407" s="24">
        <v>749</v>
      </c>
      <c r="E1407" s="25">
        <v>3.4220000000000002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45510</v>
      </c>
      <c r="C1408" s="23">
        <v>0.64216435100000002</v>
      </c>
      <c r="D1408" s="24">
        <v>880</v>
      </c>
      <c r="E1408" s="25">
        <v>3.4220000000000002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45510</v>
      </c>
      <c r="C1409" s="23">
        <v>0.64216435100000002</v>
      </c>
      <c r="D1409" s="24">
        <v>1070</v>
      </c>
      <c r="E1409" s="25">
        <v>3.4220000000000002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45510</v>
      </c>
      <c r="C1410" s="23">
        <v>0.64263888800000002</v>
      </c>
      <c r="D1410" s="24">
        <v>899</v>
      </c>
      <c r="E1410" s="25">
        <v>3.4215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45510</v>
      </c>
      <c r="C1411" s="23">
        <v>0.64263888800000002</v>
      </c>
      <c r="D1411" s="24">
        <v>1252</v>
      </c>
      <c r="E1411" s="25">
        <v>3.4215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45510</v>
      </c>
      <c r="C1412" s="23">
        <v>0.64265046299999995</v>
      </c>
      <c r="D1412" s="24">
        <v>12</v>
      </c>
      <c r="E1412" s="25">
        <v>3.4209999999999998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45510</v>
      </c>
      <c r="C1413" s="23">
        <v>0.64265046299999995</v>
      </c>
      <c r="D1413" s="24">
        <v>1000</v>
      </c>
      <c r="E1413" s="25">
        <v>3.4209999999999998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45510</v>
      </c>
      <c r="C1414" s="23">
        <v>0.64271990700000003</v>
      </c>
      <c r="D1414" s="24">
        <v>1136</v>
      </c>
      <c r="E1414" s="25">
        <v>3.42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45510</v>
      </c>
      <c r="C1415" s="23">
        <v>0.64273148099999999</v>
      </c>
      <c r="D1415" s="24">
        <v>464</v>
      </c>
      <c r="E1415" s="25">
        <v>3.4195000000000002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45510</v>
      </c>
      <c r="C1416" s="23">
        <v>0.64307870300000003</v>
      </c>
      <c r="D1416" s="24">
        <v>308</v>
      </c>
      <c r="E1416" s="25">
        <v>3.4184999999999999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45510</v>
      </c>
      <c r="C1417" s="23">
        <v>0.64307870300000003</v>
      </c>
      <c r="D1417" s="24">
        <v>375</v>
      </c>
      <c r="E1417" s="25">
        <v>3.419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45510</v>
      </c>
      <c r="C1418" s="23">
        <v>0.64307870300000003</v>
      </c>
      <c r="D1418" s="24">
        <v>802</v>
      </c>
      <c r="E1418" s="25">
        <v>3.419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45510</v>
      </c>
      <c r="C1419" s="23">
        <v>0.64307870300000003</v>
      </c>
      <c r="D1419" s="24">
        <v>1062</v>
      </c>
      <c r="E1419" s="25">
        <v>3.4184999999999999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45510</v>
      </c>
      <c r="C1420" s="23">
        <v>0.64357638800000005</v>
      </c>
      <c r="D1420" s="24">
        <v>694</v>
      </c>
      <c r="E1420" s="25">
        <v>3.4184999999999999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45510</v>
      </c>
      <c r="C1421" s="23">
        <v>0.64357638800000005</v>
      </c>
      <c r="D1421" s="24">
        <v>1200</v>
      </c>
      <c r="E1421" s="25">
        <v>3.4184999999999999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45510</v>
      </c>
      <c r="C1422" s="23">
        <v>0.64416666600000005</v>
      </c>
      <c r="D1422" s="24">
        <v>21</v>
      </c>
      <c r="E1422" s="25">
        <v>3.42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45510</v>
      </c>
      <c r="C1423" s="23">
        <v>0.64416666600000005</v>
      </c>
      <c r="D1423" s="24">
        <v>771</v>
      </c>
      <c r="E1423" s="25">
        <v>3.42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45510</v>
      </c>
      <c r="C1424" s="23">
        <v>0.64416666600000005</v>
      </c>
      <c r="D1424" s="24">
        <v>1104</v>
      </c>
      <c r="E1424" s="25">
        <v>3.42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45510</v>
      </c>
      <c r="C1425" s="23">
        <v>0.64427083299999999</v>
      </c>
      <c r="D1425" s="24">
        <v>245</v>
      </c>
      <c r="E1425" s="25">
        <v>3.419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45510</v>
      </c>
      <c r="C1426" s="23">
        <v>0.64612268500000003</v>
      </c>
      <c r="D1426" s="24">
        <v>121</v>
      </c>
      <c r="E1426" s="25">
        <v>3.4195000000000002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45510</v>
      </c>
      <c r="C1427" s="23">
        <v>0.64612268500000003</v>
      </c>
      <c r="D1427" s="24">
        <v>1226</v>
      </c>
      <c r="E1427" s="25">
        <v>3.4195000000000002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45510</v>
      </c>
      <c r="C1428" s="23">
        <v>0.64612268500000003</v>
      </c>
      <c r="D1428" s="24">
        <v>1246</v>
      </c>
      <c r="E1428" s="25">
        <v>3.4195000000000002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45510</v>
      </c>
      <c r="C1429" s="23">
        <v>0.64613425899999999</v>
      </c>
      <c r="D1429" s="24">
        <v>10</v>
      </c>
      <c r="E1429" s="25">
        <v>3.419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45510</v>
      </c>
      <c r="C1430" s="23">
        <v>0.64618055500000005</v>
      </c>
      <c r="D1430" s="24">
        <v>692</v>
      </c>
      <c r="E1430" s="25">
        <v>3.419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45510</v>
      </c>
      <c r="C1431" s="23">
        <v>0.64618055500000005</v>
      </c>
      <c r="D1431" s="24">
        <v>1559</v>
      </c>
      <c r="E1431" s="25">
        <v>3.4184999999999999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45510</v>
      </c>
      <c r="C1432" s="23">
        <v>0.64623842499999995</v>
      </c>
      <c r="D1432" s="24">
        <v>598</v>
      </c>
      <c r="E1432" s="25">
        <v>3.4175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45510</v>
      </c>
      <c r="C1433" s="23">
        <v>0.64623842499999995</v>
      </c>
      <c r="D1433" s="24">
        <v>831</v>
      </c>
      <c r="E1433" s="25">
        <v>3.4180000000000001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45510</v>
      </c>
      <c r="C1434" s="23">
        <v>0.64623842499999995</v>
      </c>
      <c r="D1434" s="24">
        <v>1146</v>
      </c>
      <c r="E1434" s="25">
        <v>3.4180000000000001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45510</v>
      </c>
      <c r="C1435" s="23">
        <v>0.64626157399999995</v>
      </c>
      <c r="D1435" s="24">
        <v>395</v>
      </c>
      <c r="E1435" s="25">
        <v>3.4169999999999998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45510</v>
      </c>
      <c r="C1436" s="23">
        <v>0.646550925</v>
      </c>
      <c r="D1436" s="24">
        <v>492</v>
      </c>
      <c r="E1436" s="25">
        <v>3.4169999999999998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45510</v>
      </c>
      <c r="C1437" s="23">
        <v>0.646550925</v>
      </c>
      <c r="D1437" s="24">
        <v>645</v>
      </c>
      <c r="E1437" s="25">
        <v>3.4169999999999998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45510</v>
      </c>
      <c r="C1438" s="23">
        <v>0.64688657400000005</v>
      </c>
      <c r="D1438" s="24">
        <v>817</v>
      </c>
      <c r="E1438" s="25">
        <v>3.4165000000000001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45510</v>
      </c>
      <c r="C1439" s="23">
        <v>0.64688657400000005</v>
      </c>
      <c r="D1439" s="24">
        <v>2212</v>
      </c>
      <c r="E1439" s="25">
        <v>3.4159999999999999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45510</v>
      </c>
      <c r="C1440" s="23">
        <v>0.64706018499999995</v>
      </c>
      <c r="D1440" s="24">
        <v>519</v>
      </c>
      <c r="E1440" s="25">
        <v>3.4180000000000001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45510</v>
      </c>
      <c r="C1441" s="23">
        <v>0.647962963</v>
      </c>
      <c r="D1441" s="24">
        <v>20</v>
      </c>
      <c r="E1441" s="25">
        <v>3.4169999999999998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45510</v>
      </c>
      <c r="C1442" s="23">
        <v>0.647962963</v>
      </c>
      <c r="D1442" s="24">
        <v>1011</v>
      </c>
      <c r="E1442" s="25">
        <v>3.4169999999999998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45510</v>
      </c>
      <c r="C1443" s="23">
        <v>0.64837962900000001</v>
      </c>
      <c r="D1443" s="24">
        <v>1406</v>
      </c>
      <c r="E1443" s="25">
        <v>3.4184999999999999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45510</v>
      </c>
      <c r="C1444" s="23">
        <v>0.64844907399999996</v>
      </c>
      <c r="D1444" s="24">
        <v>1246</v>
      </c>
      <c r="E1444" s="25">
        <v>3.4180000000000001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45510</v>
      </c>
      <c r="C1445" s="23">
        <v>0.64846064800000003</v>
      </c>
      <c r="D1445" s="24">
        <v>1448</v>
      </c>
      <c r="E1445" s="25">
        <v>3.4180000000000001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45510</v>
      </c>
      <c r="C1446" s="23">
        <v>0.64890046300000004</v>
      </c>
      <c r="D1446" s="24">
        <v>1196</v>
      </c>
      <c r="E1446" s="25">
        <v>3.4180000000000001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45510</v>
      </c>
      <c r="C1447" s="23">
        <v>0.64905092499999995</v>
      </c>
      <c r="D1447" s="24">
        <v>5200</v>
      </c>
      <c r="E1447" s="25">
        <v>3.4175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45510</v>
      </c>
      <c r="C1448" s="23">
        <v>0.64907407399999995</v>
      </c>
      <c r="D1448" s="24">
        <v>1562</v>
      </c>
      <c r="E1448" s="25">
        <v>3.4165000000000001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45510</v>
      </c>
      <c r="C1449" s="23">
        <v>0.64918981399999998</v>
      </c>
      <c r="D1449" s="24">
        <v>600</v>
      </c>
      <c r="E1449" s="25">
        <v>3.4159999999999999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45510</v>
      </c>
      <c r="C1450" s="23">
        <v>0.65009259200000002</v>
      </c>
      <c r="D1450" s="24">
        <v>114</v>
      </c>
      <c r="E1450" s="25">
        <v>3.415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45510</v>
      </c>
      <c r="C1451" s="23">
        <v>0.65009259200000002</v>
      </c>
      <c r="D1451" s="24">
        <v>120</v>
      </c>
      <c r="E1451" s="25">
        <v>3.4155000000000002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45510</v>
      </c>
      <c r="C1452" s="23">
        <v>0.65009259200000002</v>
      </c>
      <c r="D1452" s="24">
        <v>533</v>
      </c>
      <c r="E1452" s="25">
        <v>3.4155000000000002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45510</v>
      </c>
      <c r="C1453" s="23">
        <v>0.65009259200000002</v>
      </c>
      <c r="D1453" s="24">
        <v>600</v>
      </c>
      <c r="E1453" s="25">
        <v>3.415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45510</v>
      </c>
      <c r="C1454" s="23">
        <v>0.65009259200000002</v>
      </c>
      <c r="D1454" s="24">
        <v>686</v>
      </c>
      <c r="E1454" s="25">
        <v>3.415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45510</v>
      </c>
      <c r="C1455" s="23">
        <v>0.65009259200000002</v>
      </c>
      <c r="D1455" s="24">
        <v>808</v>
      </c>
      <c r="E1455" s="25">
        <v>3.415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45510</v>
      </c>
      <c r="C1456" s="23">
        <v>0.65009259200000002</v>
      </c>
      <c r="D1456" s="24">
        <v>1017</v>
      </c>
      <c r="E1456" s="25">
        <v>3.4159999999999999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45510</v>
      </c>
      <c r="C1457" s="23">
        <v>0.65009259200000002</v>
      </c>
      <c r="D1457" s="24">
        <v>5393</v>
      </c>
      <c r="E1457" s="25">
        <v>3.4155000000000002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45510</v>
      </c>
      <c r="C1458" s="23">
        <v>0.65017361100000004</v>
      </c>
      <c r="D1458" s="24">
        <v>1173</v>
      </c>
      <c r="E1458" s="25">
        <v>3.4144999999999999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45510</v>
      </c>
      <c r="C1459" s="23">
        <v>0.65144675900000004</v>
      </c>
      <c r="D1459" s="24">
        <v>29</v>
      </c>
      <c r="E1459" s="25">
        <v>3.4140000000000001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45510</v>
      </c>
      <c r="C1460" s="23">
        <v>0.65144675900000004</v>
      </c>
      <c r="D1460" s="24">
        <v>29</v>
      </c>
      <c r="E1460" s="25">
        <v>3.4140000000000001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45510</v>
      </c>
      <c r="C1461" s="23">
        <v>0.65144675900000004</v>
      </c>
      <c r="D1461" s="24">
        <v>251</v>
      </c>
      <c r="E1461" s="25">
        <v>3.4135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45510</v>
      </c>
      <c r="C1462" s="23">
        <v>0.65144675900000004</v>
      </c>
      <c r="D1462" s="24">
        <v>325</v>
      </c>
      <c r="E1462" s="25">
        <v>3.4140000000000001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45510</v>
      </c>
      <c r="C1463" s="23">
        <v>0.65144675900000004</v>
      </c>
      <c r="D1463" s="24">
        <v>623</v>
      </c>
      <c r="E1463" s="25">
        <v>3.4135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45510</v>
      </c>
      <c r="C1464" s="23">
        <v>0.65144675900000004</v>
      </c>
      <c r="D1464" s="24">
        <v>1135</v>
      </c>
      <c r="E1464" s="25">
        <v>3.4135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45510</v>
      </c>
      <c r="C1465" s="23">
        <v>0.65318286999999997</v>
      </c>
      <c r="D1465" s="24">
        <v>2950</v>
      </c>
      <c r="E1465" s="25">
        <v>3.4155000000000002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45510</v>
      </c>
      <c r="C1466" s="23">
        <v>0.65318286999999997</v>
      </c>
      <c r="D1466" s="24">
        <v>6022</v>
      </c>
      <c r="E1466" s="25">
        <v>3.4155000000000002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45510</v>
      </c>
      <c r="C1467" s="23">
        <v>0.65335648099999999</v>
      </c>
      <c r="D1467" s="24">
        <v>172</v>
      </c>
      <c r="E1467" s="25">
        <v>3.4144999999999999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45510</v>
      </c>
      <c r="C1468" s="23">
        <v>0.65450231400000003</v>
      </c>
      <c r="D1468" s="24">
        <v>831</v>
      </c>
      <c r="E1468" s="25">
        <v>3.4140000000000001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45510</v>
      </c>
      <c r="C1469" s="23">
        <v>0.65619212900000001</v>
      </c>
      <c r="D1469" s="24">
        <v>4072</v>
      </c>
      <c r="E1469" s="25">
        <v>3.4159999999999999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45510</v>
      </c>
      <c r="C1470" s="23">
        <v>0.65629629599999995</v>
      </c>
      <c r="D1470" s="24">
        <v>47</v>
      </c>
      <c r="E1470" s="25">
        <v>3.4140000000000001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45510</v>
      </c>
      <c r="C1471" s="23">
        <v>0.65629629599999995</v>
      </c>
      <c r="D1471" s="24">
        <v>886</v>
      </c>
      <c r="E1471" s="25">
        <v>3.4140000000000001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45510</v>
      </c>
      <c r="C1472" s="23">
        <v>0.65697916599999995</v>
      </c>
      <c r="D1472" s="24">
        <v>588</v>
      </c>
      <c r="E1472" s="25">
        <v>3.4129999999999998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45510</v>
      </c>
      <c r="C1473" s="23">
        <v>0.65697916599999995</v>
      </c>
      <c r="D1473" s="24">
        <v>1389</v>
      </c>
      <c r="E1473" s="25">
        <v>3.4135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45510</v>
      </c>
      <c r="C1474" s="23">
        <v>0.65697916599999995</v>
      </c>
      <c r="D1474" s="24">
        <v>6044</v>
      </c>
      <c r="E1474" s="25">
        <v>3.4129999999999998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45510</v>
      </c>
      <c r="C1475" s="23">
        <v>0.65699074000000002</v>
      </c>
      <c r="D1475" s="24">
        <v>2</v>
      </c>
      <c r="E1475" s="25">
        <v>3.4125000000000001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45510</v>
      </c>
      <c r="C1476" s="23">
        <v>0.65738425899999997</v>
      </c>
      <c r="D1476" s="24">
        <v>1979</v>
      </c>
      <c r="E1476" s="25">
        <v>3.4125000000000001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45510</v>
      </c>
      <c r="C1477" s="23">
        <v>0.65743055500000003</v>
      </c>
      <c r="D1477" s="24">
        <v>779</v>
      </c>
      <c r="E1477" s="25">
        <v>3.4125000000000001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45510</v>
      </c>
      <c r="C1478" s="23">
        <v>0.65744212899999999</v>
      </c>
      <c r="D1478" s="24">
        <v>482</v>
      </c>
      <c r="E1478" s="25">
        <v>3.4125000000000001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45510</v>
      </c>
      <c r="C1479" s="23">
        <v>0.65746527700000001</v>
      </c>
      <c r="D1479" s="24">
        <v>487</v>
      </c>
      <c r="E1479" s="25">
        <v>3.4119999999999999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45510</v>
      </c>
      <c r="C1480" s="23">
        <v>0.65746527700000001</v>
      </c>
      <c r="D1480" s="24">
        <v>800</v>
      </c>
      <c r="E1480" s="25">
        <v>3.4115000000000002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45510</v>
      </c>
      <c r="C1481" s="23">
        <v>0.65746527700000001</v>
      </c>
      <c r="D1481" s="24">
        <v>961</v>
      </c>
      <c r="E1481" s="25">
        <v>3.411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45510</v>
      </c>
      <c r="C1482" s="23">
        <v>0.65954861099999995</v>
      </c>
      <c r="D1482" s="24">
        <v>1247</v>
      </c>
      <c r="E1482" s="25">
        <v>3.4155000000000002</v>
      </c>
      <c r="F1482" s="21" t="s">
        <v>31</v>
      </c>
      <c r="G1482" s="21" t="s">
        <v>14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45510</v>
      </c>
      <c r="C1483" s="23">
        <v>0.65954861099999995</v>
      </c>
      <c r="D1483" s="24">
        <v>2114</v>
      </c>
      <c r="E1483" s="25">
        <v>3.4155000000000002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45510</v>
      </c>
      <c r="C1484" s="23">
        <v>0.65960648099999997</v>
      </c>
      <c r="D1484" s="24">
        <v>413</v>
      </c>
      <c r="E1484" s="25">
        <v>3.415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45510</v>
      </c>
      <c r="C1485" s="23">
        <v>0.65960648099999997</v>
      </c>
      <c r="D1485" s="24">
        <v>806</v>
      </c>
      <c r="E1485" s="25">
        <v>3.415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45510</v>
      </c>
      <c r="C1486" s="23">
        <v>0.65966435099999998</v>
      </c>
      <c r="D1486" s="24">
        <v>1015</v>
      </c>
      <c r="E1486" s="25">
        <v>3.415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45510</v>
      </c>
      <c r="C1487" s="23">
        <v>0.65967592500000005</v>
      </c>
      <c r="D1487" s="24">
        <v>1928</v>
      </c>
      <c r="E1487" s="25">
        <v>3.4140000000000001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45510</v>
      </c>
      <c r="C1488" s="23">
        <v>0.65974537</v>
      </c>
      <c r="D1488" s="24">
        <v>2</v>
      </c>
      <c r="E1488" s="25">
        <v>3.4135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45510</v>
      </c>
      <c r="C1489" s="23">
        <v>0.65974537</v>
      </c>
      <c r="D1489" s="24">
        <v>2</v>
      </c>
      <c r="E1489" s="25">
        <v>3.4135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45510</v>
      </c>
      <c r="C1490" s="23">
        <v>0.65974537</v>
      </c>
      <c r="D1490" s="24">
        <v>677</v>
      </c>
      <c r="E1490" s="25">
        <v>3.4135</v>
      </c>
      <c r="F1490" s="21" t="s">
        <v>31</v>
      </c>
      <c r="G1490" s="21" t="s">
        <v>14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45510</v>
      </c>
      <c r="C1491" s="23">
        <v>0.65993055499999997</v>
      </c>
      <c r="D1491" s="24">
        <v>647</v>
      </c>
      <c r="E1491" s="25">
        <v>3.4129999999999998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45510</v>
      </c>
      <c r="C1492" s="23">
        <v>0.66004629599999998</v>
      </c>
      <c r="D1492" s="24">
        <v>371</v>
      </c>
      <c r="E1492" s="25">
        <v>3.4125000000000001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45510</v>
      </c>
      <c r="C1493" s="23">
        <v>0.66004629599999998</v>
      </c>
      <c r="D1493" s="24">
        <v>2095</v>
      </c>
      <c r="E1493" s="25">
        <v>3.4125000000000001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45510</v>
      </c>
      <c r="C1494" s="23">
        <v>0.66023148099999995</v>
      </c>
      <c r="D1494" s="24">
        <v>306</v>
      </c>
      <c r="E1494" s="25">
        <v>3.411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45510</v>
      </c>
      <c r="C1495" s="23">
        <v>0.66023148099999995</v>
      </c>
      <c r="D1495" s="24">
        <v>392</v>
      </c>
      <c r="E1495" s="25">
        <v>3.4119999999999999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45510</v>
      </c>
      <c r="C1496" s="23">
        <v>0.66023148099999995</v>
      </c>
      <c r="D1496" s="24">
        <v>1244</v>
      </c>
      <c r="E1496" s="25">
        <v>3.411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45510</v>
      </c>
      <c r="C1497" s="23">
        <v>0.661724537</v>
      </c>
      <c r="D1497" s="24">
        <v>228</v>
      </c>
      <c r="E1497" s="25">
        <v>3.4119999999999999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45510</v>
      </c>
      <c r="C1498" s="23">
        <v>0.661724537</v>
      </c>
      <c r="D1498" s="24">
        <v>841</v>
      </c>
      <c r="E1498" s="25">
        <v>3.4129999999999998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45510</v>
      </c>
      <c r="C1499" s="23">
        <v>0.66201388800000005</v>
      </c>
      <c r="D1499" s="24">
        <v>800</v>
      </c>
      <c r="E1499" s="25">
        <v>3.4119999999999999</v>
      </c>
      <c r="F1499" s="21" t="s">
        <v>31</v>
      </c>
      <c r="G1499" s="21" t="s">
        <v>14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45510</v>
      </c>
      <c r="C1500" s="23">
        <v>0.66252314800000001</v>
      </c>
      <c r="D1500" s="24">
        <v>1786</v>
      </c>
      <c r="E1500" s="25">
        <v>3.4129999999999998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45510</v>
      </c>
      <c r="C1501" s="23">
        <v>0.66273148100000001</v>
      </c>
      <c r="D1501" s="24">
        <v>1209</v>
      </c>
      <c r="E1501" s="25">
        <v>3.4125000000000001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45510</v>
      </c>
      <c r="C1502" s="23">
        <v>0.66324074</v>
      </c>
      <c r="D1502" s="24">
        <v>1</v>
      </c>
      <c r="E1502" s="25">
        <v>3.4140000000000001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45510</v>
      </c>
      <c r="C1503" s="23">
        <v>0.66324074</v>
      </c>
      <c r="D1503" s="24">
        <v>2</v>
      </c>
      <c r="E1503" s="25">
        <v>3.4140000000000001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45510</v>
      </c>
      <c r="C1504" s="23">
        <v>0.66324074</v>
      </c>
      <c r="D1504" s="24">
        <v>190</v>
      </c>
      <c r="E1504" s="25">
        <v>3.4140000000000001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45510</v>
      </c>
      <c r="C1505" s="23">
        <v>0.66324074</v>
      </c>
      <c r="D1505" s="24">
        <v>835</v>
      </c>
      <c r="E1505" s="25">
        <v>3.4140000000000001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45510</v>
      </c>
      <c r="C1506" s="23">
        <v>0.66372685099999995</v>
      </c>
      <c r="D1506" s="24">
        <v>53</v>
      </c>
      <c r="E1506" s="25">
        <v>3.4155000000000002</v>
      </c>
      <c r="F1506" s="21" t="s">
        <v>31</v>
      </c>
      <c r="G1506" s="21" t="s">
        <v>14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45510</v>
      </c>
      <c r="C1507" s="23">
        <v>0.66372685099999995</v>
      </c>
      <c r="D1507" s="24">
        <v>190</v>
      </c>
      <c r="E1507" s="25">
        <v>3.4155000000000002</v>
      </c>
      <c r="F1507" s="21" t="s">
        <v>31</v>
      </c>
      <c r="G1507" s="21" t="s">
        <v>14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45510</v>
      </c>
      <c r="C1508" s="23">
        <v>0.66372685099999995</v>
      </c>
      <c r="D1508" s="24">
        <v>592</v>
      </c>
      <c r="E1508" s="25">
        <v>3.4155000000000002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45510</v>
      </c>
      <c r="C1509" s="23">
        <v>0.66374999999999995</v>
      </c>
      <c r="D1509" s="24">
        <v>188</v>
      </c>
      <c r="E1509" s="25">
        <v>3.4155000000000002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45510</v>
      </c>
      <c r="C1510" s="23">
        <v>0.66374999999999995</v>
      </c>
      <c r="D1510" s="24">
        <v>1902</v>
      </c>
      <c r="E1510" s="25">
        <v>3.4155000000000002</v>
      </c>
      <c r="F1510" s="21" t="s">
        <v>31</v>
      </c>
      <c r="G1510" s="21" t="s">
        <v>14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45510</v>
      </c>
      <c r="C1511" s="23">
        <v>0.66387731400000005</v>
      </c>
      <c r="D1511" s="24">
        <v>1112</v>
      </c>
      <c r="E1511" s="25">
        <v>3.4140000000000001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45510</v>
      </c>
      <c r="C1512" s="23">
        <v>0.66405092499999996</v>
      </c>
      <c r="D1512" s="24">
        <v>100</v>
      </c>
      <c r="E1512" s="25">
        <v>3.4135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45510</v>
      </c>
      <c r="C1513" s="23">
        <v>0.66425925900000005</v>
      </c>
      <c r="D1513" s="24">
        <v>500</v>
      </c>
      <c r="E1513" s="25">
        <v>3.4135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45510</v>
      </c>
      <c r="C1514" s="23">
        <v>0.66425925900000005</v>
      </c>
      <c r="D1514" s="24">
        <v>863</v>
      </c>
      <c r="E1514" s="25">
        <v>3.4135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45510</v>
      </c>
      <c r="C1515" s="23">
        <v>0.66425925900000005</v>
      </c>
      <c r="D1515" s="24">
        <v>963</v>
      </c>
      <c r="E1515" s="25">
        <v>3.4129999999999998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45510</v>
      </c>
      <c r="C1516" s="23">
        <v>0.66425925900000005</v>
      </c>
      <c r="D1516" s="24">
        <v>1563</v>
      </c>
      <c r="E1516" s="25">
        <v>3.4135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45510</v>
      </c>
      <c r="C1517" s="23">
        <v>0.66428240699999996</v>
      </c>
      <c r="D1517" s="24">
        <v>478</v>
      </c>
      <c r="E1517" s="25">
        <v>3.4125000000000001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45510</v>
      </c>
      <c r="C1518" s="23">
        <v>0.66431712899999995</v>
      </c>
      <c r="D1518" s="24">
        <v>445</v>
      </c>
      <c r="E1518" s="25">
        <v>3.4125000000000001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45510</v>
      </c>
      <c r="C1519" s="23">
        <v>0.66438657400000001</v>
      </c>
      <c r="D1519" s="24">
        <v>428</v>
      </c>
      <c r="E1519" s="25">
        <v>3.4119999999999999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45510</v>
      </c>
      <c r="C1520" s="23">
        <v>0.66493055499999998</v>
      </c>
      <c r="D1520" s="24">
        <v>855</v>
      </c>
      <c r="E1520" s="25">
        <v>3.4119999999999999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45510</v>
      </c>
      <c r="C1521" s="23">
        <v>0.66502314799999995</v>
      </c>
      <c r="D1521" s="24">
        <v>676</v>
      </c>
      <c r="E1521" s="25">
        <v>3.4115000000000002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45510</v>
      </c>
      <c r="C1522" s="23">
        <v>0.66538194399999995</v>
      </c>
      <c r="D1522" s="24">
        <v>223</v>
      </c>
      <c r="E1522" s="25">
        <v>3.4104999999999999</v>
      </c>
      <c r="F1522" s="21" t="s">
        <v>31</v>
      </c>
      <c r="G1522" s="21" t="s">
        <v>14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45510</v>
      </c>
      <c r="C1523" s="23">
        <v>0.66538194399999995</v>
      </c>
      <c r="D1523" s="24">
        <v>276</v>
      </c>
      <c r="E1523" s="25">
        <v>3.4104999999999999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45510</v>
      </c>
      <c r="C1524" s="23">
        <v>0.66538194399999995</v>
      </c>
      <c r="D1524" s="24">
        <v>767</v>
      </c>
      <c r="E1524" s="25">
        <v>3.411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45510</v>
      </c>
      <c r="C1525" s="23">
        <v>0.66538194399999995</v>
      </c>
      <c r="D1525" s="24">
        <v>1250</v>
      </c>
      <c r="E1525" s="25">
        <v>3.411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45510</v>
      </c>
      <c r="C1526" s="23">
        <v>0.66539351800000002</v>
      </c>
      <c r="D1526" s="24">
        <v>529</v>
      </c>
      <c r="E1526" s="25">
        <v>3.41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45510</v>
      </c>
      <c r="C1527" s="23">
        <v>0.66542824</v>
      </c>
      <c r="D1527" s="24">
        <v>168</v>
      </c>
      <c r="E1527" s="25">
        <v>3.4119999999999999</v>
      </c>
      <c r="F1527" s="21" t="s">
        <v>31</v>
      </c>
      <c r="G1527" s="21" t="s">
        <v>14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45510</v>
      </c>
      <c r="C1528" s="23">
        <v>0.66555555499999997</v>
      </c>
      <c r="D1528" s="24">
        <v>305</v>
      </c>
      <c r="E1528" s="25">
        <v>3.4115000000000002</v>
      </c>
      <c r="F1528" s="21" t="s">
        <v>31</v>
      </c>
      <c r="G1528" s="21" t="s">
        <v>14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45510</v>
      </c>
      <c r="C1529" s="23">
        <v>0.66570601799999995</v>
      </c>
      <c r="D1529" s="24">
        <v>3674</v>
      </c>
      <c r="E1529" s="25">
        <v>3.415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45510</v>
      </c>
      <c r="C1530" s="23">
        <v>0.66631944399999998</v>
      </c>
      <c r="D1530" s="24">
        <v>157</v>
      </c>
      <c r="E1530" s="25">
        <v>3.4155000000000002</v>
      </c>
      <c r="F1530" s="21" t="s">
        <v>31</v>
      </c>
      <c r="G1530" s="21" t="s">
        <v>14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45510</v>
      </c>
      <c r="C1531" s="23">
        <v>0.66631944399999998</v>
      </c>
      <c r="D1531" s="24">
        <v>390</v>
      </c>
      <c r="E1531" s="25">
        <v>3.4155000000000002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45510</v>
      </c>
      <c r="C1532" s="23">
        <v>0.66664351799999999</v>
      </c>
      <c r="D1532" s="24">
        <v>622</v>
      </c>
      <c r="E1532" s="25">
        <v>3.4144999999999999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45510</v>
      </c>
      <c r="C1533" s="23">
        <v>0.66665509199999995</v>
      </c>
      <c r="D1533" s="24">
        <v>171</v>
      </c>
      <c r="E1533" s="25">
        <v>3.4140000000000001</v>
      </c>
      <c r="F1533" s="21" t="s">
        <v>31</v>
      </c>
      <c r="G1533" s="21" t="s">
        <v>14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45510</v>
      </c>
      <c r="C1534" s="23">
        <v>0.66665509199999995</v>
      </c>
      <c r="D1534" s="24">
        <v>171</v>
      </c>
      <c r="E1534" s="25">
        <v>3.4140000000000001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45510</v>
      </c>
      <c r="C1535" s="23">
        <v>0.66665509199999995</v>
      </c>
      <c r="D1535" s="24">
        <v>585</v>
      </c>
      <c r="E1535" s="25">
        <v>3.4135</v>
      </c>
      <c r="F1535" s="21" t="s">
        <v>31</v>
      </c>
      <c r="G1535" s="21" t="s">
        <v>14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45510</v>
      </c>
      <c r="C1536" s="23">
        <v>0.66668981400000005</v>
      </c>
      <c r="D1536" s="24">
        <v>1000</v>
      </c>
      <c r="E1536" s="25">
        <v>3.4129999999999998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45510</v>
      </c>
      <c r="C1537" s="23">
        <v>0.66668981400000005</v>
      </c>
      <c r="D1537" s="24">
        <v>4124</v>
      </c>
      <c r="E1537" s="25">
        <v>3.4129999999999998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45510</v>
      </c>
      <c r="C1538" s="23">
        <v>0.66684027700000004</v>
      </c>
      <c r="D1538" s="24">
        <v>15</v>
      </c>
      <c r="E1538" s="25">
        <v>3.4125000000000001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45510</v>
      </c>
      <c r="C1539" s="23">
        <v>0.66684027700000004</v>
      </c>
      <c r="D1539" s="24">
        <v>153</v>
      </c>
      <c r="E1539" s="25">
        <v>3.4125000000000001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45510</v>
      </c>
      <c r="C1540" s="23">
        <v>0.66684027700000004</v>
      </c>
      <c r="D1540" s="24">
        <v>176</v>
      </c>
      <c r="E1540" s="25">
        <v>3.4115000000000002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45510</v>
      </c>
      <c r="C1541" s="23">
        <v>0.66684027700000004</v>
      </c>
      <c r="D1541" s="24">
        <v>179</v>
      </c>
      <c r="E1541" s="25">
        <v>3.4119999999999999</v>
      </c>
      <c r="F1541" s="21" t="s">
        <v>31</v>
      </c>
      <c r="G1541" s="21" t="s">
        <v>14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45510</v>
      </c>
      <c r="C1542" s="23">
        <v>0.66684027700000004</v>
      </c>
      <c r="D1542" s="24">
        <v>4208</v>
      </c>
      <c r="E1542" s="25">
        <v>3.4119999999999999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45510</v>
      </c>
      <c r="C1543" s="23">
        <v>0.666851851</v>
      </c>
      <c r="D1543" s="24">
        <v>162</v>
      </c>
      <c r="E1543" s="25">
        <v>3.4104999999999999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45510</v>
      </c>
      <c r="C1544" s="23">
        <v>0.66748842500000005</v>
      </c>
      <c r="D1544" s="24">
        <v>460</v>
      </c>
      <c r="E1544" s="25">
        <v>3.411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45510</v>
      </c>
      <c r="C1545" s="23">
        <v>0.66749999999999998</v>
      </c>
      <c r="D1545" s="24">
        <v>2323</v>
      </c>
      <c r="E1545" s="25">
        <v>3.4104999999999999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45510</v>
      </c>
      <c r="C1546" s="23">
        <v>0.66840277699999995</v>
      </c>
      <c r="D1546" s="24">
        <v>500</v>
      </c>
      <c r="E1546" s="25">
        <v>3.4115000000000002</v>
      </c>
      <c r="F1546" s="21" t="s">
        <v>31</v>
      </c>
      <c r="G1546" s="21" t="s">
        <v>14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45510</v>
      </c>
      <c r="C1547" s="23">
        <v>0.66939814799999997</v>
      </c>
      <c r="D1547" s="24">
        <v>2</v>
      </c>
      <c r="E1547" s="25">
        <v>3.4159999999999999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45510</v>
      </c>
      <c r="C1548" s="23">
        <v>0.669537037</v>
      </c>
      <c r="D1548" s="24">
        <v>415</v>
      </c>
      <c r="E1548" s="25">
        <v>3.4169999999999998</v>
      </c>
      <c r="F1548" s="21" t="s">
        <v>31</v>
      </c>
      <c r="G1548" s="21" t="s">
        <v>14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45510</v>
      </c>
      <c r="C1549" s="23">
        <v>0.66959490700000002</v>
      </c>
      <c r="D1549" s="24">
        <v>386</v>
      </c>
      <c r="E1549" s="25">
        <v>3.4169999999999998</v>
      </c>
      <c r="F1549" s="21" t="s">
        <v>31</v>
      </c>
      <c r="G1549" s="21" t="s">
        <v>14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45510</v>
      </c>
      <c r="C1550" s="23">
        <v>0.66978009199999999</v>
      </c>
      <c r="D1550" s="24">
        <v>406</v>
      </c>
      <c r="E1550" s="25">
        <v>3.4169999999999998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45510</v>
      </c>
      <c r="C1551" s="23">
        <v>0.66996527699999997</v>
      </c>
      <c r="D1551" s="24">
        <v>388</v>
      </c>
      <c r="E1551" s="25">
        <v>3.4169999999999998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45510</v>
      </c>
      <c r="C1552" s="23">
        <v>0.67031249999999998</v>
      </c>
      <c r="D1552" s="24">
        <v>1902</v>
      </c>
      <c r="E1552" s="25">
        <v>3.4144999999999999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45510</v>
      </c>
      <c r="C1553" s="23">
        <v>0.67031249999999998</v>
      </c>
      <c r="D1553" s="24">
        <v>3740</v>
      </c>
      <c r="E1553" s="25">
        <v>3.4144999999999999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45510</v>
      </c>
      <c r="C1554" s="23">
        <v>0.67075231400000002</v>
      </c>
      <c r="D1554" s="24">
        <v>655</v>
      </c>
      <c r="E1554" s="25">
        <v>3.4135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45510</v>
      </c>
      <c r="C1555" s="23">
        <v>0.67075231400000002</v>
      </c>
      <c r="D1555" s="24">
        <v>695</v>
      </c>
      <c r="E1555" s="25">
        <v>3.4135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45510</v>
      </c>
      <c r="C1556" s="23">
        <v>0.67075231400000002</v>
      </c>
      <c r="D1556" s="24">
        <v>948</v>
      </c>
      <c r="E1556" s="25">
        <v>3.4140000000000001</v>
      </c>
      <c r="F1556" s="21" t="s">
        <v>31</v>
      </c>
      <c r="G1556" s="21" t="s">
        <v>14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45510</v>
      </c>
      <c r="C1557" s="23">
        <v>0.67075231400000002</v>
      </c>
      <c r="D1557" s="24">
        <v>3068</v>
      </c>
      <c r="E1557" s="25">
        <v>3.4144999999999999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45510</v>
      </c>
      <c r="C1558" s="23">
        <v>0.67105324</v>
      </c>
      <c r="D1558" s="24">
        <v>863</v>
      </c>
      <c r="E1558" s="25">
        <v>3.415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45510</v>
      </c>
      <c r="C1559" s="23">
        <v>0.67252314800000002</v>
      </c>
      <c r="D1559" s="24">
        <v>20</v>
      </c>
      <c r="E1559" s="25">
        <v>3.4235000000000002</v>
      </c>
      <c r="F1559" s="21" t="s">
        <v>31</v>
      </c>
      <c r="G1559" s="21" t="s">
        <v>14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45510</v>
      </c>
      <c r="C1560" s="23">
        <v>0.67252314800000002</v>
      </c>
      <c r="D1560" s="24">
        <v>1195</v>
      </c>
      <c r="E1560" s="25">
        <v>3.4235000000000002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45510</v>
      </c>
      <c r="C1561" s="23">
        <v>0.67256944399999996</v>
      </c>
      <c r="D1561" s="24">
        <v>370</v>
      </c>
      <c r="E1561" s="25">
        <v>3.423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45510</v>
      </c>
      <c r="C1562" s="23">
        <v>0.67256944399999996</v>
      </c>
      <c r="D1562" s="24">
        <v>1260</v>
      </c>
      <c r="E1562" s="25">
        <v>3.423</v>
      </c>
      <c r="F1562" s="21" t="s">
        <v>31</v>
      </c>
      <c r="G1562" s="21" t="s">
        <v>14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45510</v>
      </c>
      <c r="C1563" s="23">
        <v>0.67258101800000003</v>
      </c>
      <c r="D1563" s="24">
        <v>206</v>
      </c>
      <c r="E1563" s="25">
        <v>3.423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45510</v>
      </c>
      <c r="C1564" s="23">
        <v>0.67258101800000003</v>
      </c>
      <c r="D1564" s="24">
        <v>373</v>
      </c>
      <c r="E1564" s="25">
        <v>3.423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45510</v>
      </c>
      <c r="C1565" s="23">
        <v>0.67259259199999999</v>
      </c>
      <c r="D1565" s="24">
        <v>100</v>
      </c>
      <c r="E1565" s="25">
        <v>3.423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45510</v>
      </c>
      <c r="C1566" s="23">
        <v>0.67259259199999999</v>
      </c>
      <c r="D1566" s="24">
        <v>5530</v>
      </c>
      <c r="E1566" s="25">
        <v>3.4224999999999999</v>
      </c>
      <c r="F1566" s="21" t="s">
        <v>31</v>
      </c>
      <c r="G1566" s="21" t="s">
        <v>13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45510</v>
      </c>
      <c r="C1567" s="23">
        <v>0.67347222200000001</v>
      </c>
      <c r="D1567" s="24">
        <v>650</v>
      </c>
      <c r="E1567" s="25">
        <v>3.4209999999999998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45510</v>
      </c>
      <c r="C1568" s="23">
        <v>0.673506944</v>
      </c>
      <c r="D1568" s="24">
        <v>350</v>
      </c>
      <c r="E1568" s="25">
        <v>3.4205000000000001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45510</v>
      </c>
      <c r="C1569" s="23">
        <v>0.67356481400000001</v>
      </c>
      <c r="D1569" s="24">
        <v>44</v>
      </c>
      <c r="E1569" s="25">
        <v>3.42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45510</v>
      </c>
      <c r="C1570" s="23">
        <v>0.67356481400000001</v>
      </c>
      <c r="D1570" s="24">
        <v>210</v>
      </c>
      <c r="E1570" s="25">
        <v>3.42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45510</v>
      </c>
      <c r="C1571" s="23">
        <v>0.67356481400000001</v>
      </c>
      <c r="D1571" s="24">
        <v>509</v>
      </c>
      <c r="E1571" s="25">
        <v>3.4205000000000001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45510</v>
      </c>
      <c r="C1572" s="23">
        <v>0.67356481400000001</v>
      </c>
      <c r="D1572" s="24">
        <v>533</v>
      </c>
      <c r="E1572" s="25">
        <v>3.42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45510</v>
      </c>
      <c r="C1573" s="23">
        <v>0.67379629600000002</v>
      </c>
      <c r="D1573" s="24">
        <v>568</v>
      </c>
      <c r="E1573" s="25">
        <v>3.42</v>
      </c>
      <c r="F1573" s="21" t="s">
        <v>31</v>
      </c>
      <c r="G1573" s="21" t="s">
        <v>14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45510</v>
      </c>
      <c r="C1574" s="23">
        <v>0.67388888800000002</v>
      </c>
      <c r="D1574" s="24">
        <v>181</v>
      </c>
      <c r="E1574" s="25">
        <v>3.4195000000000002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45510</v>
      </c>
      <c r="C1575" s="23">
        <v>0.67388888800000002</v>
      </c>
      <c r="D1575" s="24">
        <v>534</v>
      </c>
      <c r="E1575" s="25">
        <v>3.4195000000000002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45510</v>
      </c>
      <c r="C1576" s="23">
        <v>0.67388888800000002</v>
      </c>
      <c r="D1576" s="24">
        <v>7033</v>
      </c>
      <c r="E1576" s="25">
        <v>3.4195000000000002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45510</v>
      </c>
      <c r="C1577" s="23">
        <v>0.67391203700000002</v>
      </c>
      <c r="D1577" s="24">
        <v>157</v>
      </c>
      <c r="E1577" s="25">
        <v>3.419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45510</v>
      </c>
      <c r="C1578" s="23">
        <v>0.67396990700000003</v>
      </c>
      <c r="D1578" s="24">
        <v>192</v>
      </c>
      <c r="E1578" s="25">
        <v>3.4184999999999999</v>
      </c>
      <c r="F1578" s="21" t="s">
        <v>31</v>
      </c>
      <c r="G1578" s="21" t="s">
        <v>14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45510</v>
      </c>
      <c r="C1579" s="23">
        <v>0.67475694399999997</v>
      </c>
      <c r="D1579" s="24">
        <v>2842</v>
      </c>
      <c r="E1579" s="25">
        <v>3.4215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45510</v>
      </c>
      <c r="C1580" s="23">
        <v>0.67479166599999996</v>
      </c>
      <c r="D1580" s="24">
        <v>19</v>
      </c>
      <c r="E1580" s="25">
        <v>3.4195000000000002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45510</v>
      </c>
      <c r="C1581" s="23">
        <v>0.67479166599999996</v>
      </c>
      <c r="D1581" s="24">
        <v>151</v>
      </c>
      <c r="E1581" s="25">
        <v>3.419</v>
      </c>
      <c r="F1581" s="21" t="s">
        <v>31</v>
      </c>
      <c r="G1581" s="21" t="s">
        <v>14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45510</v>
      </c>
      <c r="C1582" s="23">
        <v>0.67479166599999996</v>
      </c>
      <c r="D1582" s="24">
        <v>1262</v>
      </c>
      <c r="E1582" s="25">
        <v>3.4195000000000002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45510</v>
      </c>
      <c r="C1583" s="23">
        <v>0.67484953700000005</v>
      </c>
      <c r="D1583" s="24">
        <v>100</v>
      </c>
      <c r="E1583" s="25">
        <v>3.419</v>
      </c>
      <c r="F1583" s="21" t="s">
        <v>31</v>
      </c>
      <c r="G1583" s="21" t="s">
        <v>14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45510</v>
      </c>
      <c r="C1584" s="23">
        <v>0.67491898100000003</v>
      </c>
      <c r="D1584" s="24">
        <v>647</v>
      </c>
      <c r="E1584" s="25">
        <v>3.419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45510</v>
      </c>
      <c r="C1585" s="23">
        <v>0.674988425</v>
      </c>
      <c r="D1585" s="24">
        <v>38</v>
      </c>
      <c r="E1585" s="25">
        <v>3.419</v>
      </c>
      <c r="F1585" s="21" t="s">
        <v>31</v>
      </c>
      <c r="G1585" s="21" t="s">
        <v>14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45510</v>
      </c>
      <c r="C1586" s="23">
        <v>0.674988425</v>
      </c>
      <c r="D1586" s="24">
        <v>698</v>
      </c>
      <c r="E1586" s="25">
        <v>3.4184999999999999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45510</v>
      </c>
      <c r="C1587" s="23">
        <v>0.674988425</v>
      </c>
      <c r="D1587" s="24">
        <v>1324</v>
      </c>
      <c r="E1587" s="25">
        <v>3.419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45510</v>
      </c>
      <c r="C1588" s="23">
        <v>0.67504629599999999</v>
      </c>
      <c r="D1588" s="24">
        <v>424</v>
      </c>
      <c r="E1588" s="25">
        <v>3.4184999999999999</v>
      </c>
      <c r="F1588" s="21" t="s">
        <v>31</v>
      </c>
      <c r="G1588" s="21" t="s">
        <v>14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45510</v>
      </c>
      <c r="C1589" s="23">
        <v>0.67504629599999999</v>
      </c>
      <c r="D1589" s="24">
        <v>720</v>
      </c>
      <c r="E1589" s="25">
        <v>3.4180000000000001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45510</v>
      </c>
      <c r="C1590" s="23">
        <v>0.67504629599999999</v>
      </c>
      <c r="D1590" s="24">
        <v>1000</v>
      </c>
      <c r="E1590" s="25">
        <v>3.4184999999999999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45510</v>
      </c>
      <c r="C1591" s="23">
        <v>0.67509259200000005</v>
      </c>
      <c r="D1591" s="24">
        <v>994</v>
      </c>
      <c r="E1591" s="25">
        <v>3.4159999999999999</v>
      </c>
      <c r="F1591" s="21" t="s">
        <v>31</v>
      </c>
      <c r="G1591" s="21" t="s">
        <v>13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45510</v>
      </c>
      <c r="C1592" s="23">
        <v>0.67517361099999995</v>
      </c>
      <c r="D1592" s="24">
        <v>89</v>
      </c>
      <c r="E1592" s="25">
        <v>3.4155000000000002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45510</v>
      </c>
      <c r="C1593" s="23">
        <v>0.67518518500000002</v>
      </c>
      <c r="D1593" s="24">
        <v>108</v>
      </c>
      <c r="E1593" s="25">
        <v>3.4155000000000002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45510</v>
      </c>
      <c r="C1594" s="23">
        <v>0.67535879600000004</v>
      </c>
      <c r="D1594" s="24">
        <v>235</v>
      </c>
      <c r="E1594" s="25">
        <v>3.415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45510</v>
      </c>
      <c r="C1595" s="23">
        <v>0.67538194399999996</v>
      </c>
      <c r="D1595" s="24">
        <v>245</v>
      </c>
      <c r="E1595" s="25">
        <v>3.4144999999999999</v>
      </c>
      <c r="F1595" s="21" t="s">
        <v>31</v>
      </c>
      <c r="G1595" s="21" t="s">
        <v>14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45510</v>
      </c>
      <c r="C1596" s="23">
        <v>0.67538194399999996</v>
      </c>
      <c r="D1596" s="24">
        <v>1424</v>
      </c>
      <c r="E1596" s="25">
        <v>3.4140000000000001</v>
      </c>
      <c r="F1596" s="21" t="s">
        <v>31</v>
      </c>
      <c r="G1596" s="21" t="s">
        <v>13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45510</v>
      </c>
      <c r="C1597" s="23">
        <v>0.67567129599999998</v>
      </c>
      <c r="D1597" s="24">
        <v>100</v>
      </c>
      <c r="E1597" s="25">
        <v>3.4155000000000002</v>
      </c>
      <c r="F1597" s="21" t="s">
        <v>31</v>
      </c>
      <c r="G1597" s="21" t="s">
        <v>14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45510</v>
      </c>
      <c r="C1598" s="23">
        <v>0.67584490699999999</v>
      </c>
      <c r="D1598" s="24">
        <v>50</v>
      </c>
      <c r="E1598" s="25">
        <v>3.4155000000000002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45510</v>
      </c>
      <c r="C1599" s="23">
        <v>0.67619212900000003</v>
      </c>
      <c r="D1599" s="24">
        <v>1468</v>
      </c>
      <c r="E1599" s="25">
        <v>3.4180000000000001</v>
      </c>
      <c r="F1599" s="21" t="s">
        <v>31</v>
      </c>
      <c r="G1599" s="21" t="s">
        <v>13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45510</v>
      </c>
      <c r="C1600" s="23">
        <v>0.67667823999999999</v>
      </c>
      <c r="D1600" s="24">
        <v>100</v>
      </c>
      <c r="E1600" s="25">
        <v>3.4169999999999998</v>
      </c>
      <c r="F1600" s="21" t="s">
        <v>31</v>
      </c>
      <c r="G1600" s="21" t="s">
        <v>14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45510</v>
      </c>
      <c r="C1601" s="23">
        <v>0.67684027700000005</v>
      </c>
      <c r="D1601" s="24">
        <v>100</v>
      </c>
      <c r="E1601" s="25">
        <v>3.4169999999999998</v>
      </c>
      <c r="F1601" s="21" t="s">
        <v>31</v>
      </c>
      <c r="G1601" s="21" t="s">
        <v>14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45510</v>
      </c>
      <c r="C1602" s="23">
        <v>0.67733796300000004</v>
      </c>
      <c r="D1602" s="24">
        <v>159</v>
      </c>
      <c r="E1602" s="25">
        <v>3.4165000000000001</v>
      </c>
      <c r="F1602" s="21" t="s">
        <v>31</v>
      </c>
      <c r="G1602" s="21" t="s">
        <v>14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45510</v>
      </c>
      <c r="C1603" s="23">
        <v>0.67733796300000004</v>
      </c>
      <c r="D1603" s="24">
        <v>389</v>
      </c>
      <c r="E1603" s="25">
        <v>3.4159999999999999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45510</v>
      </c>
      <c r="C1604" s="23">
        <v>0.67733796300000004</v>
      </c>
      <c r="D1604" s="24">
        <v>417</v>
      </c>
      <c r="E1604" s="25">
        <v>3.4169999999999998</v>
      </c>
      <c r="F1604" s="21" t="s">
        <v>31</v>
      </c>
      <c r="G1604" s="21" t="s">
        <v>14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45510</v>
      </c>
      <c r="C1605" s="23">
        <v>0.67733796300000004</v>
      </c>
      <c r="D1605" s="24">
        <v>922</v>
      </c>
      <c r="E1605" s="25">
        <v>3.4169999999999998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45510</v>
      </c>
      <c r="C1606" s="23">
        <v>0.67733796300000004</v>
      </c>
      <c r="D1606" s="24">
        <v>977</v>
      </c>
      <c r="E1606" s="25">
        <v>3.4169999999999998</v>
      </c>
      <c r="F1606" s="21" t="s">
        <v>31</v>
      </c>
      <c r="G1606" s="21" t="s">
        <v>14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45510</v>
      </c>
      <c r="C1607" s="23">
        <v>0.67739583299999995</v>
      </c>
      <c r="D1607" s="24">
        <v>617</v>
      </c>
      <c r="E1607" s="25">
        <v>3.4159999999999999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45510</v>
      </c>
      <c r="C1608" s="23">
        <v>0.67745370299999996</v>
      </c>
      <c r="D1608" s="24">
        <v>189</v>
      </c>
      <c r="E1608" s="25">
        <v>3.415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45510</v>
      </c>
      <c r="C1609" s="23">
        <v>0.67745370299999996</v>
      </c>
      <c r="D1609" s="24">
        <v>433</v>
      </c>
      <c r="E1609" s="25">
        <v>3.4155000000000002</v>
      </c>
      <c r="F1609" s="21" t="s">
        <v>31</v>
      </c>
      <c r="G1609" s="21" t="s">
        <v>14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45510</v>
      </c>
      <c r="C1610" s="23">
        <v>0.67745370299999996</v>
      </c>
      <c r="D1610" s="24">
        <v>685</v>
      </c>
      <c r="E1610" s="25">
        <v>3.415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45510</v>
      </c>
      <c r="C1611" s="23">
        <v>0.67812499999999998</v>
      </c>
      <c r="D1611" s="24">
        <v>214</v>
      </c>
      <c r="E1611" s="25">
        <v>3.4135</v>
      </c>
      <c r="F1611" s="21" t="s">
        <v>31</v>
      </c>
      <c r="G1611" s="21" t="s">
        <v>14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45510</v>
      </c>
      <c r="C1612" s="23">
        <v>0.67814814800000001</v>
      </c>
      <c r="D1612" s="24">
        <v>10</v>
      </c>
      <c r="E1612" s="25">
        <v>3.4135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45510</v>
      </c>
      <c r="C1613" s="23">
        <v>0.67814814800000001</v>
      </c>
      <c r="D1613" s="24">
        <v>542</v>
      </c>
      <c r="E1613" s="25">
        <v>3.4135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45510</v>
      </c>
      <c r="C1614" s="23">
        <v>0.67824074000000001</v>
      </c>
      <c r="D1614" s="24">
        <v>1050</v>
      </c>
      <c r="E1614" s="25">
        <v>3.4135</v>
      </c>
      <c r="F1614" s="21" t="s">
        <v>31</v>
      </c>
      <c r="G1614" s="21" t="s">
        <v>13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45510</v>
      </c>
      <c r="C1615" s="23">
        <v>0.67825231399999997</v>
      </c>
      <c r="D1615" s="24">
        <v>150</v>
      </c>
      <c r="E1615" s="25">
        <v>3.4125000000000001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45510</v>
      </c>
      <c r="C1616" s="23">
        <v>0.67825231399999997</v>
      </c>
      <c r="D1616" s="24">
        <v>407</v>
      </c>
      <c r="E1616" s="25">
        <v>3.4129999999999998</v>
      </c>
      <c r="F1616" s="21" t="s">
        <v>31</v>
      </c>
      <c r="G1616" s="21" t="s">
        <v>14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45510</v>
      </c>
      <c r="C1617" s="23">
        <v>0.67825231399999997</v>
      </c>
      <c r="D1617" s="24">
        <v>943</v>
      </c>
      <c r="E1617" s="25">
        <v>3.4129999999999998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45510</v>
      </c>
      <c r="C1618" s="23">
        <v>0.678391203</v>
      </c>
      <c r="D1618" s="24">
        <v>215</v>
      </c>
      <c r="E1618" s="25">
        <v>3.4119999999999999</v>
      </c>
      <c r="F1618" s="21" t="s">
        <v>31</v>
      </c>
      <c r="G1618" s="21" t="s">
        <v>14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45510</v>
      </c>
      <c r="C1619" s="23">
        <v>0.67841435100000003</v>
      </c>
      <c r="D1619" s="24">
        <v>291</v>
      </c>
      <c r="E1619" s="25">
        <v>3.4115000000000002</v>
      </c>
      <c r="F1619" s="21" t="s">
        <v>31</v>
      </c>
      <c r="G1619" s="21" t="s">
        <v>14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45510</v>
      </c>
      <c r="C1620" s="23">
        <v>0.67856481400000002</v>
      </c>
      <c r="D1620" s="24">
        <v>152</v>
      </c>
      <c r="E1620" s="25">
        <v>3.411</v>
      </c>
      <c r="F1620" s="21" t="s">
        <v>31</v>
      </c>
      <c r="G1620" s="21" t="s">
        <v>14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45510</v>
      </c>
      <c r="C1621" s="23">
        <v>0.67858796300000002</v>
      </c>
      <c r="D1621" s="24">
        <v>263</v>
      </c>
      <c r="E1621" s="25">
        <v>3.411</v>
      </c>
      <c r="F1621" s="21" t="s">
        <v>31</v>
      </c>
      <c r="G1621" s="21" t="s">
        <v>14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45510</v>
      </c>
      <c r="C1622" s="23">
        <v>0.67868055500000002</v>
      </c>
      <c r="D1622" s="24">
        <v>334</v>
      </c>
      <c r="E1622" s="25">
        <v>3.41</v>
      </c>
      <c r="F1622" s="21" t="s">
        <v>31</v>
      </c>
      <c r="G1622" s="21" t="s">
        <v>14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45510</v>
      </c>
      <c r="C1623" s="23">
        <v>0.67868055500000002</v>
      </c>
      <c r="D1623" s="24">
        <v>1376</v>
      </c>
      <c r="E1623" s="25">
        <v>3.4104999999999999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45510</v>
      </c>
      <c r="C1624" s="23">
        <v>0.67895833299999997</v>
      </c>
      <c r="D1624" s="24">
        <v>279</v>
      </c>
      <c r="E1624" s="25">
        <v>3.4089999999999998</v>
      </c>
      <c r="F1624" s="21" t="s">
        <v>31</v>
      </c>
      <c r="G1624" s="21" t="s">
        <v>14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45510</v>
      </c>
      <c r="C1625" s="23">
        <v>0.67895833299999997</v>
      </c>
      <c r="D1625" s="24">
        <v>285</v>
      </c>
      <c r="E1625" s="25">
        <v>3.4085000000000001</v>
      </c>
      <c r="F1625" s="21" t="s">
        <v>31</v>
      </c>
      <c r="G1625" s="21" t="s">
        <v>14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45510</v>
      </c>
      <c r="C1626" s="23">
        <v>0.67895833299999997</v>
      </c>
      <c r="D1626" s="24">
        <v>1075</v>
      </c>
      <c r="E1626" s="25">
        <v>3.4089999999999998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45510</v>
      </c>
      <c r="C1627" s="23">
        <v>0.67908564800000004</v>
      </c>
      <c r="D1627" s="24">
        <v>2149</v>
      </c>
      <c r="E1627" s="25">
        <v>3.407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45510</v>
      </c>
      <c r="C1628" s="23">
        <v>0.67934027699999999</v>
      </c>
      <c r="D1628" s="24">
        <v>5</v>
      </c>
      <c r="E1628" s="25">
        <v>3.4085000000000001</v>
      </c>
      <c r="F1628" s="21" t="s">
        <v>31</v>
      </c>
      <c r="G1628" s="21" t="s">
        <v>14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45510</v>
      </c>
      <c r="C1629" s="23">
        <v>0.68053240699999995</v>
      </c>
      <c r="D1629" s="24">
        <v>1995</v>
      </c>
      <c r="E1629" s="25">
        <v>3.41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45510</v>
      </c>
      <c r="C1630" s="23">
        <v>0.68055555499999998</v>
      </c>
      <c r="D1630" s="24">
        <v>266</v>
      </c>
      <c r="E1630" s="25">
        <v>3.4089999999999998</v>
      </c>
      <c r="F1630" s="21" t="s">
        <v>31</v>
      </c>
      <c r="G1630" s="21" t="s">
        <v>14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45510</v>
      </c>
      <c r="C1631" s="23">
        <v>0.68057870300000001</v>
      </c>
      <c r="D1631" s="24">
        <v>581</v>
      </c>
      <c r="E1631" s="25">
        <v>3.4079999999999999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45510</v>
      </c>
      <c r="C1632" s="23">
        <v>0.68057870300000001</v>
      </c>
      <c r="D1632" s="24">
        <v>715</v>
      </c>
      <c r="E1632" s="25">
        <v>3.4079999999999999</v>
      </c>
      <c r="F1632" s="21" t="s">
        <v>31</v>
      </c>
      <c r="G1632" s="21" t="s">
        <v>14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45510</v>
      </c>
      <c r="C1633" s="23">
        <v>0.68057870300000001</v>
      </c>
      <c r="D1633" s="24">
        <v>1016</v>
      </c>
      <c r="E1633" s="25">
        <v>3.4085000000000001</v>
      </c>
      <c r="F1633" s="21" t="s">
        <v>31</v>
      </c>
      <c r="G1633" s="21" t="s">
        <v>14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45510</v>
      </c>
      <c r="C1634" s="23">
        <v>0.68057870300000001</v>
      </c>
      <c r="D1634" s="24">
        <v>3956</v>
      </c>
      <c r="E1634" s="25">
        <v>3.4079999999999999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45510</v>
      </c>
      <c r="C1635" s="23">
        <v>0.68069444400000001</v>
      </c>
      <c r="D1635" s="24">
        <v>814</v>
      </c>
      <c r="E1635" s="25">
        <v>3.4075000000000002</v>
      </c>
      <c r="F1635" s="21" t="s">
        <v>31</v>
      </c>
      <c r="G1635" s="21" t="s">
        <v>14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45510</v>
      </c>
      <c r="C1636" s="23">
        <v>0.68103009199999998</v>
      </c>
      <c r="D1636" s="24">
        <v>138</v>
      </c>
      <c r="E1636" s="25">
        <v>3.407</v>
      </c>
      <c r="F1636" s="21" t="s">
        <v>31</v>
      </c>
      <c r="G1636" s="21" t="s">
        <v>14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45510</v>
      </c>
      <c r="C1637" s="23">
        <v>0.68119212900000004</v>
      </c>
      <c r="D1637" s="24">
        <v>793</v>
      </c>
      <c r="E1637" s="25">
        <v>3.407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45510</v>
      </c>
      <c r="C1638" s="23">
        <v>0.68119212900000004</v>
      </c>
      <c r="D1638" s="24">
        <v>898</v>
      </c>
      <c r="E1638" s="25">
        <v>3.407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45510</v>
      </c>
      <c r="C1639" s="23">
        <v>0.68135416599999998</v>
      </c>
      <c r="D1639" s="24">
        <v>2019</v>
      </c>
      <c r="E1639" s="25">
        <v>3.407</v>
      </c>
      <c r="F1639" s="21" t="s">
        <v>31</v>
      </c>
      <c r="G1639" s="21" t="s">
        <v>13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45510</v>
      </c>
      <c r="C1640" s="23">
        <v>0.681435185</v>
      </c>
      <c r="D1640" s="24">
        <v>571</v>
      </c>
      <c r="E1640" s="25">
        <v>3.4064999999999999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45510</v>
      </c>
      <c r="C1641" s="23">
        <v>0.68144675899999996</v>
      </c>
      <c r="D1641" s="24">
        <v>772</v>
      </c>
      <c r="E1641" s="25">
        <v>3.4060000000000001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45510</v>
      </c>
      <c r="C1642" s="23">
        <v>0.68209490699999997</v>
      </c>
      <c r="D1642" s="24">
        <v>2896</v>
      </c>
      <c r="E1642" s="25">
        <v>3.4095</v>
      </c>
      <c r="F1642" s="21" t="s">
        <v>31</v>
      </c>
      <c r="G1642" s="21" t="s">
        <v>13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45510</v>
      </c>
      <c r="C1643" s="23">
        <v>0.68210648100000004</v>
      </c>
      <c r="D1643" s="24">
        <v>560</v>
      </c>
      <c r="E1643" s="25">
        <v>3.4085000000000001</v>
      </c>
      <c r="F1643" s="21" t="s">
        <v>31</v>
      </c>
      <c r="G1643" s="21" t="s">
        <v>14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45510</v>
      </c>
      <c r="C1644" s="23">
        <v>0.68331018499999996</v>
      </c>
      <c r="D1644" s="24">
        <v>279</v>
      </c>
      <c r="E1644" s="25">
        <v>3.4104999999999999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45510</v>
      </c>
      <c r="C1645" s="23">
        <v>0.68331018499999996</v>
      </c>
      <c r="D1645" s="24">
        <v>320</v>
      </c>
      <c r="E1645" s="25">
        <v>3.411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45510</v>
      </c>
      <c r="C1646" s="23">
        <v>0.68331018499999996</v>
      </c>
      <c r="D1646" s="24">
        <v>600</v>
      </c>
      <c r="E1646" s="25">
        <v>3.4104999999999999</v>
      </c>
      <c r="F1646" s="21" t="s">
        <v>31</v>
      </c>
      <c r="G1646" s="21" t="s">
        <v>14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45510</v>
      </c>
      <c r="C1647" s="23">
        <v>0.68331018499999996</v>
      </c>
      <c r="D1647" s="24">
        <v>4470</v>
      </c>
      <c r="E1647" s="25">
        <v>3.411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45510</v>
      </c>
      <c r="C1648" s="23">
        <v>0.683391203</v>
      </c>
      <c r="D1648" s="24">
        <v>562</v>
      </c>
      <c r="E1648" s="25">
        <v>3.41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45510</v>
      </c>
      <c r="C1649" s="23">
        <v>0.68364583300000004</v>
      </c>
      <c r="D1649" s="24">
        <v>150</v>
      </c>
      <c r="E1649" s="25">
        <v>3.4095</v>
      </c>
      <c r="F1649" s="21" t="s">
        <v>31</v>
      </c>
      <c r="G1649" s="21" t="s">
        <v>14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45510</v>
      </c>
      <c r="C1650" s="23">
        <v>0.68542824000000002</v>
      </c>
      <c r="D1650" s="24">
        <v>959</v>
      </c>
      <c r="E1650" s="25">
        <v>3.4165000000000001</v>
      </c>
      <c r="F1650" s="21" t="s">
        <v>31</v>
      </c>
      <c r="G1650" s="21" t="s">
        <v>14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45510</v>
      </c>
      <c r="C1651" s="23">
        <v>0.68546296299999998</v>
      </c>
      <c r="D1651" s="24">
        <v>303</v>
      </c>
      <c r="E1651" s="25">
        <v>3.4165000000000001</v>
      </c>
      <c r="F1651" s="21" t="s">
        <v>31</v>
      </c>
      <c r="G1651" s="21" t="s">
        <v>14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45510</v>
      </c>
      <c r="C1652" s="23">
        <v>0.68555555499999998</v>
      </c>
      <c r="D1652" s="24">
        <v>4831</v>
      </c>
      <c r="E1652" s="25">
        <v>3.4155000000000002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45510</v>
      </c>
      <c r="C1653" s="23">
        <v>0.68556712900000005</v>
      </c>
      <c r="D1653" s="24">
        <v>746</v>
      </c>
      <c r="E1653" s="25">
        <v>3.4165000000000001</v>
      </c>
      <c r="F1653" s="21" t="s">
        <v>31</v>
      </c>
      <c r="G1653" s="21" t="s">
        <v>14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45510</v>
      </c>
      <c r="C1654" s="23">
        <v>0.68556712900000005</v>
      </c>
      <c r="D1654" s="24">
        <v>1902</v>
      </c>
      <c r="E1654" s="25">
        <v>3.4165000000000001</v>
      </c>
      <c r="F1654" s="21" t="s">
        <v>31</v>
      </c>
      <c r="G1654" s="21" t="s">
        <v>14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45510</v>
      </c>
      <c r="C1655" s="23">
        <v>0.68560185100000004</v>
      </c>
      <c r="D1655" s="24">
        <v>97</v>
      </c>
      <c r="E1655" s="25">
        <v>3.4144999999999999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45510</v>
      </c>
      <c r="C1656" s="23">
        <v>0.68560185100000004</v>
      </c>
      <c r="D1656" s="24">
        <v>304</v>
      </c>
      <c r="E1656" s="25">
        <v>3.4144999999999999</v>
      </c>
      <c r="F1656" s="21" t="s">
        <v>31</v>
      </c>
      <c r="G1656" s="21" t="s">
        <v>14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45510</v>
      </c>
      <c r="C1657" s="23">
        <v>0.68576388799999999</v>
      </c>
      <c r="D1657" s="24">
        <v>1390</v>
      </c>
      <c r="E1657" s="25">
        <v>3.4140000000000001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45510</v>
      </c>
      <c r="C1658" s="23">
        <v>0.68638888799999997</v>
      </c>
      <c r="D1658" s="24">
        <v>357</v>
      </c>
      <c r="E1658" s="25">
        <v>3.4144999999999999</v>
      </c>
      <c r="F1658" s="21" t="s">
        <v>31</v>
      </c>
      <c r="G1658" s="21" t="s">
        <v>14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45510</v>
      </c>
      <c r="C1659" s="23">
        <v>0.68708333300000002</v>
      </c>
      <c r="D1659" s="24">
        <v>109</v>
      </c>
      <c r="E1659" s="25">
        <v>3.4140000000000001</v>
      </c>
      <c r="F1659" s="21" t="s">
        <v>31</v>
      </c>
      <c r="G1659" s="21" t="s">
        <v>14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45510</v>
      </c>
      <c r="C1660" s="23">
        <v>0.68708333300000002</v>
      </c>
      <c r="D1660" s="24">
        <v>109</v>
      </c>
      <c r="E1660" s="25">
        <v>3.4140000000000001</v>
      </c>
      <c r="F1660" s="21" t="s">
        <v>31</v>
      </c>
      <c r="G1660" s="21" t="s">
        <v>14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45510</v>
      </c>
      <c r="C1661" s="23">
        <v>0.68708333300000002</v>
      </c>
      <c r="D1661" s="24">
        <v>200</v>
      </c>
      <c r="E1661" s="25">
        <v>3.4140000000000001</v>
      </c>
      <c r="F1661" s="21" t="s">
        <v>31</v>
      </c>
      <c r="G1661" s="21" t="s">
        <v>14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45510</v>
      </c>
      <c r="C1662" s="23">
        <v>0.68708333300000002</v>
      </c>
      <c r="D1662" s="24">
        <v>681</v>
      </c>
      <c r="E1662" s="25">
        <v>3.4129999999999998</v>
      </c>
      <c r="F1662" s="21" t="s">
        <v>31</v>
      </c>
      <c r="G1662" s="21" t="s">
        <v>14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45510</v>
      </c>
      <c r="C1663" s="23">
        <v>0.68708333300000002</v>
      </c>
      <c r="D1663" s="24">
        <v>1237</v>
      </c>
      <c r="E1663" s="25">
        <v>3.4135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45510</v>
      </c>
      <c r="C1664" s="23">
        <v>0.68710648100000005</v>
      </c>
      <c r="D1664" s="24">
        <v>315</v>
      </c>
      <c r="E1664" s="25">
        <v>3.4125000000000001</v>
      </c>
      <c r="F1664" s="21" t="s">
        <v>31</v>
      </c>
      <c r="G1664" s="21" t="s">
        <v>14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45510</v>
      </c>
      <c r="C1665" s="23">
        <v>0.68710648100000005</v>
      </c>
      <c r="D1665" s="24">
        <v>1717</v>
      </c>
      <c r="E1665" s="25">
        <v>3.4129999999999998</v>
      </c>
      <c r="F1665" s="21" t="s">
        <v>31</v>
      </c>
      <c r="G1665" s="21" t="s">
        <v>13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45510</v>
      </c>
      <c r="C1666" s="23">
        <v>0.68714120300000003</v>
      </c>
      <c r="D1666" s="24">
        <v>1</v>
      </c>
      <c r="E1666" s="25">
        <v>3.4125000000000001</v>
      </c>
      <c r="F1666" s="21" t="s">
        <v>31</v>
      </c>
      <c r="G1666" s="21" t="s">
        <v>14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45510</v>
      </c>
      <c r="C1667" s="23">
        <v>0.68714120300000003</v>
      </c>
      <c r="D1667" s="24">
        <v>593</v>
      </c>
      <c r="E1667" s="25">
        <v>3.4125000000000001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45510</v>
      </c>
      <c r="C1668" s="23">
        <v>0.68714120300000003</v>
      </c>
      <c r="D1668" s="24">
        <v>10793</v>
      </c>
      <c r="E1668" s="25">
        <v>3.4125000000000001</v>
      </c>
      <c r="F1668" s="21" t="s">
        <v>31</v>
      </c>
      <c r="G1668" s="21" t="s">
        <v>13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45510</v>
      </c>
      <c r="C1669" s="23">
        <v>0.68717592500000002</v>
      </c>
      <c r="D1669" s="24">
        <v>941</v>
      </c>
      <c r="E1669" s="25">
        <v>3.4119999999999999</v>
      </c>
      <c r="F1669" s="21" t="s">
        <v>31</v>
      </c>
      <c r="G1669" s="21" t="s">
        <v>14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45510</v>
      </c>
      <c r="C1670" s="23">
        <v>0.68730323999999998</v>
      </c>
      <c r="D1670" s="24">
        <v>168</v>
      </c>
      <c r="E1670" s="25">
        <v>3.4115000000000002</v>
      </c>
      <c r="F1670" s="21" t="s">
        <v>31</v>
      </c>
      <c r="G1670" s="21" t="s">
        <v>14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45510</v>
      </c>
      <c r="C1671" s="23">
        <v>0.68730323999999998</v>
      </c>
      <c r="D1671" s="24">
        <v>353</v>
      </c>
      <c r="E1671" s="25">
        <v>3.4115000000000002</v>
      </c>
      <c r="F1671" s="21" t="s">
        <v>31</v>
      </c>
      <c r="G1671" s="21" t="s">
        <v>14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45510</v>
      </c>
      <c r="C1672" s="23">
        <v>0.68751157399999996</v>
      </c>
      <c r="D1672" s="24">
        <v>110</v>
      </c>
      <c r="E1672" s="25">
        <v>3.4155000000000002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45510</v>
      </c>
      <c r="C1673" s="23">
        <v>0.68754629599999995</v>
      </c>
      <c r="D1673" s="24">
        <v>81</v>
      </c>
      <c r="E1673" s="25">
        <v>3.4155000000000002</v>
      </c>
      <c r="F1673" s="21" t="s">
        <v>31</v>
      </c>
      <c r="G1673" s="21" t="s">
        <v>13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45510</v>
      </c>
      <c r="C1674" s="23">
        <v>0.68754629599999995</v>
      </c>
      <c r="D1674" s="24">
        <v>344</v>
      </c>
      <c r="E1674" s="25">
        <v>3.4155000000000002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45510</v>
      </c>
      <c r="C1675" s="23">
        <v>0.68754629599999995</v>
      </c>
      <c r="D1675" s="24">
        <v>501</v>
      </c>
      <c r="E1675" s="25">
        <v>3.4144999999999999</v>
      </c>
      <c r="F1675" s="21" t="s">
        <v>31</v>
      </c>
      <c r="G1675" s="21" t="s">
        <v>14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45510</v>
      </c>
      <c r="C1676" s="23">
        <v>0.68754629599999995</v>
      </c>
      <c r="D1676" s="24">
        <v>595</v>
      </c>
      <c r="E1676" s="25">
        <v>3.4140000000000001</v>
      </c>
      <c r="F1676" s="21" t="s">
        <v>31</v>
      </c>
      <c r="G1676" s="21" t="s">
        <v>14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45510</v>
      </c>
      <c r="C1677" s="23">
        <v>0.68754629599999995</v>
      </c>
      <c r="D1677" s="24">
        <v>666</v>
      </c>
      <c r="E1677" s="25">
        <v>3.415</v>
      </c>
      <c r="F1677" s="21" t="s">
        <v>31</v>
      </c>
      <c r="G1677" s="21" t="s">
        <v>14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45510</v>
      </c>
      <c r="C1678" s="23">
        <v>0.68754629599999995</v>
      </c>
      <c r="D1678" s="24">
        <v>1251</v>
      </c>
      <c r="E1678" s="25">
        <v>3.4155000000000002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45510</v>
      </c>
      <c r="C1679" s="23">
        <v>0.68771990699999996</v>
      </c>
      <c r="D1679" s="24">
        <v>294</v>
      </c>
      <c r="E1679" s="25">
        <v>3.4129999999999998</v>
      </c>
      <c r="F1679" s="21" t="s">
        <v>31</v>
      </c>
      <c r="G1679" s="21" t="s">
        <v>14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45510</v>
      </c>
      <c r="C1680" s="23">
        <v>0.68771990699999996</v>
      </c>
      <c r="D1680" s="24">
        <v>598</v>
      </c>
      <c r="E1680" s="25">
        <v>3.4119999999999999</v>
      </c>
      <c r="F1680" s="21" t="s">
        <v>31</v>
      </c>
      <c r="G1680" s="21" t="s">
        <v>14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45510</v>
      </c>
      <c r="C1681" s="23">
        <v>0.68771990699999996</v>
      </c>
      <c r="D1681" s="24">
        <v>6603</v>
      </c>
      <c r="E1681" s="25">
        <v>3.4129999999999998</v>
      </c>
      <c r="F1681" s="21" t="s">
        <v>31</v>
      </c>
      <c r="G1681" s="21" t="s">
        <v>13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45510</v>
      </c>
      <c r="C1682" s="23">
        <v>0.68783564799999997</v>
      </c>
      <c r="D1682" s="24">
        <v>214</v>
      </c>
      <c r="E1682" s="25">
        <v>3.4125000000000001</v>
      </c>
      <c r="F1682" s="21" t="s">
        <v>31</v>
      </c>
      <c r="G1682" s="21" t="s">
        <v>14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45510</v>
      </c>
      <c r="C1683" s="23">
        <v>0.68783564799999997</v>
      </c>
      <c r="D1683" s="24">
        <v>421</v>
      </c>
      <c r="E1683" s="25">
        <v>3.4125000000000001</v>
      </c>
      <c r="F1683" s="21" t="s">
        <v>31</v>
      </c>
      <c r="G1683" s="21" t="s">
        <v>14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45510</v>
      </c>
      <c r="C1684" s="23">
        <v>0.68784722200000004</v>
      </c>
      <c r="D1684" s="24">
        <v>117</v>
      </c>
      <c r="E1684" s="25">
        <v>3.4125000000000001</v>
      </c>
      <c r="F1684" s="21" t="s">
        <v>31</v>
      </c>
      <c r="G1684" s="21" t="s">
        <v>13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45510</v>
      </c>
      <c r="C1685" s="23">
        <v>0.68784722200000004</v>
      </c>
      <c r="D1685" s="24">
        <v>770</v>
      </c>
      <c r="E1685" s="25">
        <v>3.4119999999999999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45510</v>
      </c>
      <c r="C1686" s="23">
        <v>0.68784722200000004</v>
      </c>
      <c r="D1686" s="24">
        <v>949</v>
      </c>
      <c r="E1686" s="25">
        <v>3.4125000000000001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45510</v>
      </c>
      <c r="C1687" s="23">
        <v>0.68784722200000004</v>
      </c>
      <c r="D1687" s="24">
        <v>2371</v>
      </c>
      <c r="E1687" s="25">
        <v>3.4125000000000001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45510</v>
      </c>
      <c r="C1688" s="23">
        <v>0.687951388</v>
      </c>
      <c r="D1688" s="24">
        <v>800</v>
      </c>
      <c r="E1688" s="25">
        <v>3.4135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45510</v>
      </c>
      <c r="C1689" s="23">
        <v>0.687951388</v>
      </c>
      <c r="D1689" s="24">
        <v>1546</v>
      </c>
      <c r="E1689" s="25">
        <v>3.4135</v>
      </c>
      <c r="F1689" s="21" t="s">
        <v>31</v>
      </c>
      <c r="G1689" s="21" t="s">
        <v>13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45510</v>
      </c>
      <c r="C1690" s="23">
        <v>0.68824074000000002</v>
      </c>
      <c r="D1690" s="24">
        <v>6</v>
      </c>
      <c r="E1690" s="25">
        <v>3.4184999999999999</v>
      </c>
      <c r="F1690" s="21" t="s">
        <v>31</v>
      </c>
      <c r="G1690" s="21" t="s">
        <v>14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45510</v>
      </c>
      <c r="C1691" s="23">
        <v>0.68824074000000002</v>
      </c>
      <c r="D1691" s="24">
        <v>592</v>
      </c>
      <c r="E1691" s="25">
        <v>3.4184999999999999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45510</v>
      </c>
      <c r="C1692" s="23">
        <v>0.68824074000000002</v>
      </c>
      <c r="D1692" s="24">
        <v>816</v>
      </c>
      <c r="E1692" s="25">
        <v>3.4184999999999999</v>
      </c>
      <c r="F1692" s="21" t="s">
        <v>31</v>
      </c>
      <c r="G1692" s="21" t="s">
        <v>14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45510</v>
      </c>
      <c r="C1693" s="23">
        <v>0.68824074000000002</v>
      </c>
      <c r="D1693" s="24">
        <v>891</v>
      </c>
      <c r="E1693" s="25">
        <v>3.4184999999999999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45510</v>
      </c>
      <c r="C1694" s="23">
        <v>0.68825231399999998</v>
      </c>
      <c r="D1694" s="24">
        <v>813</v>
      </c>
      <c r="E1694" s="25">
        <v>3.4175</v>
      </c>
      <c r="F1694" s="21" t="s">
        <v>31</v>
      </c>
      <c r="G1694" s="21" t="s">
        <v>14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45510</v>
      </c>
      <c r="C1695" s="23">
        <v>0.68826388800000005</v>
      </c>
      <c r="D1695" s="24">
        <v>300</v>
      </c>
      <c r="E1695" s="25">
        <v>3.4155000000000002</v>
      </c>
      <c r="F1695" s="21" t="s">
        <v>31</v>
      </c>
      <c r="G1695" s="21" t="s">
        <v>13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45510</v>
      </c>
      <c r="C1696" s="23">
        <v>0.68826388800000005</v>
      </c>
      <c r="D1696" s="24">
        <v>1133</v>
      </c>
      <c r="E1696" s="25">
        <v>3.4155000000000002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45510</v>
      </c>
      <c r="C1697" s="23">
        <v>0.68827546299999998</v>
      </c>
      <c r="D1697" s="24">
        <v>216</v>
      </c>
      <c r="E1697" s="25">
        <v>3.4159999999999999</v>
      </c>
      <c r="F1697" s="21" t="s">
        <v>31</v>
      </c>
      <c r="G1697" s="21" t="s">
        <v>14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45510</v>
      </c>
      <c r="C1698" s="23">
        <v>0.68827546299999998</v>
      </c>
      <c r="D1698" s="24">
        <v>489</v>
      </c>
      <c r="E1698" s="25">
        <v>3.4159999999999999</v>
      </c>
      <c r="F1698" s="21" t="s">
        <v>31</v>
      </c>
      <c r="G1698" s="21" t="s">
        <v>14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45510</v>
      </c>
      <c r="C1699" s="23">
        <v>0.68849537000000005</v>
      </c>
      <c r="D1699" s="24">
        <v>72</v>
      </c>
      <c r="E1699" s="25">
        <v>3.4205000000000001</v>
      </c>
      <c r="F1699" s="21" t="s">
        <v>31</v>
      </c>
      <c r="G1699" s="21" t="s">
        <v>14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45510</v>
      </c>
      <c r="C1700" s="23">
        <v>0.68849537000000005</v>
      </c>
      <c r="D1700" s="24">
        <v>288</v>
      </c>
      <c r="E1700" s="25">
        <v>3.4205000000000001</v>
      </c>
      <c r="F1700" s="21" t="s">
        <v>31</v>
      </c>
      <c r="G1700" s="21" t="s">
        <v>14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45510</v>
      </c>
      <c r="C1701" s="23">
        <v>0.68849537000000005</v>
      </c>
      <c r="D1701" s="24">
        <v>1190</v>
      </c>
      <c r="E1701" s="25">
        <v>3.4205000000000001</v>
      </c>
      <c r="F1701" s="21" t="s">
        <v>31</v>
      </c>
      <c r="G1701" s="21" t="s">
        <v>14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45510</v>
      </c>
      <c r="C1702" s="23">
        <v>0.68851851799999997</v>
      </c>
      <c r="D1702" s="24">
        <v>2735</v>
      </c>
      <c r="E1702" s="25">
        <v>3.423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45510</v>
      </c>
      <c r="C1703" s="23">
        <v>0.68859953699999998</v>
      </c>
      <c r="D1703" s="24">
        <v>541</v>
      </c>
      <c r="E1703" s="25">
        <v>3.42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45510</v>
      </c>
      <c r="C1704" s="23">
        <v>0.68859953699999998</v>
      </c>
      <c r="D1704" s="24">
        <v>1607</v>
      </c>
      <c r="E1704" s="25">
        <v>3.4205000000000001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45510</v>
      </c>
      <c r="C1705" s="23">
        <v>0.68859953699999998</v>
      </c>
      <c r="D1705" s="24">
        <v>3567</v>
      </c>
      <c r="E1705" s="25">
        <v>3.42</v>
      </c>
      <c r="F1705" s="21" t="s">
        <v>31</v>
      </c>
      <c r="G1705" s="21" t="s">
        <v>13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45510</v>
      </c>
      <c r="C1706" s="23">
        <v>0.68859953699999998</v>
      </c>
      <c r="D1706" s="24">
        <v>5500</v>
      </c>
      <c r="E1706" s="25">
        <v>3.4205000000000001</v>
      </c>
      <c r="F1706" s="21" t="s">
        <v>31</v>
      </c>
      <c r="G1706" s="21" t="s">
        <v>13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45510</v>
      </c>
      <c r="C1707" s="23">
        <v>0.68861111100000005</v>
      </c>
      <c r="D1707" s="24">
        <v>282</v>
      </c>
      <c r="E1707" s="25">
        <v>3.4205000000000001</v>
      </c>
      <c r="F1707" s="21" t="s">
        <v>31</v>
      </c>
      <c r="G1707" s="21" t="s">
        <v>14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45510</v>
      </c>
      <c r="C1708" s="23">
        <v>0.68861111100000005</v>
      </c>
      <c r="D1708" s="24">
        <v>592</v>
      </c>
      <c r="E1708" s="25">
        <v>3.4205000000000001</v>
      </c>
      <c r="F1708" s="21" t="s">
        <v>31</v>
      </c>
      <c r="G1708" s="21" t="s">
        <v>14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45510</v>
      </c>
      <c r="C1709" s="23">
        <v>0.68861111100000005</v>
      </c>
      <c r="D1709" s="24">
        <v>1378</v>
      </c>
      <c r="E1709" s="25">
        <v>3.4205000000000001</v>
      </c>
      <c r="F1709" s="21" t="s">
        <v>31</v>
      </c>
      <c r="G1709" s="21" t="s">
        <v>14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45510</v>
      </c>
      <c r="C1710" s="23">
        <v>0.68902777699999995</v>
      </c>
      <c r="D1710" s="24">
        <v>1710</v>
      </c>
      <c r="E1710" s="25">
        <v>3.4260000000000002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45510</v>
      </c>
      <c r="C1711" s="23">
        <v>0.68915509200000002</v>
      </c>
      <c r="D1711" s="24">
        <v>1581</v>
      </c>
      <c r="E1711" s="25">
        <v>3.43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45510</v>
      </c>
      <c r="C1712" s="23">
        <v>0.68927083300000003</v>
      </c>
      <c r="D1712" s="24">
        <v>770</v>
      </c>
      <c r="E1712" s="25">
        <v>3.4285000000000001</v>
      </c>
      <c r="F1712" s="21" t="s">
        <v>31</v>
      </c>
      <c r="G1712" s="21" t="s">
        <v>14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45510</v>
      </c>
      <c r="C1713" s="23">
        <v>0.68942129600000002</v>
      </c>
      <c r="D1713" s="24">
        <v>78</v>
      </c>
      <c r="E1713" s="25">
        <v>3.4255</v>
      </c>
      <c r="F1713" s="21" t="s">
        <v>31</v>
      </c>
      <c r="G1713" s="21" t="s">
        <v>14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45510</v>
      </c>
      <c r="C1714" s="23">
        <v>0.68942129600000002</v>
      </c>
      <c r="D1714" s="24">
        <v>138</v>
      </c>
      <c r="E1714" s="25">
        <v>3.4255</v>
      </c>
      <c r="F1714" s="21" t="s">
        <v>31</v>
      </c>
      <c r="G1714" s="21" t="s">
        <v>14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45510</v>
      </c>
      <c r="C1715" s="23">
        <v>0.68942129600000002</v>
      </c>
      <c r="D1715" s="24">
        <v>215</v>
      </c>
      <c r="E1715" s="25">
        <v>3.4260000000000002</v>
      </c>
      <c r="F1715" s="21" t="s">
        <v>31</v>
      </c>
      <c r="G1715" s="21" t="s">
        <v>14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45510</v>
      </c>
      <c r="C1716" s="23">
        <v>0.68942129600000002</v>
      </c>
      <c r="D1716" s="24">
        <v>988</v>
      </c>
      <c r="E1716" s="25">
        <v>3.4264999999999999</v>
      </c>
      <c r="F1716" s="21" t="s">
        <v>31</v>
      </c>
      <c r="G1716" s="21" t="s">
        <v>14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45510</v>
      </c>
      <c r="C1717" s="23">
        <v>0.68942129600000002</v>
      </c>
      <c r="D1717" s="24">
        <v>990</v>
      </c>
      <c r="E1717" s="25">
        <v>3.4275000000000002</v>
      </c>
      <c r="F1717" s="21" t="s">
        <v>31</v>
      </c>
      <c r="G1717" s="21" t="s">
        <v>14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45510</v>
      </c>
      <c r="C1718" s="23">
        <v>0.68942129600000002</v>
      </c>
      <c r="D1718" s="24">
        <v>2100</v>
      </c>
      <c r="E1718" s="25">
        <v>3.4275000000000002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45510</v>
      </c>
      <c r="C1719" s="23">
        <v>0.68942129600000002</v>
      </c>
      <c r="D1719" s="24">
        <v>3804</v>
      </c>
      <c r="E1719" s="25">
        <v>3.427</v>
      </c>
      <c r="F1719" s="21" t="s">
        <v>31</v>
      </c>
      <c r="G1719" s="21" t="s">
        <v>13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45510</v>
      </c>
      <c r="C1720" s="23">
        <v>0.68942129600000002</v>
      </c>
      <c r="D1720" s="24">
        <v>6464</v>
      </c>
      <c r="E1720" s="25">
        <v>3.4275000000000002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45510</v>
      </c>
      <c r="C1721" s="23">
        <v>0.68969907399999997</v>
      </c>
      <c r="D1721" s="24">
        <v>291</v>
      </c>
      <c r="E1721" s="25">
        <v>3.4255</v>
      </c>
      <c r="F1721" s="21" t="s">
        <v>31</v>
      </c>
      <c r="G1721" s="21" t="s">
        <v>13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45510</v>
      </c>
      <c r="C1722" s="23">
        <v>0.68969907399999997</v>
      </c>
      <c r="D1722" s="24">
        <v>875</v>
      </c>
      <c r="E1722" s="25">
        <v>3.4255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45510</v>
      </c>
      <c r="C1723" s="23">
        <v>0.68971064800000004</v>
      </c>
      <c r="D1723" s="24">
        <v>49</v>
      </c>
      <c r="E1723" s="25">
        <v>3.4255</v>
      </c>
      <c r="F1723" s="21" t="s">
        <v>31</v>
      </c>
      <c r="G1723" s="21" t="s">
        <v>13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45510</v>
      </c>
      <c r="C1724" s="23">
        <v>0.689814814</v>
      </c>
      <c r="D1724" s="24">
        <v>371</v>
      </c>
      <c r="E1724" s="25">
        <v>3.4249999999999998</v>
      </c>
      <c r="F1724" s="21" t="s">
        <v>31</v>
      </c>
      <c r="G1724" s="21" t="s">
        <v>13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45510</v>
      </c>
      <c r="C1725" s="23">
        <v>0.68991898100000004</v>
      </c>
      <c r="D1725" s="24">
        <v>4</v>
      </c>
      <c r="E1725" s="25">
        <v>3.4255</v>
      </c>
      <c r="F1725" s="21" t="s">
        <v>31</v>
      </c>
      <c r="G1725" s="21" t="s">
        <v>14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45510</v>
      </c>
      <c r="C1726" s="23">
        <v>0.68995370300000003</v>
      </c>
      <c r="D1726" s="24">
        <v>1615</v>
      </c>
      <c r="E1726" s="25">
        <v>3.4249999999999998</v>
      </c>
      <c r="F1726" s="21" t="s">
        <v>31</v>
      </c>
      <c r="G1726" s="21" t="s">
        <v>13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45510</v>
      </c>
      <c r="C1727" s="23">
        <v>0.68996527699999999</v>
      </c>
      <c r="D1727" s="24">
        <v>1224</v>
      </c>
      <c r="E1727" s="25">
        <v>3.4255</v>
      </c>
      <c r="F1727" s="21" t="s">
        <v>31</v>
      </c>
      <c r="G1727" s="21" t="s">
        <v>14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45510</v>
      </c>
      <c r="C1728" s="23">
        <v>0.690046296</v>
      </c>
      <c r="D1728" s="24">
        <v>597</v>
      </c>
      <c r="E1728" s="25">
        <v>3.4239999999999999</v>
      </c>
      <c r="F1728" s="21" t="s">
        <v>31</v>
      </c>
      <c r="G1728" s="21" t="s">
        <v>14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45510</v>
      </c>
      <c r="C1729" s="23">
        <v>0.690046296</v>
      </c>
      <c r="D1729" s="24">
        <v>813</v>
      </c>
      <c r="E1729" s="25">
        <v>3.4235000000000002</v>
      </c>
      <c r="F1729" s="21" t="s">
        <v>31</v>
      </c>
      <c r="G1729" s="21" t="s">
        <v>14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45510</v>
      </c>
      <c r="C1730" s="23">
        <v>0.69017361099999996</v>
      </c>
      <c r="D1730" s="24">
        <v>1569</v>
      </c>
      <c r="E1730" s="25">
        <v>3.4260000000000002</v>
      </c>
      <c r="F1730" s="21" t="s">
        <v>31</v>
      </c>
      <c r="G1730" s="21" t="s">
        <v>14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45510</v>
      </c>
      <c r="C1731" s="23">
        <v>0.69037037000000001</v>
      </c>
      <c r="D1731" s="24">
        <v>572</v>
      </c>
      <c r="E1731" s="25">
        <v>3.4235000000000002</v>
      </c>
      <c r="F1731" s="21" t="s">
        <v>31</v>
      </c>
      <c r="G1731" s="21" t="s">
        <v>14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45510</v>
      </c>
      <c r="C1732" s="23">
        <v>0.69037037000000001</v>
      </c>
      <c r="D1732" s="24">
        <v>917</v>
      </c>
      <c r="E1732" s="25">
        <v>3.4235000000000002</v>
      </c>
      <c r="F1732" s="21" t="s">
        <v>31</v>
      </c>
      <c r="G1732" s="21" t="s">
        <v>14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45510</v>
      </c>
      <c r="C1733" s="23">
        <v>0.69043981399999999</v>
      </c>
      <c r="D1733" s="24">
        <v>1083</v>
      </c>
      <c r="E1733" s="25">
        <v>3.4235000000000002</v>
      </c>
      <c r="F1733" s="21" t="s">
        <v>31</v>
      </c>
      <c r="G1733" s="21" t="s">
        <v>14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45510</v>
      </c>
      <c r="C1734" s="23">
        <v>0.69090277700000002</v>
      </c>
      <c r="D1734" s="24">
        <v>115</v>
      </c>
      <c r="E1734" s="25">
        <v>3.4255</v>
      </c>
      <c r="F1734" s="21" t="s">
        <v>31</v>
      </c>
      <c r="G1734" s="21" t="s">
        <v>14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45510</v>
      </c>
      <c r="C1735" s="23">
        <v>0.69090277700000002</v>
      </c>
      <c r="D1735" s="24">
        <v>134</v>
      </c>
      <c r="E1735" s="25">
        <v>3.4255</v>
      </c>
      <c r="F1735" s="21" t="s">
        <v>31</v>
      </c>
      <c r="G1735" s="21" t="s">
        <v>14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45510</v>
      </c>
      <c r="C1736" s="23">
        <v>0.69090277700000002</v>
      </c>
      <c r="D1736" s="24">
        <v>204</v>
      </c>
      <c r="E1736" s="25">
        <v>3.4249999999999998</v>
      </c>
      <c r="F1736" s="21" t="s">
        <v>31</v>
      </c>
      <c r="G1736" s="21" t="s">
        <v>14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45510</v>
      </c>
      <c r="C1737" s="23">
        <v>0.69090277700000002</v>
      </c>
      <c r="D1737" s="24">
        <v>530</v>
      </c>
      <c r="E1737" s="25">
        <v>3.4255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45510</v>
      </c>
      <c r="C1738" s="23">
        <v>0.69090277700000002</v>
      </c>
      <c r="D1738" s="24">
        <v>783</v>
      </c>
      <c r="E1738" s="25">
        <v>3.4255</v>
      </c>
      <c r="F1738" s="21" t="s">
        <v>31</v>
      </c>
      <c r="G1738" s="21" t="s">
        <v>13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45510</v>
      </c>
      <c r="C1739" s="23">
        <v>0.69090277700000002</v>
      </c>
      <c r="D1739" s="24">
        <v>900</v>
      </c>
      <c r="E1739" s="25">
        <v>3.4255</v>
      </c>
      <c r="F1739" s="21" t="s">
        <v>31</v>
      </c>
      <c r="G1739" s="21" t="s">
        <v>14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45510</v>
      </c>
      <c r="C1740" s="23">
        <v>0.69090277700000002</v>
      </c>
      <c r="D1740" s="24">
        <v>1089</v>
      </c>
      <c r="E1740" s="25">
        <v>3.4255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45510</v>
      </c>
      <c r="C1741" s="23">
        <v>0.69090277700000002</v>
      </c>
      <c r="D1741" s="24">
        <v>1108</v>
      </c>
      <c r="E1741" s="25">
        <v>3.4245000000000001</v>
      </c>
      <c r="F1741" s="21" t="s">
        <v>31</v>
      </c>
      <c r="G1741" s="21" t="s">
        <v>14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45510</v>
      </c>
      <c r="C1742" s="23">
        <v>0.69096064800000001</v>
      </c>
      <c r="D1742" s="24">
        <v>372</v>
      </c>
      <c r="E1742" s="25">
        <v>3.4245000000000001</v>
      </c>
      <c r="F1742" s="21" t="s">
        <v>31</v>
      </c>
      <c r="G1742" s="21" t="s">
        <v>14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45510</v>
      </c>
      <c r="C1743" s="23">
        <v>0.69098379600000004</v>
      </c>
      <c r="D1743" s="24">
        <v>824</v>
      </c>
      <c r="E1743" s="25">
        <v>3.4245000000000001</v>
      </c>
      <c r="F1743" s="21" t="s">
        <v>31</v>
      </c>
      <c r="G1743" s="21" t="s">
        <v>14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45510</v>
      </c>
      <c r="C1744" s="23">
        <v>0.69131944400000001</v>
      </c>
      <c r="D1744" s="24">
        <v>1965</v>
      </c>
      <c r="E1744" s="25">
        <v>3.4260000000000002</v>
      </c>
      <c r="F1744" s="21" t="s">
        <v>31</v>
      </c>
      <c r="G1744" s="21" t="s">
        <v>14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45510</v>
      </c>
      <c r="C1745" s="23">
        <v>0.69131944400000001</v>
      </c>
      <c r="D1745" s="24">
        <v>2121</v>
      </c>
      <c r="E1745" s="25">
        <v>3.4264999999999999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45510</v>
      </c>
      <c r="C1746" s="23">
        <v>0.69133101799999996</v>
      </c>
      <c r="D1746" s="24">
        <v>1096</v>
      </c>
      <c r="E1746" s="25">
        <v>3.4255</v>
      </c>
      <c r="F1746" s="21" t="s">
        <v>31</v>
      </c>
      <c r="G1746" s="21" t="s">
        <v>14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45510</v>
      </c>
      <c r="C1747" s="23">
        <v>0.69174768499999995</v>
      </c>
      <c r="D1747" s="24">
        <v>416</v>
      </c>
      <c r="E1747" s="25">
        <v>3.4249999999999998</v>
      </c>
      <c r="F1747" s="21" t="s">
        <v>31</v>
      </c>
      <c r="G1747" s="21" t="s">
        <v>14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45510</v>
      </c>
      <c r="C1748" s="23">
        <v>0.69208333300000002</v>
      </c>
      <c r="D1748" s="24">
        <v>1790</v>
      </c>
      <c r="E1748" s="25">
        <v>3.4295</v>
      </c>
      <c r="F1748" s="21" t="s">
        <v>31</v>
      </c>
      <c r="G1748" s="21" t="s">
        <v>13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45510</v>
      </c>
      <c r="C1749" s="23">
        <v>0.69210648100000005</v>
      </c>
      <c r="D1749" s="24">
        <v>378</v>
      </c>
      <c r="E1749" s="25">
        <v>3.43</v>
      </c>
      <c r="F1749" s="21" t="s">
        <v>31</v>
      </c>
      <c r="G1749" s="21" t="s">
        <v>14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45510</v>
      </c>
      <c r="C1750" s="23">
        <v>0.69222222200000005</v>
      </c>
      <c r="D1750" s="24">
        <v>1288</v>
      </c>
      <c r="E1750" s="25">
        <v>3.4295</v>
      </c>
      <c r="F1750" s="21" t="s">
        <v>31</v>
      </c>
      <c r="G1750" s="21" t="s">
        <v>13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45510</v>
      </c>
      <c r="C1751" s="23">
        <v>0.69237268500000004</v>
      </c>
      <c r="D1751" s="24">
        <v>137</v>
      </c>
      <c r="E1751" s="25">
        <v>3.4285000000000001</v>
      </c>
      <c r="F1751" s="21" t="s">
        <v>31</v>
      </c>
      <c r="G1751" s="21" t="s">
        <v>14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45510</v>
      </c>
      <c r="C1752" s="23">
        <v>0.69237268500000004</v>
      </c>
      <c r="D1752" s="24">
        <v>1148</v>
      </c>
      <c r="E1752" s="25">
        <v>3.4285000000000001</v>
      </c>
      <c r="F1752" s="21" t="s">
        <v>31</v>
      </c>
      <c r="G1752" s="21" t="s">
        <v>14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45510</v>
      </c>
      <c r="C1753" s="23">
        <v>0.69237268500000004</v>
      </c>
      <c r="D1753" s="24">
        <v>2435</v>
      </c>
      <c r="E1753" s="25">
        <v>3.4285000000000001</v>
      </c>
      <c r="F1753" s="21" t="s">
        <v>31</v>
      </c>
      <c r="G1753" s="21" t="s">
        <v>14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45510</v>
      </c>
      <c r="C1754" s="23">
        <v>0.69300925899999999</v>
      </c>
      <c r="D1754" s="24">
        <v>1956</v>
      </c>
      <c r="E1754" s="25">
        <v>3.43</v>
      </c>
      <c r="F1754" s="21" t="s">
        <v>31</v>
      </c>
      <c r="G1754" s="21" t="s">
        <v>14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45510</v>
      </c>
      <c r="C1755" s="23">
        <v>0.69314814800000002</v>
      </c>
      <c r="D1755" s="24">
        <v>41</v>
      </c>
      <c r="E1755" s="25">
        <v>3.4285000000000001</v>
      </c>
      <c r="F1755" s="21" t="s">
        <v>31</v>
      </c>
      <c r="G1755" s="21" t="s">
        <v>14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45510</v>
      </c>
      <c r="C1756" s="23">
        <v>0.69314814800000002</v>
      </c>
      <c r="D1756" s="24">
        <v>431</v>
      </c>
      <c r="E1756" s="25">
        <v>3.4295</v>
      </c>
      <c r="F1756" s="21" t="s">
        <v>31</v>
      </c>
      <c r="G1756" s="21" t="s">
        <v>13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45510</v>
      </c>
      <c r="C1757" s="23">
        <v>0.69314814800000002</v>
      </c>
      <c r="D1757" s="24">
        <v>495</v>
      </c>
      <c r="E1757" s="25">
        <v>3.4285000000000001</v>
      </c>
      <c r="F1757" s="21" t="s">
        <v>31</v>
      </c>
      <c r="G1757" s="21" t="s">
        <v>14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45510</v>
      </c>
      <c r="C1758" s="23">
        <v>0.69314814800000002</v>
      </c>
      <c r="D1758" s="24">
        <v>656</v>
      </c>
      <c r="E1758" s="25">
        <v>3.4295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45510</v>
      </c>
      <c r="C1759" s="23">
        <v>0.69319444399999997</v>
      </c>
      <c r="D1759" s="24">
        <v>277</v>
      </c>
      <c r="E1759" s="25">
        <v>3.4279999999999999</v>
      </c>
      <c r="F1759" s="21" t="s">
        <v>31</v>
      </c>
      <c r="G1759" s="21" t="s">
        <v>14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45510</v>
      </c>
      <c r="C1760" s="23">
        <v>0.69319444399999997</v>
      </c>
      <c r="D1760" s="24">
        <v>722</v>
      </c>
      <c r="E1760" s="25">
        <v>3.4279999999999999</v>
      </c>
      <c r="F1760" s="21" t="s">
        <v>31</v>
      </c>
      <c r="G1760" s="21" t="s">
        <v>14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45510</v>
      </c>
      <c r="C1761" s="23">
        <v>0.69337962900000005</v>
      </c>
      <c r="D1761" s="24">
        <v>1525</v>
      </c>
      <c r="E1761" s="25">
        <v>3.427</v>
      </c>
      <c r="F1761" s="21" t="s">
        <v>31</v>
      </c>
      <c r="G1761" s="21" t="s">
        <v>14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45510</v>
      </c>
      <c r="C1762" s="23">
        <v>0.69337962900000005</v>
      </c>
      <c r="D1762" s="24">
        <v>1857</v>
      </c>
      <c r="E1762" s="25">
        <v>3.427</v>
      </c>
      <c r="F1762" s="21" t="s">
        <v>31</v>
      </c>
      <c r="G1762" s="21" t="s">
        <v>13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45510</v>
      </c>
      <c r="C1763" s="23">
        <v>0.69406250000000003</v>
      </c>
      <c r="D1763" s="24">
        <v>586</v>
      </c>
      <c r="E1763" s="25">
        <v>3.4285000000000001</v>
      </c>
      <c r="F1763" s="21" t="s">
        <v>31</v>
      </c>
      <c r="G1763" s="21" t="s">
        <v>13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45510</v>
      </c>
      <c r="C1764" s="23">
        <v>0.69406250000000003</v>
      </c>
      <c r="D1764" s="24">
        <v>2111</v>
      </c>
      <c r="E1764" s="25">
        <v>3.4285000000000001</v>
      </c>
      <c r="F1764" s="21" t="s">
        <v>31</v>
      </c>
      <c r="G1764" s="21" t="s">
        <v>14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45510</v>
      </c>
      <c r="C1765" s="23">
        <v>0.69406250000000003</v>
      </c>
      <c r="D1765" s="24">
        <v>2798</v>
      </c>
      <c r="E1765" s="25">
        <v>3.4285000000000001</v>
      </c>
      <c r="F1765" s="21" t="s">
        <v>31</v>
      </c>
      <c r="G1765" s="21" t="s">
        <v>14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45510</v>
      </c>
      <c r="C1766" s="23">
        <v>0.69459490700000004</v>
      </c>
      <c r="D1766" s="24">
        <v>22</v>
      </c>
      <c r="E1766" s="25">
        <v>3.43</v>
      </c>
      <c r="F1766" s="21" t="s">
        <v>31</v>
      </c>
      <c r="G1766" s="21" t="s">
        <v>13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45510</v>
      </c>
      <c r="C1767" s="23">
        <v>0.69488425899999995</v>
      </c>
      <c r="D1767" s="24">
        <v>1902</v>
      </c>
      <c r="E1767" s="25">
        <v>3.4319999999999999</v>
      </c>
      <c r="F1767" s="21" t="s">
        <v>31</v>
      </c>
      <c r="G1767" s="21" t="s">
        <v>14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45510</v>
      </c>
      <c r="C1768" s="23">
        <v>0.69488425899999995</v>
      </c>
      <c r="D1768" s="24">
        <v>2333</v>
      </c>
      <c r="E1768" s="25">
        <v>3.431</v>
      </c>
      <c r="F1768" s="21" t="s">
        <v>31</v>
      </c>
      <c r="G1768" s="21" t="s">
        <v>13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45510</v>
      </c>
      <c r="C1769" s="23">
        <v>0.69490740699999998</v>
      </c>
      <c r="D1769" s="24">
        <v>72</v>
      </c>
      <c r="E1769" s="25">
        <v>3.4319999999999999</v>
      </c>
      <c r="F1769" s="21" t="s">
        <v>31</v>
      </c>
      <c r="G1769" s="21" t="s">
        <v>14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45510</v>
      </c>
      <c r="C1770" s="23">
        <v>0.69490740699999998</v>
      </c>
      <c r="D1770" s="24">
        <v>216</v>
      </c>
      <c r="E1770" s="25">
        <v>3.4319999999999999</v>
      </c>
      <c r="F1770" s="21" t="s">
        <v>31</v>
      </c>
      <c r="G1770" s="21" t="s">
        <v>14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45510</v>
      </c>
      <c r="C1771" s="23">
        <v>0.69490740699999998</v>
      </c>
      <c r="D1771" s="24">
        <v>923</v>
      </c>
      <c r="E1771" s="25">
        <v>3.4319999999999999</v>
      </c>
      <c r="F1771" s="21" t="s">
        <v>31</v>
      </c>
      <c r="G1771" s="21" t="s">
        <v>14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45510</v>
      </c>
      <c r="C1772" s="23">
        <v>0.69510416600000002</v>
      </c>
      <c r="D1772" s="24">
        <v>1828</v>
      </c>
      <c r="E1772" s="25">
        <v>3.4319999999999999</v>
      </c>
      <c r="F1772" s="21" t="s">
        <v>31</v>
      </c>
      <c r="G1772" s="21" t="s">
        <v>14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45510</v>
      </c>
      <c r="C1773" s="23">
        <v>0.69518518500000004</v>
      </c>
      <c r="D1773" s="24">
        <v>1330</v>
      </c>
      <c r="E1773" s="25">
        <v>3.4304999999999999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45510</v>
      </c>
      <c r="C1774" s="23">
        <v>0.69523148099999998</v>
      </c>
      <c r="D1774" s="24">
        <v>237</v>
      </c>
      <c r="E1774" s="25">
        <v>3.43</v>
      </c>
      <c r="F1774" s="21" t="s">
        <v>31</v>
      </c>
      <c r="G1774" s="21" t="s">
        <v>13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45510</v>
      </c>
      <c r="C1775" s="23">
        <v>0.69523148099999998</v>
      </c>
      <c r="D1775" s="24">
        <v>548</v>
      </c>
      <c r="E1775" s="25">
        <v>3.43</v>
      </c>
      <c r="F1775" s="21" t="s">
        <v>31</v>
      </c>
      <c r="G1775" s="21" t="s">
        <v>13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45510</v>
      </c>
      <c r="C1776" s="23">
        <v>0.69524305500000005</v>
      </c>
      <c r="D1776" s="24">
        <v>147</v>
      </c>
      <c r="E1776" s="25">
        <v>3.4264999999999999</v>
      </c>
      <c r="F1776" s="21" t="s">
        <v>31</v>
      </c>
      <c r="G1776" s="21" t="s">
        <v>14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45510</v>
      </c>
      <c r="C1777" s="23">
        <v>0.69524305500000005</v>
      </c>
      <c r="D1777" s="24">
        <v>187</v>
      </c>
      <c r="E1777" s="25">
        <v>3.4285000000000001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45510</v>
      </c>
      <c r="C1778" s="23">
        <v>0.69524305500000005</v>
      </c>
      <c r="D1778" s="24">
        <v>189</v>
      </c>
      <c r="E1778" s="25">
        <v>3.4289999999999998</v>
      </c>
      <c r="F1778" s="21" t="s">
        <v>31</v>
      </c>
      <c r="G1778" s="21" t="s">
        <v>14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45510</v>
      </c>
      <c r="C1779" s="23">
        <v>0.69524305500000005</v>
      </c>
      <c r="D1779" s="24">
        <v>233</v>
      </c>
      <c r="E1779" s="25">
        <v>3.4285000000000001</v>
      </c>
      <c r="F1779" s="21" t="s">
        <v>31</v>
      </c>
      <c r="G1779" s="21" t="s">
        <v>13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45510</v>
      </c>
      <c r="C1780" s="23">
        <v>0.69524305500000005</v>
      </c>
      <c r="D1780" s="24">
        <v>1693</v>
      </c>
      <c r="E1780" s="25">
        <v>3.4279999999999999</v>
      </c>
      <c r="F1780" s="21" t="s">
        <v>31</v>
      </c>
      <c r="G1780" s="21" t="s">
        <v>13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45510</v>
      </c>
      <c r="C1781" s="23">
        <v>0.69525462900000001</v>
      </c>
      <c r="D1781" s="24">
        <v>143</v>
      </c>
      <c r="E1781" s="25">
        <v>3.4260000000000002</v>
      </c>
      <c r="F1781" s="21" t="s">
        <v>31</v>
      </c>
      <c r="G1781" s="21" t="s">
        <v>14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45510</v>
      </c>
      <c r="C1782" s="23">
        <v>0.69537037000000002</v>
      </c>
      <c r="D1782" s="24">
        <v>221</v>
      </c>
      <c r="E1782" s="25">
        <v>3.4249999999999998</v>
      </c>
      <c r="F1782" s="21" t="s">
        <v>31</v>
      </c>
      <c r="G1782" s="21" t="s">
        <v>14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45510</v>
      </c>
      <c r="C1783" s="23">
        <v>0.69537037000000002</v>
      </c>
      <c r="D1783" s="24">
        <v>918</v>
      </c>
      <c r="E1783" s="25">
        <v>3.4249999999999998</v>
      </c>
      <c r="F1783" s="21" t="s">
        <v>31</v>
      </c>
      <c r="G1783" s="21" t="s">
        <v>13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45510</v>
      </c>
      <c r="C1784" s="23">
        <v>0.69537037000000002</v>
      </c>
      <c r="D1784" s="24">
        <v>2100</v>
      </c>
      <c r="E1784" s="25">
        <v>3.4249999999999998</v>
      </c>
      <c r="F1784" s="21" t="s">
        <v>31</v>
      </c>
      <c r="G1784" s="21" t="s">
        <v>13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45510</v>
      </c>
      <c r="C1785" s="23">
        <v>0.69539351800000004</v>
      </c>
      <c r="D1785" s="24">
        <v>189</v>
      </c>
      <c r="E1785" s="25">
        <v>3.4239999999999999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45510</v>
      </c>
      <c r="C1786" s="23">
        <v>0.69545138799999995</v>
      </c>
      <c r="D1786" s="24">
        <v>180</v>
      </c>
      <c r="E1786" s="25">
        <v>3.4235000000000002</v>
      </c>
      <c r="F1786" s="21" t="s">
        <v>31</v>
      </c>
      <c r="G1786" s="21" t="s">
        <v>14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45510</v>
      </c>
      <c r="C1787" s="23">
        <v>0.69555555499999999</v>
      </c>
      <c r="D1787" s="24">
        <v>1368</v>
      </c>
      <c r="E1787" s="25">
        <v>3.4235000000000002</v>
      </c>
      <c r="F1787" s="21" t="s">
        <v>31</v>
      </c>
      <c r="G1787" s="21" t="s">
        <v>13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45510</v>
      </c>
      <c r="C1788" s="23">
        <v>0.69557870300000002</v>
      </c>
      <c r="D1788" s="24">
        <v>155</v>
      </c>
      <c r="E1788" s="25">
        <v>3.4224999999999999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45510</v>
      </c>
      <c r="C1789" s="23">
        <v>0.69557870300000002</v>
      </c>
      <c r="D1789" s="24">
        <v>202</v>
      </c>
      <c r="E1789" s="25">
        <v>3.4220000000000002</v>
      </c>
      <c r="F1789" s="21" t="s">
        <v>31</v>
      </c>
      <c r="G1789" s="21" t="s">
        <v>14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45510</v>
      </c>
      <c r="C1790" s="23">
        <v>0.69557870300000002</v>
      </c>
      <c r="D1790" s="24">
        <v>317</v>
      </c>
      <c r="E1790" s="25">
        <v>3.423</v>
      </c>
      <c r="F1790" s="21" t="s">
        <v>31</v>
      </c>
      <c r="G1790" s="21" t="s">
        <v>14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45510</v>
      </c>
      <c r="C1791" s="23">
        <v>0.69557870300000002</v>
      </c>
      <c r="D1791" s="24">
        <v>370</v>
      </c>
      <c r="E1791" s="25">
        <v>3.42</v>
      </c>
      <c r="F1791" s="21" t="s">
        <v>31</v>
      </c>
      <c r="G1791" s="21" t="s">
        <v>13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45510</v>
      </c>
      <c r="C1792" s="23">
        <v>0.69557870300000002</v>
      </c>
      <c r="D1792" s="24">
        <v>672</v>
      </c>
      <c r="E1792" s="25">
        <v>3.42</v>
      </c>
      <c r="F1792" s="21" t="s">
        <v>31</v>
      </c>
      <c r="G1792" s="21" t="s">
        <v>13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45510</v>
      </c>
      <c r="C1793" s="23">
        <v>0.69557870300000002</v>
      </c>
      <c r="D1793" s="24">
        <v>881</v>
      </c>
      <c r="E1793" s="25">
        <v>3.423</v>
      </c>
      <c r="F1793" s="21" t="s">
        <v>31</v>
      </c>
      <c r="G1793" s="21" t="s">
        <v>13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45510</v>
      </c>
      <c r="C1794" s="23">
        <v>0.69557870300000002</v>
      </c>
      <c r="D1794" s="24">
        <v>1586</v>
      </c>
      <c r="E1794" s="25">
        <v>3.4220000000000002</v>
      </c>
      <c r="F1794" s="21" t="s">
        <v>31</v>
      </c>
      <c r="G1794" s="21" t="s">
        <v>13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45510</v>
      </c>
      <c r="C1795" s="23">
        <v>0.69561342500000001</v>
      </c>
      <c r="D1795" s="24">
        <v>2586</v>
      </c>
      <c r="E1795" s="25">
        <v>3.4195000000000002</v>
      </c>
      <c r="F1795" s="21" t="s">
        <v>31</v>
      </c>
      <c r="G1795" s="21" t="s">
        <v>13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45510</v>
      </c>
      <c r="C1796" s="23">
        <v>0.69572916600000001</v>
      </c>
      <c r="D1796" s="24">
        <v>288</v>
      </c>
      <c r="E1796" s="25">
        <v>3.419</v>
      </c>
      <c r="F1796" s="21" t="s">
        <v>31</v>
      </c>
      <c r="G1796" s="21" t="s">
        <v>14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45510</v>
      </c>
      <c r="C1797" s="23">
        <v>0.69607638800000005</v>
      </c>
      <c r="D1797" s="24">
        <v>1577</v>
      </c>
      <c r="E1797" s="25">
        <v>3.4215</v>
      </c>
      <c r="F1797" s="21" t="s">
        <v>31</v>
      </c>
      <c r="G1797" s="21" t="s">
        <v>13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45510</v>
      </c>
      <c r="C1798" s="23">
        <v>0.69608796299999998</v>
      </c>
      <c r="D1798" s="24">
        <v>1385</v>
      </c>
      <c r="E1798" s="25">
        <v>3.4220000000000002</v>
      </c>
      <c r="F1798" s="21" t="s">
        <v>31</v>
      </c>
      <c r="G1798" s="21" t="s">
        <v>14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45510</v>
      </c>
      <c r="C1799" s="23">
        <v>0.69629629599999998</v>
      </c>
      <c r="D1799" s="24">
        <v>791</v>
      </c>
      <c r="E1799" s="25">
        <v>3.4209999999999998</v>
      </c>
      <c r="F1799" s="21" t="s">
        <v>31</v>
      </c>
      <c r="G1799" s="21" t="s">
        <v>14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45510</v>
      </c>
      <c r="C1800" s="23">
        <v>0.69664351800000002</v>
      </c>
      <c r="D1800" s="24">
        <v>1228</v>
      </c>
      <c r="E1800" s="25">
        <v>3.4209999999999998</v>
      </c>
      <c r="F1800" s="21" t="s">
        <v>31</v>
      </c>
      <c r="G1800" s="21" t="s">
        <v>14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45510</v>
      </c>
      <c r="C1801" s="23">
        <v>0.69664351800000002</v>
      </c>
      <c r="D1801" s="24">
        <v>1317</v>
      </c>
      <c r="E1801" s="25">
        <v>3.4209999999999998</v>
      </c>
      <c r="F1801" s="21" t="s">
        <v>31</v>
      </c>
      <c r="G1801" s="21" t="s">
        <v>14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45510</v>
      </c>
      <c r="C1802" s="23">
        <v>0.69690972200000001</v>
      </c>
      <c r="D1802" s="24">
        <v>147</v>
      </c>
      <c r="E1802" s="25">
        <v>3.4195000000000002</v>
      </c>
      <c r="F1802" s="21" t="s">
        <v>31</v>
      </c>
      <c r="G1802" s="21" t="s">
        <v>14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45510</v>
      </c>
      <c r="C1803" s="23">
        <v>0.69690972200000001</v>
      </c>
      <c r="D1803" s="24">
        <v>275</v>
      </c>
      <c r="E1803" s="25">
        <v>3.4195000000000002</v>
      </c>
      <c r="F1803" s="21" t="s">
        <v>31</v>
      </c>
      <c r="G1803" s="21" t="s">
        <v>13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45510</v>
      </c>
      <c r="C1804" s="23">
        <v>0.69690972200000001</v>
      </c>
      <c r="D1804" s="24">
        <v>769</v>
      </c>
      <c r="E1804" s="25">
        <v>3.4195000000000002</v>
      </c>
      <c r="F1804" s="21" t="s">
        <v>31</v>
      </c>
      <c r="G1804" s="21" t="s">
        <v>13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45510</v>
      </c>
      <c r="C1805" s="23">
        <v>0.69722222199999995</v>
      </c>
      <c r="D1805" s="24">
        <v>429</v>
      </c>
      <c r="E1805" s="25">
        <v>3.4205000000000001</v>
      </c>
      <c r="F1805" s="21" t="s">
        <v>31</v>
      </c>
      <c r="G1805" s="21" t="s">
        <v>14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45510</v>
      </c>
      <c r="C1806" s="23">
        <v>0.69722222199999995</v>
      </c>
      <c r="D1806" s="24">
        <v>814</v>
      </c>
      <c r="E1806" s="25">
        <v>3.4205000000000001</v>
      </c>
      <c r="F1806" s="21" t="s">
        <v>31</v>
      </c>
      <c r="G1806" s="21" t="s">
        <v>14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45510</v>
      </c>
      <c r="C1807" s="23">
        <v>0.69751157399999997</v>
      </c>
      <c r="D1807" s="24">
        <v>616</v>
      </c>
      <c r="E1807" s="25">
        <v>3.4184999999999999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45510</v>
      </c>
      <c r="C1808" s="23">
        <v>0.69751157399999997</v>
      </c>
      <c r="D1808" s="24">
        <v>714</v>
      </c>
      <c r="E1808" s="25">
        <v>3.419</v>
      </c>
      <c r="F1808" s="21" t="s">
        <v>31</v>
      </c>
      <c r="G1808" s="21" t="s">
        <v>14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45510</v>
      </c>
      <c r="C1809" s="23">
        <v>0.69751157399999997</v>
      </c>
      <c r="D1809" s="24">
        <v>3216</v>
      </c>
      <c r="E1809" s="25">
        <v>3.4184999999999999</v>
      </c>
      <c r="F1809" s="21" t="s">
        <v>31</v>
      </c>
      <c r="G1809" s="21" t="s">
        <v>13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45510</v>
      </c>
      <c r="C1810" s="23">
        <v>0.69797453700000001</v>
      </c>
      <c r="D1810" s="24">
        <v>46</v>
      </c>
      <c r="E1810" s="25">
        <v>3.4224999999999999</v>
      </c>
      <c r="F1810" s="21" t="s">
        <v>31</v>
      </c>
      <c r="G1810" s="21" t="s">
        <v>13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45510</v>
      </c>
      <c r="C1811" s="23">
        <v>0.69797453700000001</v>
      </c>
      <c r="D1811" s="24">
        <v>2006</v>
      </c>
      <c r="E1811" s="25">
        <v>3.4224999999999999</v>
      </c>
      <c r="F1811" s="21" t="s">
        <v>31</v>
      </c>
      <c r="G1811" s="21" t="s">
        <v>13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45510</v>
      </c>
      <c r="C1812" s="23">
        <v>0.69798611099999996</v>
      </c>
      <c r="D1812" s="24">
        <v>19</v>
      </c>
      <c r="E1812" s="25">
        <v>3.4220000000000002</v>
      </c>
      <c r="F1812" s="21" t="s">
        <v>31</v>
      </c>
      <c r="G1812" s="21" t="s">
        <v>14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45510</v>
      </c>
      <c r="C1813" s="23">
        <v>0.69798611099999996</v>
      </c>
      <c r="D1813" s="24">
        <v>152</v>
      </c>
      <c r="E1813" s="25">
        <v>3.4215</v>
      </c>
      <c r="F1813" s="21" t="s">
        <v>31</v>
      </c>
      <c r="G1813" s="21" t="s">
        <v>14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45510</v>
      </c>
      <c r="C1814" s="23">
        <v>0.69798611099999996</v>
      </c>
      <c r="D1814" s="24">
        <v>425</v>
      </c>
      <c r="E1814" s="25">
        <v>3.4220000000000002</v>
      </c>
      <c r="F1814" s="21" t="s">
        <v>31</v>
      </c>
      <c r="G1814" s="21" t="s">
        <v>14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45510</v>
      </c>
      <c r="C1815" s="23">
        <v>0.69798611099999996</v>
      </c>
      <c r="D1815" s="24">
        <v>537</v>
      </c>
      <c r="E1815" s="25">
        <v>3.4220000000000002</v>
      </c>
      <c r="F1815" s="21" t="s">
        <v>31</v>
      </c>
      <c r="G1815" s="21" t="s">
        <v>14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45510</v>
      </c>
      <c r="C1816" s="23">
        <v>0.69798611099999996</v>
      </c>
      <c r="D1816" s="24">
        <v>877</v>
      </c>
      <c r="E1816" s="25">
        <v>3.4215</v>
      </c>
      <c r="F1816" s="21" t="s">
        <v>31</v>
      </c>
      <c r="G1816" s="21" t="s">
        <v>13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45510</v>
      </c>
      <c r="C1817" s="23">
        <v>0.69798611099999996</v>
      </c>
      <c r="D1817" s="24">
        <v>884</v>
      </c>
      <c r="E1817" s="25">
        <v>3.4215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45510</v>
      </c>
      <c r="C1818" s="23">
        <v>0.69804398099999998</v>
      </c>
      <c r="D1818" s="24">
        <v>2098</v>
      </c>
      <c r="E1818" s="25">
        <v>3.4215</v>
      </c>
      <c r="F1818" s="21" t="s">
        <v>31</v>
      </c>
      <c r="G1818" s="21" t="s">
        <v>13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45510</v>
      </c>
      <c r="C1819" s="23">
        <v>0.69834490699999996</v>
      </c>
      <c r="D1819" s="24">
        <v>616</v>
      </c>
      <c r="E1819" s="25">
        <v>3.419</v>
      </c>
      <c r="F1819" s="21" t="s">
        <v>31</v>
      </c>
      <c r="G1819" s="21" t="s">
        <v>14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45510</v>
      </c>
      <c r="C1820" s="23">
        <v>0.69834490699999996</v>
      </c>
      <c r="D1820" s="24">
        <v>754</v>
      </c>
      <c r="E1820" s="25">
        <v>3.4195000000000002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45510</v>
      </c>
      <c r="C1821" s="23">
        <v>0.69834490699999996</v>
      </c>
      <c r="D1821" s="24">
        <v>765</v>
      </c>
      <c r="E1821" s="25">
        <v>3.4195000000000002</v>
      </c>
      <c r="F1821" s="21" t="s">
        <v>31</v>
      </c>
      <c r="G1821" s="21" t="s">
        <v>14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45510</v>
      </c>
      <c r="C1822" s="23">
        <v>0.69834490699999996</v>
      </c>
      <c r="D1822" s="24">
        <v>1521</v>
      </c>
      <c r="E1822" s="25">
        <v>3.4195000000000002</v>
      </c>
      <c r="F1822" s="21" t="s">
        <v>31</v>
      </c>
      <c r="G1822" s="21" t="s">
        <v>13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45510</v>
      </c>
      <c r="C1823" s="23">
        <v>0.69835648100000003</v>
      </c>
      <c r="D1823" s="24">
        <v>143</v>
      </c>
      <c r="E1823" s="25">
        <v>3.4135</v>
      </c>
      <c r="F1823" s="21" t="s">
        <v>31</v>
      </c>
      <c r="G1823" s="21" t="s">
        <v>14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45510</v>
      </c>
      <c r="C1824" s="23">
        <v>0.69835648100000003</v>
      </c>
      <c r="D1824" s="24">
        <v>197</v>
      </c>
      <c r="E1824" s="25">
        <v>3.4144999999999999</v>
      </c>
      <c r="F1824" s="21" t="s">
        <v>31</v>
      </c>
      <c r="G1824" s="21" t="s">
        <v>14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45510</v>
      </c>
      <c r="C1825" s="23">
        <v>0.69835648100000003</v>
      </c>
      <c r="D1825" s="24">
        <v>210</v>
      </c>
      <c r="E1825" s="25">
        <v>3.419</v>
      </c>
      <c r="F1825" s="21" t="s">
        <v>31</v>
      </c>
      <c r="G1825" s="21" t="s">
        <v>14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45510</v>
      </c>
      <c r="C1826" s="23">
        <v>0.69835648100000003</v>
      </c>
      <c r="D1826" s="24">
        <v>248</v>
      </c>
      <c r="E1826" s="25">
        <v>3.4140000000000001</v>
      </c>
      <c r="F1826" s="21" t="s">
        <v>31</v>
      </c>
      <c r="G1826" s="21" t="s">
        <v>14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45510</v>
      </c>
      <c r="C1827" s="23">
        <v>0.69835648100000003</v>
      </c>
      <c r="D1827" s="24">
        <v>907</v>
      </c>
      <c r="E1827" s="25">
        <v>3.4184999999999999</v>
      </c>
      <c r="F1827" s="21" t="s">
        <v>31</v>
      </c>
      <c r="G1827" s="21" t="s">
        <v>13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45510</v>
      </c>
      <c r="C1828" s="23">
        <v>0.69835648100000003</v>
      </c>
      <c r="D1828" s="24">
        <v>1097</v>
      </c>
      <c r="E1828" s="25">
        <v>3.419</v>
      </c>
      <c r="F1828" s="21" t="s">
        <v>31</v>
      </c>
      <c r="G1828" s="21" t="s">
        <v>13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45510</v>
      </c>
      <c r="C1829" s="23">
        <v>0.698425925</v>
      </c>
      <c r="D1829" s="24">
        <v>46</v>
      </c>
      <c r="E1829" s="25">
        <v>3.415</v>
      </c>
      <c r="F1829" s="21" t="s">
        <v>31</v>
      </c>
      <c r="G1829" s="21" t="s">
        <v>14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45510</v>
      </c>
      <c r="C1830" s="23">
        <v>0.69848379599999999</v>
      </c>
      <c r="D1830" s="24">
        <v>266</v>
      </c>
      <c r="E1830" s="25">
        <v>3.415</v>
      </c>
      <c r="F1830" s="21" t="s">
        <v>31</v>
      </c>
      <c r="G1830" s="21" t="s">
        <v>14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45510</v>
      </c>
      <c r="C1831" s="23">
        <v>0.69874999999999998</v>
      </c>
      <c r="D1831" s="24">
        <v>771</v>
      </c>
      <c r="E1831" s="25">
        <v>3.4144999999999999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45510</v>
      </c>
      <c r="C1832" s="23">
        <v>0.69874999999999998</v>
      </c>
      <c r="D1832" s="24">
        <v>1406</v>
      </c>
      <c r="E1832" s="25">
        <v>3.4144999999999999</v>
      </c>
      <c r="F1832" s="21" t="s">
        <v>31</v>
      </c>
      <c r="G1832" s="21" t="s">
        <v>13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45510</v>
      </c>
      <c r="C1833" s="23">
        <v>0.69937499999999997</v>
      </c>
      <c r="D1833" s="24">
        <v>579</v>
      </c>
      <c r="E1833" s="25">
        <v>3.4175</v>
      </c>
      <c r="F1833" s="21" t="s">
        <v>31</v>
      </c>
      <c r="G1833" s="21" t="s">
        <v>14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45510</v>
      </c>
      <c r="C1834" s="23">
        <v>0.69937499999999997</v>
      </c>
      <c r="D1834" s="24">
        <v>775</v>
      </c>
      <c r="E1834" s="25">
        <v>3.4175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45510</v>
      </c>
      <c r="C1835" s="23">
        <v>0.69937499999999997</v>
      </c>
      <c r="D1835" s="24">
        <v>1878</v>
      </c>
      <c r="E1835" s="25">
        <v>3.4175</v>
      </c>
      <c r="F1835" s="21" t="s">
        <v>31</v>
      </c>
      <c r="G1835" s="21" t="s">
        <v>14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45510</v>
      </c>
      <c r="C1836" s="23">
        <v>0.69937499999999997</v>
      </c>
      <c r="D1836" s="24">
        <v>1909</v>
      </c>
      <c r="E1836" s="25">
        <v>3.4175</v>
      </c>
      <c r="F1836" s="21" t="s">
        <v>31</v>
      </c>
      <c r="G1836" s="21" t="s">
        <v>14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45510</v>
      </c>
      <c r="C1837" s="23">
        <v>0.69959490700000004</v>
      </c>
      <c r="D1837" s="24">
        <v>192</v>
      </c>
      <c r="E1837" s="25">
        <v>3.4159999999999999</v>
      </c>
      <c r="F1837" s="21" t="s">
        <v>31</v>
      </c>
      <c r="G1837" s="21" t="s">
        <v>14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45510</v>
      </c>
      <c r="C1838" s="23">
        <v>0.699606481</v>
      </c>
      <c r="D1838" s="24">
        <v>194</v>
      </c>
      <c r="E1838" s="25">
        <v>3.4159999999999999</v>
      </c>
      <c r="F1838" s="21" t="s">
        <v>31</v>
      </c>
      <c r="G1838" s="21" t="s">
        <v>14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45510</v>
      </c>
      <c r="C1839" s="23">
        <v>0.699606481</v>
      </c>
      <c r="D1839" s="24">
        <v>407</v>
      </c>
      <c r="E1839" s="25">
        <v>3.4155000000000002</v>
      </c>
      <c r="F1839" s="21" t="s">
        <v>31</v>
      </c>
      <c r="G1839" s="21" t="s">
        <v>14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45510</v>
      </c>
      <c r="C1840" s="23">
        <v>0.699606481</v>
      </c>
      <c r="D1840" s="24">
        <v>1701</v>
      </c>
      <c r="E1840" s="25">
        <v>3.4155000000000002</v>
      </c>
      <c r="F1840" s="21" t="s">
        <v>31</v>
      </c>
      <c r="G1840" s="21" t="s">
        <v>13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45510</v>
      </c>
      <c r="C1841" s="23">
        <v>0.69986111100000004</v>
      </c>
      <c r="D1841" s="24">
        <v>602</v>
      </c>
      <c r="E1841" s="25">
        <v>3.4205000000000001</v>
      </c>
      <c r="F1841" s="21" t="s">
        <v>31</v>
      </c>
      <c r="G1841" s="21" t="s">
        <v>14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45510</v>
      </c>
      <c r="C1842" s="23">
        <v>0.70140046300000003</v>
      </c>
      <c r="D1842" s="24">
        <v>567</v>
      </c>
      <c r="E1842" s="25">
        <v>3.4245000000000001</v>
      </c>
      <c r="F1842" s="21" t="s">
        <v>31</v>
      </c>
      <c r="G1842" s="21" t="s">
        <v>14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45510</v>
      </c>
      <c r="C1843" s="23">
        <v>0.70148148099999996</v>
      </c>
      <c r="D1843" s="24">
        <v>99</v>
      </c>
      <c r="E1843" s="25">
        <v>3.4235000000000002</v>
      </c>
      <c r="F1843" s="21" t="s">
        <v>31</v>
      </c>
      <c r="G1843" s="21" t="s">
        <v>14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45510</v>
      </c>
      <c r="C1844" s="23">
        <v>0.70148148099999996</v>
      </c>
      <c r="D1844" s="24">
        <v>678</v>
      </c>
      <c r="E1844" s="25">
        <v>3.4239999999999999</v>
      </c>
      <c r="F1844" s="21" t="s">
        <v>31</v>
      </c>
      <c r="G1844" s="21" t="s">
        <v>14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45510</v>
      </c>
      <c r="C1845" s="23">
        <v>0.70148148099999996</v>
      </c>
      <c r="D1845" s="24">
        <v>1000</v>
      </c>
      <c r="E1845" s="25">
        <v>3.4215</v>
      </c>
      <c r="F1845" s="21" t="s">
        <v>31</v>
      </c>
      <c r="G1845" s="21" t="s">
        <v>13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45510</v>
      </c>
      <c r="C1846" s="23">
        <v>0.70148148099999996</v>
      </c>
      <c r="D1846" s="24">
        <v>1061</v>
      </c>
      <c r="E1846" s="25">
        <v>3.4235000000000002</v>
      </c>
      <c r="F1846" s="21" t="s">
        <v>31</v>
      </c>
      <c r="G1846" s="21" t="s">
        <v>14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45510</v>
      </c>
      <c r="C1847" s="23">
        <v>0.70148148099999996</v>
      </c>
      <c r="D1847" s="24">
        <v>1123</v>
      </c>
      <c r="E1847" s="25">
        <v>3.4239999999999999</v>
      </c>
      <c r="F1847" s="21" t="s">
        <v>31</v>
      </c>
      <c r="G1847" s="21" t="s">
        <v>13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45510</v>
      </c>
      <c r="C1848" s="23">
        <v>0.70163194399999995</v>
      </c>
      <c r="D1848" s="24">
        <v>196</v>
      </c>
      <c r="E1848" s="25">
        <v>3.4215</v>
      </c>
      <c r="F1848" s="21" t="s">
        <v>31</v>
      </c>
      <c r="G1848" s="21" t="s">
        <v>14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45510</v>
      </c>
      <c r="C1849" s="23">
        <v>0.70163194399999995</v>
      </c>
      <c r="D1849" s="24">
        <v>323</v>
      </c>
      <c r="E1849" s="25">
        <v>3.4220000000000002</v>
      </c>
      <c r="F1849" s="21" t="s">
        <v>31</v>
      </c>
      <c r="G1849" s="21" t="s">
        <v>14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45510</v>
      </c>
      <c r="C1850" s="23">
        <v>0.70406250000000004</v>
      </c>
      <c r="D1850" s="24">
        <v>965</v>
      </c>
      <c r="E1850" s="25">
        <v>3.431</v>
      </c>
      <c r="F1850" s="21" t="s">
        <v>31</v>
      </c>
      <c r="G1850" s="21" t="s">
        <v>14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45510</v>
      </c>
      <c r="C1851" s="23">
        <v>0.70406250000000004</v>
      </c>
      <c r="D1851" s="24">
        <v>965</v>
      </c>
      <c r="E1851" s="25">
        <v>3.431</v>
      </c>
      <c r="F1851" s="21" t="s">
        <v>31</v>
      </c>
      <c r="G1851" s="21" t="s">
        <v>14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45510</v>
      </c>
      <c r="C1852" s="23">
        <v>0.70406250000000004</v>
      </c>
      <c r="D1852" s="24">
        <v>2308</v>
      </c>
      <c r="E1852" s="25">
        <v>3.431</v>
      </c>
      <c r="F1852" s="21" t="s">
        <v>31</v>
      </c>
      <c r="G1852" s="21" t="s">
        <v>13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45510</v>
      </c>
      <c r="C1853" s="23">
        <v>0.70406250000000004</v>
      </c>
      <c r="D1853" s="24">
        <v>2989</v>
      </c>
      <c r="E1853" s="25">
        <v>3.431</v>
      </c>
      <c r="F1853" s="21" t="s">
        <v>31</v>
      </c>
      <c r="G1853" s="21" t="s">
        <v>14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45510</v>
      </c>
      <c r="C1854" s="23">
        <v>0.70407407399999999</v>
      </c>
      <c r="D1854" s="24">
        <v>2243</v>
      </c>
      <c r="E1854" s="25">
        <v>3.43</v>
      </c>
      <c r="F1854" s="21" t="s">
        <v>31</v>
      </c>
      <c r="G1854" s="21" t="s">
        <v>13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45510</v>
      </c>
      <c r="C1855" s="23">
        <v>0.70478009200000002</v>
      </c>
      <c r="D1855" s="24">
        <v>24</v>
      </c>
      <c r="E1855" s="25">
        <v>3.4295</v>
      </c>
      <c r="F1855" s="21" t="s">
        <v>31</v>
      </c>
      <c r="G1855" s="21" t="s">
        <v>14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45510</v>
      </c>
      <c r="C1856" s="23">
        <v>0.70478009200000002</v>
      </c>
      <c r="D1856" s="24">
        <v>64</v>
      </c>
      <c r="E1856" s="25">
        <v>3.4295</v>
      </c>
      <c r="F1856" s="21" t="s">
        <v>31</v>
      </c>
      <c r="G1856" s="21" t="s">
        <v>14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45510</v>
      </c>
      <c r="C1857" s="23">
        <v>0.70478009200000002</v>
      </c>
      <c r="D1857" s="24">
        <v>552</v>
      </c>
      <c r="E1857" s="25">
        <v>3.4295</v>
      </c>
      <c r="F1857" s="21" t="s">
        <v>31</v>
      </c>
      <c r="G1857" s="21" t="s">
        <v>14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45510</v>
      </c>
      <c r="C1858" s="23">
        <v>0.70478009200000002</v>
      </c>
      <c r="D1858" s="24">
        <v>2100</v>
      </c>
      <c r="E1858" s="25">
        <v>3.4295</v>
      </c>
      <c r="F1858" s="21" t="s">
        <v>31</v>
      </c>
      <c r="G1858" s="21" t="s">
        <v>14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45510</v>
      </c>
      <c r="C1859" s="23">
        <v>0.70478009200000002</v>
      </c>
      <c r="D1859" s="24">
        <v>2641</v>
      </c>
      <c r="E1859" s="25">
        <v>3.4295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45510</v>
      </c>
      <c r="C1860" s="23">
        <v>0.70499999999999996</v>
      </c>
      <c r="D1860" s="24">
        <v>1281</v>
      </c>
      <c r="E1860" s="25">
        <v>3.4289999999999998</v>
      </c>
      <c r="F1860" s="21" t="s">
        <v>31</v>
      </c>
      <c r="G1860" s="21" t="s">
        <v>14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45510</v>
      </c>
      <c r="C1861" s="23">
        <v>0.70499999999999996</v>
      </c>
      <c r="D1861" s="24">
        <v>2231</v>
      </c>
      <c r="E1861" s="25">
        <v>3.4289999999999998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45510</v>
      </c>
      <c r="C1862" s="23">
        <v>0.70510416600000003</v>
      </c>
      <c r="D1862" s="24">
        <v>256</v>
      </c>
      <c r="E1862" s="25">
        <v>3.4289999999999998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45510</v>
      </c>
      <c r="C1863" s="23">
        <v>0.70512731399999995</v>
      </c>
      <c r="D1863" s="24">
        <v>228</v>
      </c>
      <c r="E1863" s="25">
        <v>3.4275000000000002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45510</v>
      </c>
      <c r="C1864" s="23">
        <v>0.70512731399999995</v>
      </c>
      <c r="D1864" s="24">
        <v>315</v>
      </c>
      <c r="E1864" s="25">
        <v>3.427</v>
      </c>
      <c r="F1864" s="21" t="s">
        <v>31</v>
      </c>
      <c r="G1864" s="21" t="s">
        <v>14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45510</v>
      </c>
      <c r="C1865" s="23">
        <v>0.70512731399999995</v>
      </c>
      <c r="D1865" s="24">
        <v>344</v>
      </c>
      <c r="E1865" s="25">
        <v>3.4279999999999999</v>
      </c>
      <c r="F1865" s="21" t="s">
        <v>31</v>
      </c>
      <c r="G1865" s="21" t="s">
        <v>14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45510</v>
      </c>
      <c r="C1866" s="23">
        <v>0.70512731399999995</v>
      </c>
      <c r="D1866" s="24">
        <v>1559</v>
      </c>
      <c r="E1866" s="25">
        <v>3.4285000000000001</v>
      </c>
      <c r="F1866" s="21" t="s">
        <v>31</v>
      </c>
      <c r="G1866" s="21" t="s">
        <v>14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45510</v>
      </c>
      <c r="C1867" s="23">
        <v>0.70512731399999995</v>
      </c>
      <c r="D1867" s="24">
        <v>4798</v>
      </c>
      <c r="E1867" s="25">
        <v>3.4279999999999999</v>
      </c>
      <c r="F1867" s="21" t="s">
        <v>31</v>
      </c>
      <c r="G1867" s="21" t="s">
        <v>13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45510</v>
      </c>
      <c r="C1868" s="23">
        <v>0.70512731399999995</v>
      </c>
      <c r="D1868" s="24">
        <v>6051</v>
      </c>
      <c r="E1868" s="25">
        <v>3.4285000000000001</v>
      </c>
      <c r="F1868" s="21" t="s">
        <v>31</v>
      </c>
      <c r="G1868" s="21" t="s">
        <v>13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45510</v>
      </c>
      <c r="C1869" s="23">
        <v>0.70517361099999998</v>
      </c>
      <c r="D1869" s="24">
        <v>179</v>
      </c>
      <c r="E1869" s="25">
        <v>3.4245000000000001</v>
      </c>
      <c r="F1869" s="21" t="s">
        <v>31</v>
      </c>
      <c r="G1869" s="21" t="s">
        <v>14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45510</v>
      </c>
      <c r="C1870" s="23">
        <v>0.70518518500000005</v>
      </c>
      <c r="D1870" s="24">
        <v>162</v>
      </c>
      <c r="E1870" s="25">
        <v>3.4239999999999999</v>
      </c>
      <c r="F1870" s="21" t="s">
        <v>31</v>
      </c>
      <c r="G1870" s="21" t="s">
        <v>14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45510</v>
      </c>
      <c r="C1871" s="23">
        <v>0.70519675900000001</v>
      </c>
      <c r="D1871" s="24">
        <v>219</v>
      </c>
      <c r="E1871" s="25">
        <v>3.4224999999999999</v>
      </c>
      <c r="F1871" s="21" t="s">
        <v>31</v>
      </c>
      <c r="G1871" s="21" t="s">
        <v>14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45510</v>
      </c>
      <c r="C1872" s="23">
        <v>0.705347222</v>
      </c>
      <c r="D1872" s="24">
        <v>152</v>
      </c>
      <c r="E1872" s="25">
        <v>3.423</v>
      </c>
      <c r="F1872" s="21" t="s">
        <v>31</v>
      </c>
      <c r="G1872" s="21" t="s">
        <v>14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45510</v>
      </c>
      <c r="C1873" s="23">
        <v>0.70552083300000001</v>
      </c>
      <c r="D1873" s="24">
        <v>1481</v>
      </c>
      <c r="E1873" s="25">
        <v>3.4275000000000002</v>
      </c>
      <c r="F1873" s="21" t="s">
        <v>31</v>
      </c>
      <c r="G1873" s="21" t="s">
        <v>14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45510</v>
      </c>
      <c r="C1874" s="23">
        <v>0.70553240699999997</v>
      </c>
      <c r="D1874" s="24">
        <v>75</v>
      </c>
      <c r="E1874" s="25">
        <v>3.4275000000000002</v>
      </c>
      <c r="F1874" s="21" t="s">
        <v>31</v>
      </c>
      <c r="G1874" s="21" t="s">
        <v>14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45510</v>
      </c>
      <c r="C1875" s="23">
        <v>0.70553240699999997</v>
      </c>
      <c r="D1875" s="24">
        <v>135</v>
      </c>
      <c r="E1875" s="25">
        <v>3.4275000000000002</v>
      </c>
      <c r="F1875" s="21" t="s">
        <v>31</v>
      </c>
      <c r="G1875" s="21" t="s">
        <v>14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45510</v>
      </c>
      <c r="C1876" s="23">
        <v>0.70578703700000001</v>
      </c>
      <c r="D1876" s="24">
        <v>147</v>
      </c>
      <c r="E1876" s="25">
        <v>3.4260000000000002</v>
      </c>
      <c r="F1876" s="21" t="s">
        <v>31</v>
      </c>
      <c r="G1876" s="21" t="s">
        <v>14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45510</v>
      </c>
      <c r="C1877" s="23">
        <v>0.70587962900000001</v>
      </c>
      <c r="D1877" s="24">
        <v>821</v>
      </c>
      <c r="E1877" s="25">
        <v>3.4260000000000002</v>
      </c>
      <c r="F1877" s="21" t="s">
        <v>31</v>
      </c>
      <c r="G1877" s="21" t="s">
        <v>14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45510</v>
      </c>
      <c r="C1878" s="23">
        <v>0.70592592499999995</v>
      </c>
      <c r="D1878" s="24">
        <v>229</v>
      </c>
      <c r="E1878" s="25">
        <v>3.4260000000000002</v>
      </c>
      <c r="F1878" s="21" t="s">
        <v>31</v>
      </c>
      <c r="G1878" s="21" t="s">
        <v>14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45510</v>
      </c>
      <c r="C1879" s="23">
        <v>0.70592592499999995</v>
      </c>
      <c r="D1879" s="24">
        <v>698</v>
      </c>
      <c r="E1879" s="25">
        <v>3.4260000000000002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45510</v>
      </c>
      <c r="C1880" s="23">
        <v>0.7059375</v>
      </c>
      <c r="D1880" s="24">
        <v>304</v>
      </c>
      <c r="E1880" s="25">
        <v>3.4260000000000002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45510</v>
      </c>
      <c r="C1881" s="23">
        <v>0.70600694399999997</v>
      </c>
      <c r="D1881" s="24">
        <v>812</v>
      </c>
      <c r="E1881" s="25">
        <v>3.4260000000000002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45510</v>
      </c>
      <c r="C1882" s="23">
        <v>0.70605324000000003</v>
      </c>
      <c r="D1882" s="24">
        <v>919</v>
      </c>
      <c r="E1882" s="25">
        <v>3.4255</v>
      </c>
      <c r="F1882" s="21" t="s">
        <v>31</v>
      </c>
      <c r="G1882" s="21" t="s">
        <v>14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45510</v>
      </c>
      <c r="C1883" s="23">
        <v>0.70605324000000003</v>
      </c>
      <c r="D1883" s="24">
        <v>4705</v>
      </c>
      <c r="E1883" s="25">
        <v>3.4255</v>
      </c>
      <c r="F1883" s="21" t="s">
        <v>31</v>
      </c>
      <c r="G1883" s="21" t="s">
        <v>13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45510</v>
      </c>
      <c r="C1884" s="23">
        <v>0.70611111100000001</v>
      </c>
      <c r="D1884" s="24">
        <v>859</v>
      </c>
      <c r="E1884" s="25">
        <v>3.4245000000000001</v>
      </c>
      <c r="F1884" s="21" t="s">
        <v>31</v>
      </c>
      <c r="G1884" s="21" t="s">
        <v>13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45510</v>
      </c>
      <c r="C1885" s="23">
        <v>0.706145833</v>
      </c>
      <c r="D1885" s="24">
        <v>235</v>
      </c>
      <c r="E1885" s="25">
        <v>3.423</v>
      </c>
      <c r="F1885" s="21" t="s">
        <v>31</v>
      </c>
      <c r="G1885" s="21" t="s">
        <v>14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45510</v>
      </c>
      <c r="C1886" s="23">
        <v>0.706145833</v>
      </c>
      <c r="D1886" s="24">
        <v>321</v>
      </c>
      <c r="E1886" s="25">
        <v>3.4224999999999999</v>
      </c>
      <c r="F1886" s="21" t="s">
        <v>31</v>
      </c>
      <c r="G1886" s="21" t="s">
        <v>14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45510</v>
      </c>
      <c r="C1887" s="23">
        <v>0.706145833</v>
      </c>
      <c r="D1887" s="24">
        <v>340</v>
      </c>
      <c r="E1887" s="25">
        <v>3.4239999999999999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45510</v>
      </c>
      <c r="C1888" s="23">
        <v>0.706145833</v>
      </c>
      <c r="D1888" s="24">
        <v>360</v>
      </c>
      <c r="E1888" s="25">
        <v>3.4235000000000002</v>
      </c>
      <c r="F1888" s="21" t="s">
        <v>31</v>
      </c>
      <c r="G1888" s="21" t="s">
        <v>14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45510</v>
      </c>
      <c r="C1889" s="23">
        <v>0.706145833</v>
      </c>
      <c r="D1889" s="24">
        <v>1650</v>
      </c>
      <c r="E1889" s="25">
        <v>3.4215</v>
      </c>
      <c r="F1889" s="21" t="s">
        <v>31</v>
      </c>
      <c r="G1889" s="21" t="s">
        <v>13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45510</v>
      </c>
      <c r="C1890" s="23">
        <v>0.706145833</v>
      </c>
      <c r="D1890" s="24">
        <v>8125</v>
      </c>
      <c r="E1890" s="25">
        <v>3.4224999999999999</v>
      </c>
      <c r="F1890" s="21" t="s">
        <v>31</v>
      </c>
      <c r="G1890" s="21" t="s">
        <v>13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45510</v>
      </c>
      <c r="C1891" s="23">
        <v>0.70625000000000004</v>
      </c>
      <c r="D1891" s="24">
        <v>24</v>
      </c>
      <c r="E1891" s="25">
        <v>3.419</v>
      </c>
      <c r="F1891" s="21" t="s">
        <v>31</v>
      </c>
      <c r="G1891" s="21" t="s">
        <v>14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45510</v>
      </c>
      <c r="C1892" s="23">
        <v>0.70625000000000004</v>
      </c>
      <c r="D1892" s="24">
        <v>185</v>
      </c>
      <c r="E1892" s="25">
        <v>3.42</v>
      </c>
      <c r="F1892" s="21" t="s">
        <v>31</v>
      </c>
      <c r="G1892" s="21" t="s">
        <v>14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45510</v>
      </c>
      <c r="C1893" s="23">
        <v>0.70625000000000004</v>
      </c>
      <c r="D1893" s="24">
        <v>256</v>
      </c>
      <c r="E1893" s="25">
        <v>3.4195000000000002</v>
      </c>
      <c r="F1893" s="21" t="s">
        <v>31</v>
      </c>
      <c r="G1893" s="21" t="s">
        <v>14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45510</v>
      </c>
      <c r="C1894" s="23">
        <v>0.70625000000000004</v>
      </c>
      <c r="D1894" s="24">
        <v>271</v>
      </c>
      <c r="E1894" s="25">
        <v>3.419</v>
      </c>
      <c r="F1894" s="21" t="s">
        <v>31</v>
      </c>
      <c r="G1894" s="21" t="s">
        <v>14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45510</v>
      </c>
      <c r="C1895" s="23">
        <v>0.70649305500000004</v>
      </c>
      <c r="D1895" s="24">
        <v>420</v>
      </c>
      <c r="E1895" s="25">
        <v>3.4224999999999999</v>
      </c>
      <c r="F1895" s="21" t="s">
        <v>31</v>
      </c>
      <c r="G1895" s="21" t="s">
        <v>14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45510</v>
      </c>
      <c r="C1896" s="23">
        <v>0.70672453700000004</v>
      </c>
      <c r="D1896" s="24">
        <v>1365</v>
      </c>
      <c r="E1896" s="25">
        <v>3.4235000000000002</v>
      </c>
      <c r="F1896" s="21" t="s">
        <v>31</v>
      </c>
      <c r="G1896" s="21" t="s">
        <v>14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45510</v>
      </c>
      <c r="C1897" s="23">
        <v>0.70672453700000004</v>
      </c>
      <c r="D1897" s="24">
        <v>4432</v>
      </c>
      <c r="E1897" s="25">
        <v>3.4235000000000002</v>
      </c>
      <c r="F1897" s="21" t="s">
        <v>31</v>
      </c>
      <c r="G1897" s="21" t="s">
        <v>13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45510</v>
      </c>
      <c r="C1898" s="23">
        <v>0.70674768499999996</v>
      </c>
      <c r="D1898" s="24">
        <v>5</v>
      </c>
      <c r="E1898" s="25">
        <v>3.423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45510</v>
      </c>
      <c r="C1899" s="23">
        <v>0.70674768499999996</v>
      </c>
      <c r="D1899" s="24">
        <v>400</v>
      </c>
      <c r="E1899" s="25">
        <v>3.423</v>
      </c>
      <c r="F1899" s="21" t="s">
        <v>31</v>
      </c>
      <c r="G1899" s="21" t="s">
        <v>14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45510</v>
      </c>
      <c r="C1900" s="23">
        <v>0.70677083299999999</v>
      </c>
      <c r="D1900" s="24">
        <v>152</v>
      </c>
      <c r="E1900" s="25">
        <v>3.4205000000000001</v>
      </c>
      <c r="F1900" s="21" t="s">
        <v>31</v>
      </c>
      <c r="G1900" s="21" t="s">
        <v>13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45510</v>
      </c>
      <c r="C1901" s="23">
        <v>0.70677083299999999</v>
      </c>
      <c r="D1901" s="24">
        <v>537</v>
      </c>
      <c r="E1901" s="25">
        <v>3.4205000000000001</v>
      </c>
      <c r="F1901" s="21" t="s">
        <v>31</v>
      </c>
      <c r="G1901" s="21" t="s">
        <v>13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45510</v>
      </c>
      <c r="C1902" s="23">
        <v>0.70677083299999999</v>
      </c>
      <c r="D1902" s="24">
        <v>560</v>
      </c>
      <c r="E1902" s="25">
        <v>3.4215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45510</v>
      </c>
      <c r="C1903" s="23">
        <v>0.70677083299999999</v>
      </c>
      <c r="D1903" s="24">
        <v>578</v>
      </c>
      <c r="E1903" s="25">
        <v>3.4209999999999998</v>
      </c>
      <c r="F1903" s="21" t="s">
        <v>31</v>
      </c>
      <c r="G1903" s="21" t="s">
        <v>14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45510</v>
      </c>
      <c r="C1904" s="23">
        <v>0.70677083299999999</v>
      </c>
      <c r="D1904" s="24">
        <v>593</v>
      </c>
      <c r="E1904" s="25">
        <v>3.4205000000000001</v>
      </c>
      <c r="F1904" s="21" t="s">
        <v>31</v>
      </c>
      <c r="G1904" s="21" t="s">
        <v>13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45510</v>
      </c>
      <c r="C1905" s="23">
        <v>0.70677083299999999</v>
      </c>
      <c r="D1905" s="24">
        <v>618</v>
      </c>
      <c r="E1905" s="25">
        <v>3.4205000000000001</v>
      </c>
      <c r="F1905" s="21" t="s">
        <v>31</v>
      </c>
      <c r="G1905" s="21" t="s">
        <v>13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45510</v>
      </c>
      <c r="C1906" s="23">
        <v>0.70677083299999999</v>
      </c>
      <c r="D1906" s="24">
        <v>772</v>
      </c>
      <c r="E1906" s="25">
        <v>3.4205000000000001</v>
      </c>
      <c r="F1906" s="21" t="s">
        <v>31</v>
      </c>
      <c r="G1906" s="21" t="s">
        <v>13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45510</v>
      </c>
      <c r="C1907" s="23">
        <v>0.70677083299999999</v>
      </c>
      <c r="D1907" s="24">
        <v>791</v>
      </c>
      <c r="E1907" s="25">
        <v>3.4209999999999998</v>
      </c>
      <c r="F1907" s="21" t="s">
        <v>31</v>
      </c>
      <c r="G1907" s="21" t="s">
        <v>13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45510</v>
      </c>
      <c r="C1908" s="23">
        <v>0.70677083299999999</v>
      </c>
      <c r="D1908" s="24">
        <v>889</v>
      </c>
      <c r="E1908" s="25">
        <v>3.4205000000000001</v>
      </c>
      <c r="F1908" s="21" t="s">
        <v>31</v>
      </c>
      <c r="G1908" s="21" t="s">
        <v>13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45510</v>
      </c>
      <c r="C1909" s="23">
        <v>0.70677083299999999</v>
      </c>
      <c r="D1909" s="24">
        <v>989</v>
      </c>
      <c r="E1909" s="25">
        <v>3.4205000000000001</v>
      </c>
      <c r="F1909" s="21" t="s">
        <v>31</v>
      </c>
      <c r="G1909" s="21" t="s">
        <v>13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45510</v>
      </c>
      <c r="C1910" s="23">
        <v>0.70677083299999999</v>
      </c>
      <c r="D1910" s="24">
        <v>1347</v>
      </c>
      <c r="E1910" s="25">
        <v>3.4205000000000001</v>
      </c>
      <c r="F1910" s="21" t="s">
        <v>31</v>
      </c>
      <c r="G1910" s="21" t="s">
        <v>13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45510</v>
      </c>
      <c r="C1911" s="23">
        <v>0.70677083299999999</v>
      </c>
      <c r="D1911" s="24">
        <v>2080</v>
      </c>
      <c r="E1911" s="25">
        <v>3.4209999999999998</v>
      </c>
      <c r="F1911" s="21" t="s">
        <v>31</v>
      </c>
      <c r="G1911" s="21" t="s">
        <v>13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45510</v>
      </c>
      <c r="C1912" s="23">
        <v>0.70687500000000003</v>
      </c>
      <c r="D1912" s="24">
        <v>190</v>
      </c>
      <c r="E1912" s="25">
        <v>3.42</v>
      </c>
      <c r="F1912" s="21" t="s">
        <v>31</v>
      </c>
      <c r="G1912" s="21" t="s">
        <v>14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45510</v>
      </c>
      <c r="C1913" s="23">
        <v>0.70687500000000003</v>
      </c>
      <c r="D1913" s="24">
        <v>339</v>
      </c>
      <c r="E1913" s="25">
        <v>3.4205000000000001</v>
      </c>
      <c r="F1913" s="21" t="s">
        <v>31</v>
      </c>
      <c r="G1913" s="21" t="s">
        <v>13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45510</v>
      </c>
      <c r="C1914" s="23">
        <v>0.70687500000000003</v>
      </c>
      <c r="D1914" s="24">
        <v>419</v>
      </c>
      <c r="E1914" s="25">
        <v>3.4205000000000001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45510</v>
      </c>
      <c r="C1915" s="23">
        <v>0.70687500000000003</v>
      </c>
      <c r="D1915" s="24">
        <v>914</v>
      </c>
      <c r="E1915" s="25">
        <v>3.4205000000000001</v>
      </c>
      <c r="F1915" s="21" t="s">
        <v>31</v>
      </c>
      <c r="G1915" s="21" t="s">
        <v>13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45510</v>
      </c>
      <c r="C1916" s="23">
        <v>0.70690972200000002</v>
      </c>
      <c r="D1916" s="24">
        <v>357</v>
      </c>
      <c r="E1916" s="25">
        <v>3.4195000000000002</v>
      </c>
      <c r="F1916" s="21" t="s">
        <v>31</v>
      </c>
      <c r="G1916" s="21" t="s">
        <v>14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45510</v>
      </c>
      <c r="C1917" s="23">
        <v>0.70707175899999997</v>
      </c>
      <c r="D1917" s="24">
        <v>187</v>
      </c>
      <c r="E1917" s="25">
        <v>3.4205000000000001</v>
      </c>
      <c r="F1917" s="21" t="s">
        <v>31</v>
      </c>
      <c r="G1917" s="21" t="s">
        <v>14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45510</v>
      </c>
      <c r="C1918" s="23">
        <v>0.70707175899999997</v>
      </c>
      <c r="D1918" s="24">
        <v>1060</v>
      </c>
      <c r="E1918" s="25">
        <v>3.4205000000000001</v>
      </c>
      <c r="F1918" s="21" t="s">
        <v>31</v>
      </c>
      <c r="G1918" s="21" t="s">
        <v>14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45510</v>
      </c>
      <c r="C1919" s="23">
        <v>0.70709490699999999</v>
      </c>
      <c r="D1919" s="24">
        <v>1248</v>
      </c>
      <c r="E1919" s="25">
        <v>3.4195000000000002</v>
      </c>
      <c r="F1919" s="21" t="s">
        <v>31</v>
      </c>
      <c r="G1919" s="21" t="s">
        <v>13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45510</v>
      </c>
      <c r="C1920" s="23">
        <v>0.70717592500000004</v>
      </c>
      <c r="D1920" s="24">
        <v>796</v>
      </c>
      <c r="E1920" s="25">
        <v>3.419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45510</v>
      </c>
      <c r="C1921" s="23">
        <v>0.707210648</v>
      </c>
      <c r="D1921" s="24">
        <v>445</v>
      </c>
      <c r="E1921" s="25">
        <v>3.4184999999999999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45510</v>
      </c>
      <c r="C1922" s="23">
        <v>0.70744212900000003</v>
      </c>
      <c r="D1922" s="24">
        <v>1350</v>
      </c>
      <c r="E1922" s="25">
        <v>3.42</v>
      </c>
      <c r="F1922" s="21" t="s">
        <v>31</v>
      </c>
      <c r="G1922" s="21" t="s">
        <v>14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45510</v>
      </c>
      <c r="C1923" s="23">
        <v>0.70776620300000004</v>
      </c>
      <c r="D1923" s="24">
        <v>694</v>
      </c>
      <c r="E1923" s="25">
        <v>3.423</v>
      </c>
      <c r="F1923" s="21" t="s">
        <v>31</v>
      </c>
      <c r="G1923" s="21" t="s">
        <v>14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45510</v>
      </c>
      <c r="C1924" s="23">
        <v>0.70778935099999996</v>
      </c>
      <c r="D1924" s="24">
        <v>200</v>
      </c>
      <c r="E1924" s="25">
        <v>3.4209999999999998</v>
      </c>
      <c r="F1924" s="21" t="s">
        <v>31</v>
      </c>
      <c r="G1924" s="21" t="s">
        <v>14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45510</v>
      </c>
      <c r="C1925" s="23">
        <v>0.70778935099999996</v>
      </c>
      <c r="D1925" s="24">
        <v>400</v>
      </c>
      <c r="E1925" s="25">
        <v>3.4205000000000001</v>
      </c>
      <c r="F1925" s="21" t="s">
        <v>31</v>
      </c>
      <c r="G1925" s="21" t="s">
        <v>13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45510</v>
      </c>
      <c r="C1926" s="23">
        <v>0.70778935099999996</v>
      </c>
      <c r="D1926" s="24">
        <v>500</v>
      </c>
      <c r="E1926" s="25">
        <v>3.4205000000000001</v>
      </c>
      <c r="F1926" s="21" t="s">
        <v>31</v>
      </c>
      <c r="G1926" s="21" t="s">
        <v>13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45510</v>
      </c>
      <c r="C1927" s="23">
        <v>0.70778935099999996</v>
      </c>
      <c r="D1927" s="24">
        <v>2775</v>
      </c>
      <c r="E1927" s="25">
        <v>3.423</v>
      </c>
      <c r="F1927" s="21" t="s">
        <v>31</v>
      </c>
      <c r="G1927" s="21" t="s">
        <v>14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45510</v>
      </c>
      <c r="C1928" s="23">
        <v>0.70778935099999996</v>
      </c>
      <c r="D1928" s="24">
        <v>2900</v>
      </c>
      <c r="E1928" s="25">
        <v>3.423</v>
      </c>
      <c r="F1928" s="21" t="s">
        <v>31</v>
      </c>
      <c r="G1928" s="21" t="s">
        <v>13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45510</v>
      </c>
      <c r="C1929" s="23">
        <v>0.70781249999999996</v>
      </c>
      <c r="D1929" s="24">
        <v>424</v>
      </c>
      <c r="E1929" s="25">
        <v>3.4209999999999998</v>
      </c>
      <c r="F1929" s="21" t="s">
        <v>31</v>
      </c>
      <c r="G1929" s="21" t="s">
        <v>14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45510</v>
      </c>
      <c r="C1930" s="23">
        <v>0.70782407400000003</v>
      </c>
      <c r="D1930" s="24">
        <v>45</v>
      </c>
      <c r="E1930" s="25">
        <v>3.4209999999999998</v>
      </c>
      <c r="F1930" s="21" t="s">
        <v>31</v>
      </c>
      <c r="G1930" s="21" t="s">
        <v>14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45510</v>
      </c>
      <c r="C1931" s="23">
        <v>0.70782407400000003</v>
      </c>
      <c r="D1931" s="24">
        <v>473</v>
      </c>
      <c r="E1931" s="25">
        <v>3.4205000000000001</v>
      </c>
      <c r="F1931" s="21" t="s">
        <v>31</v>
      </c>
      <c r="G1931" s="21" t="s">
        <v>13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45510</v>
      </c>
      <c r="C1932" s="23">
        <v>0.70782407400000003</v>
      </c>
      <c r="D1932" s="24">
        <v>827</v>
      </c>
      <c r="E1932" s="25">
        <v>3.42</v>
      </c>
      <c r="F1932" s="21" t="s">
        <v>31</v>
      </c>
      <c r="G1932" s="21" t="s">
        <v>13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45510</v>
      </c>
      <c r="C1933" s="23">
        <v>0.70782407400000003</v>
      </c>
      <c r="D1933" s="24">
        <v>828</v>
      </c>
      <c r="E1933" s="25">
        <v>3.4205000000000001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45510</v>
      </c>
      <c r="C1934" s="23">
        <v>0.70795138800000001</v>
      </c>
      <c r="D1934" s="24">
        <v>447</v>
      </c>
      <c r="E1934" s="25">
        <v>3.4205000000000001</v>
      </c>
      <c r="F1934" s="21" t="s">
        <v>31</v>
      </c>
      <c r="G1934" s="21" t="s">
        <v>14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45510</v>
      </c>
      <c r="C1935" s="23">
        <v>0.70806712900000002</v>
      </c>
      <c r="D1935" s="24">
        <v>410</v>
      </c>
      <c r="E1935" s="25">
        <v>3.4220000000000002</v>
      </c>
      <c r="F1935" s="21" t="s">
        <v>31</v>
      </c>
      <c r="G1935" s="21" t="s">
        <v>13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45510</v>
      </c>
      <c r="C1936" s="23">
        <v>0.70806712900000002</v>
      </c>
      <c r="D1936" s="24">
        <v>501</v>
      </c>
      <c r="E1936" s="25">
        <v>3.4215</v>
      </c>
      <c r="F1936" s="21" t="s">
        <v>31</v>
      </c>
      <c r="G1936" s="21" t="s">
        <v>14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45510</v>
      </c>
      <c r="C1937" s="23">
        <v>0.70806712900000002</v>
      </c>
      <c r="D1937" s="24">
        <v>1807</v>
      </c>
      <c r="E1937" s="25">
        <v>3.4220000000000002</v>
      </c>
      <c r="F1937" s="21" t="s">
        <v>31</v>
      </c>
      <c r="G1937" s="21" t="s">
        <v>13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45510</v>
      </c>
      <c r="C1938" s="23">
        <v>0.70833333300000001</v>
      </c>
      <c r="D1938" s="24">
        <v>1100</v>
      </c>
      <c r="E1938" s="25">
        <v>3.4220000000000002</v>
      </c>
      <c r="F1938" s="21" t="s">
        <v>31</v>
      </c>
      <c r="G1938" s="21" t="s">
        <v>13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45510</v>
      </c>
      <c r="C1939" s="23">
        <v>0.70833333300000001</v>
      </c>
      <c r="D1939" s="24">
        <v>1919</v>
      </c>
      <c r="E1939" s="25">
        <v>3.4220000000000002</v>
      </c>
      <c r="F1939" s="21" t="s">
        <v>31</v>
      </c>
      <c r="G1939" s="21" t="s">
        <v>13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45510</v>
      </c>
      <c r="C1940" s="23">
        <v>0.70834490699999997</v>
      </c>
      <c r="D1940" s="24">
        <v>603</v>
      </c>
      <c r="E1940" s="25">
        <v>3.42</v>
      </c>
      <c r="F1940" s="21" t="s">
        <v>31</v>
      </c>
      <c r="G1940" s="21" t="s">
        <v>13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45510</v>
      </c>
      <c r="C1941" s="23">
        <v>0.70834490699999997</v>
      </c>
      <c r="D1941" s="24">
        <v>859</v>
      </c>
      <c r="E1941" s="25">
        <v>3.42</v>
      </c>
      <c r="F1941" s="21" t="s">
        <v>31</v>
      </c>
      <c r="G1941" s="21" t="s">
        <v>13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45510</v>
      </c>
      <c r="C1942" s="23">
        <v>0.70835648100000004</v>
      </c>
      <c r="D1942" s="24">
        <v>1000</v>
      </c>
      <c r="E1942" s="25">
        <v>3.4195000000000002</v>
      </c>
      <c r="F1942" s="21" t="s">
        <v>31</v>
      </c>
      <c r="G1942" s="21" t="s">
        <v>13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45510</v>
      </c>
      <c r="C1943" s="23">
        <v>0.70835648100000004</v>
      </c>
      <c r="D1943" s="24">
        <v>1759</v>
      </c>
      <c r="E1943" s="25">
        <v>3.4195000000000002</v>
      </c>
      <c r="F1943" s="21" t="s">
        <v>31</v>
      </c>
      <c r="G1943" s="21" t="s">
        <v>13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45510</v>
      </c>
      <c r="C1944" s="23">
        <v>0.70835648100000004</v>
      </c>
      <c r="D1944" s="24">
        <v>2100</v>
      </c>
      <c r="E1944" s="25">
        <v>3.4195000000000002</v>
      </c>
      <c r="F1944" s="21" t="s">
        <v>31</v>
      </c>
      <c r="G1944" s="21" t="s">
        <v>13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45510</v>
      </c>
      <c r="C1945" s="23">
        <v>0.70835648100000004</v>
      </c>
      <c r="D1945" s="24">
        <v>3625</v>
      </c>
      <c r="E1945" s="25">
        <v>3.419</v>
      </c>
      <c r="F1945" s="21" t="s">
        <v>31</v>
      </c>
      <c r="G1945" s="21" t="s">
        <v>13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45510</v>
      </c>
      <c r="C1946" s="23">
        <v>0.708576388</v>
      </c>
      <c r="D1946" s="24">
        <v>2392</v>
      </c>
      <c r="E1946" s="25">
        <v>3.4165000000000001</v>
      </c>
      <c r="F1946" s="21" t="s">
        <v>31</v>
      </c>
      <c r="G1946" s="21" t="s">
        <v>13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45510</v>
      </c>
      <c r="C1947" s="23">
        <v>0.70903935100000004</v>
      </c>
      <c r="D1947" s="24">
        <v>1770</v>
      </c>
      <c r="E1947" s="25">
        <v>3.4159999999999999</v>
      </c>
      <c r="F1947" s="21" t="s">
        <v>31</v>
      </c>
      <c r="G1947" s="21" t="s">
        <v>13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45510</v>
      </c>
      <c r="C1948" s="23">
        <v>0.70903935100000004</v>
      </c>
      <c r="D1948" s="24">
        <v>3544</v>
      </c>
      <c r="E1948" s="25">
        <v>3.4159999999999999</v>
      </c>
      <c r="F1948" s="21" t="s">
        <v>31</v>
      </c>
      <c r="G1948" s="21" t="s">
        <v>13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45510</v>
      </c>
      <c r="C1949" s="23">
        <v>0.70927083300000004</v>
      </c>
      <c r="D1949" s="24">
        <v>15</v>
      </c>
      <c r="E1949" s="25">
        <v>3.4205000000000001</v>
      </c>
      <c r="F1949" s="21" t="s">
        <v>31</v>
      </c>
      <c r="G1949" s="21" t="s">
        <v>13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45510</v>
      </c>
      <c r="C1950" s="23">
        <v>0.70927083300000004</v>
      </c>
      <c r="D1950" s="24">
        <v>85</v>
      </c>
      <c r="E1950" s="25">
        <v>3.4205000000000001</v>
      </c>
      <c r="F1950" s="21" t="s">
        <v>31</v>
      </c>
      <c r="G1950" s="21" t="s">
        <v>13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45510</v>
      </c>
      <c r="C1951" s="23">
        <v>0.70937499999999998</v>
      </c>
      <c r="D1951" s="24">
        <v>400</v>
      </c>
      <c r="E1951" s="25">
        <v>3.4205000000000001</v>
      </c>
      <c r="F1951" s="21" t="s">
        <v>31</v>
      </c>
      <c r="G1951" s="21" t="s">
        <v>13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45510</v>
      </c>
      <c r="C1952" s="23">
        <v>0.70937499999999998</v>
      </c>
      <c r="D1952" s="24">
        <v>5191</v>
      </c>
      <c r="E1952" s="25">
        <v>3.4205000000000001</v>
      </c>
      <c r="F1952" s="21" t="s">
        <v>31</v>
      </c>
      <c r="G1952" s="21" t="s">
        <v>13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45510</v>
      </c>
      <c r="C1953" s="23">
        <v>0.70959490700000005</v>
      </c>
      <c r="D1953" s="24">
        <v>738</v>
      </c>
      <c r="E1953" s="25">
        <v>3.4180000000000001</v>
      </c>
      <c r="F1953" s="21" t="s">
        <v>31</v>
      </c>
      <c r="G1953" s="21" t="s">
        <v>13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45510</v>
      </c>
      <c r="C1954" s="23">
        <v>0.70959490700000005</v>
      </c>
      <c r="D1954" s="24">
        <v>1635</v>
      </c>
      <c r="E1954" s="25">
        <v>3.4180000000000001</v>
      </c>
      <c r="F1954" s="21" t="s">
        <v>31</v>
      </c>
      <c r="G1954" s="21" t="s">
        <v>13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45510</v>
      </c>
      <c r="C1955" s="23">
        <v>0.70959490700000005</v>
      </c>
      <c r="D1955" s="24">
        <v>2902</v>
      </c>
      <c r="E1955" s="25">
        <v>3.4184999999999999</v>
      </c>
      <c r="F1955" s="21" t="s">
        <v>31</v>
      </c>
      <c r="G1955" s="21" t="s">
        <v>13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45510</v>
      </c>
      <c r="C1956" s="23">
        <v>0.70960648100000001</v>
      </c>
      <c r="D1956" s="24">
        <v>2248</v>
      </c>
      <c r="E1956" s="25">
        <v>3.4165000000000001</v>
      </c>
      <c r="F1956" s="21" t="s">
        <v>31</v>
      </c>
      <c r="G1956" s="21" t="s">
        <v>13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45510</v>
      </c>
      <c r="C1957" s="23">
        <v>0.70960648100000001</v>
      </c>
      <c r="D1957" s="24">
        <v>4618</v>
      </c>
      <c r="E1957" s="25">
        <v>3.4175</v>
      </c>
      <c r="F1957" s="21" t="s">
        <v>31</v>
      </c>
      <c r="G1957" s="21" t="s">
        <v>13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45510</v>
      </c>
      <c r="C1958" s="23">
        <v>0.710439814</v>
      </c>
      <c r="D1958" s="24">
        <v>322</v>
      </c>
      <c r="E1958" s="25">
        <v>3.419</v>
      </c>
      <c r="F1958" s="21" t="s">
        <v>31</v>
      </c>
      <c r="G1958" s="21" t="s">
        <v>13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45510</v>
      </c>
      <c r="C1959" s="23">
        <v>0.710439814</v>
      </c>
      <c r="D1959" s="24">
        <v>1021</v>
      </c>
      <c r="E1959" s="25">
        <v>3.419</v>
      </c>
      <c r="F1959" s="21" t="s">
        <v>31</v>
      </c>
      <c r="G1959" s="21" t="s">
        <v>13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45510</v>
      </c>
      <c r="C1960" s="23">
        <v>0.71048611100000003</v>
      </c>
      <c r="D1960" s="24">
        <v>1250</v>
      </c>
      <c r="E1960" s="25">
        <v>3.419</v>
      </c>
      <c r="F1960" s="21" t="s">
        <v>31</v>
      </c>
      <c r="G1960" s="21" t="s">
        <v>13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45510</v>
      </c>
      <c r="C1961" s="23">
        <v>0.71059027699999999</v>
      </c>
      <c r="D1961" s="24">
        <v>1834</v>
      </c>
      <c r="E1961" s="25">
        <v>3.419</v>
      </c>
      <c r="F1961" s="21" t="s">
        <v>31</v>
      </c>
      <c r="G1961" s="21" t="s">
        <v>13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45510</v>
      </c>
      <c r="C1962" s="23">
        <v>0.71072916600000002</v>
      </c>
      <c r="D1962" s="24">
        <v>929</v>
      </c>
      <c r="E1962" s="25">
        <v>3.4184999999999999</v>
      </c>
      <c r="F1962" s="21" t="s">
        <v>31</v>
      </c>
      <c r="G1962" s="21" t="s">
        <v>13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45510</v>
      </c>
      <c r="C1963" s="23">
        <v>0.71076388800000001</v>
      </c>
      <c r="D1963" s="24">
        <v>99</v>
      </c>
      <c r="E1963" s="25">
        <v>3.4165000000000001</v>
      </c>
      <c r="F1963" s="21" t="s">
        <v>31</v>
      </c>
      <c r="G1963" s="21" t="s">
        <v>13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45510</v>
      </c>
      <c r="C1964" s="23">
        <v>0.71079861099999997</v>
      </c>
      <c r="D1964" s="24">
        <v>100</v>
      </c>
      <c r="E1964" s="25">
        <v>3.4165000000000001</v>
      </c>
      <c r="F1964" s="21" t="s">
        <v>31</v>
      </c>
      <c r="G1964" s="21" t="s">
        <v>13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45510</v>
      </c>
      <c r="C1965" s="23">
        <v>0.71079861099999997</v>
      </c>
      <c r="D1965" s="24">
        <v>2075</v>
      </c>
      <c r="E1965" s="25">
        <v>3.4165000000000001</v>
      </c>
      <c r="F1965" s="21" t="s">
        <v>31</v>
      </c>
      <c r="G1965" s="21" t="s">
        <v>13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45510</v>
      </c>
      <c r="C1966" s="23">
        <v>0.710821759</v>
      </c>
      <c r="D1966" s="24">
        <v>1685</v>
      </c>
      <c r="E1966" s="25">
        <v>3.4159999999999999</v>
      </c>
      <c r="F1966" s="21" t="s">
        <v>31</v>
      </c>
      <c r="G1966" s="21" t="s">
        <v>13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45510</v>
      </c>
      <c r="C1967" s="23">
        <v>0.71104166599999996</v>
      </c>
      <c r="D1967" s="24">
        <v>1212</v>
      </c>
      <c r="E1967" s="25">
        <v>3.4144999999999999</v>
      </c>
      <c r="F1967" s="21" t="s">
        <v>31</v>
      </c>
      <c r="G1967" s="21" t="s">
        <v>13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45510</v>
      </c>
      <c r="C1968" s="23">
        <v>0.71175925900000003</v>
      </c>
      <c r="D1968" s="24">
        <v>1335</v>
      </c>
      <c r="E1968" s="25">
        <v>3.415</v>
      </c>
      <c r="F1968" s="21" t="s">
        <v>31</v>
      </c>
      <c r="G1968" s="21" t="s">
        <v>13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45510</v>
      </c>
      <c r="C1969" s="23">
        <v>0.71210648099999996</v>
      </c>
      <c r="D1969" s="24">
        <v>1265</v>
      </c>
      <c r="E1969" s="25">
        <v>3.4119999999999999</v>
      </c>
      <c r="F1969" s="21" t="s">
        <v>31</v>
      </c>
      <c r="G1969" s="21" t="s">
        <v>13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45510</v>
      </c>
      <c r="C1970" s="23">
        <v>0.71252314800000005</v>
      </c>
      <c r="D1970" s="24">
        <v>811</v>
      </c>
      <c r="E1970" s="25">
        <v>3.415</v>
      </c>
      <c r="F1970" s="21" t="s">
        <v>31</v>
      </c>
      <c r="G1970" s="21" t="s">
        <v>13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45510</v>
      </c>
      <c r="C1971" s="23">
        <v>0.71263888799999997</v>
      </c>
      <c r="D1971" s="24">
        <v>2114</v>
      </c>
      <c r="E1971" s="25">
        <v>3.4125000000000001</v>
      </c>
      <c r="F1971" s="21" t="s">
        <v>31</v>
      </c>
      <c r="G1971" s="21" t="s">
        <v>13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45510</v>
      </c>
      <c r="C1972" s="23">
        <v>0.71399305499999999</v>
      </c>
      <c r="D1972" s="24">
        <v>545</v>
      </c>
      <c r="E1972" s="25">
        <v>3.4159999999999999</v>
      </c>
      <c r="F1972" s="21" t="s">
        <v>31</v>
      </c>
      <c r="G1972" s="21" t="s">
        <v>13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45510</v>
      </c>
      <c r="C1973" s="23">
        <v>0.71399305499999999</v>
      </c>
      <c r="D1973" s="24">
        <v>550</v>
      </c>
      <c r="E1973" s="25">
        <v>3.4159999999999999</v>
      </c>
      <c r="F1973" s="21" t="s">
        <v>31</v>
      </c>
      <c r="G1973" s="21" t="s">
        <v>13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45510</v>
      </c>
      <c r="C1974" s="23">
        <v>0.71494212899999998</v>
      </c>
      <c r="D1974" s="24">
        <v>865</v>
      </c>
      <c r="E1974" s="25">
        <v>3.4165000000000001</v>
      </c>
      <c r="F1974" s="21" t="s">
        <v>31</v>
      </c>
      <c r="G1974" s="21" t="s">
        <v>13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45510</v>
      </c>
      <c r="C1975" s="23">
        <v>0.71578703700000001</v>
      </c>
      <c r="D1975" s="24">
        <v>867</v>
      </c>
      <c r="E1975" s="25">
        <v>3.4144999999999999</v>
      </c>
      <c r="F1975" s="21" t="s">
        <v>31</v>
      </c>
      <c r="G1975" s="21" t="s">
        <v>13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45510</v>
      </c>
      <c r="C1976" s="23">
        <v>0.71795138800000002</v>
      </c>
      <c r="D1976" s="24">
        <v>100</v>
      </c>
      <c r="E1976" s="25">
        <v>3.4175</v>
      </c>
      <c r="F1976" s="21" t="s">
        <v>31</v>
      </c>
      <c r="G1976" s="21" t="s">
        <v>13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45510</v>
      </c>
      <c r="C1977" s="23">
        <v>0.71795138800000002</v>
      </c>
      <c r="D1977" s="24">
        <v>704</v>
      </c>
      <c r="E1977" s="25">
        <v>3.4175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45510</v>
      </c>
      <c r="C1978" s="23">
        <v>0.71828703699999996</v>
      </c>
      <c r="D1978" s="24">
        <v>2826</v>
      </c>
      <c r="E1978" s="25">
        <v>3.4180000000000001</v>
      </c>
      <c r="F1978" s="21" t="s">
        <v>31</v>
      </c>
      <c r="G1978" s="21" t="s">
        <v>13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45510</v>
      </c>
      <c r="C1979" s="23">
        <v>0.71828703699999996</v>
      </c>
      <c r="D1979" s="24">
        <v>3995</v>
      </c>
      <c r="E1979" s="25">
        <v>3.42</v>
      </c>
      <c r="F1979" s="21" t="s">
        <v>31</v>
      </c>
      <c r="G1979" s="21" t="s">
        <v>13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45510</v>
      </c>
      <c r="C1980" s="23">
        <v>0.71834490699999998</v>
      </c>
      <c r="D1980" s="24">
        <v>1100</v>
      </c>
      <c r="E1980" s="25">
        <v>3.4180000000000001</v>
      </c>
      <c r="F1980" s="21" t="s">
        <v>31</v>
      </c>
      <c r="G1980" s="21" t="s">
        <v>13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45510</v>
      </c>
      <c r="C1981" s="23">
        <v>0.71887731399999999</v>
      </c>
      <c r="D1981" s="24">
        <v>3101</v>
      </c>
      <c r="E1981" s="25">
        <v>3.42</v>
      </c>
      <c r="F1981" s="21" t="s">
        <v>31</v>
      </c>
      <c r="G1981" s="21" t="s">
        <v>13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45510</v>
      </c>
      <c r="C1982" s="23">
        <v>0.71899305499999999</v>
      </c>
      <c r="D1982" s="24">
        <v>3543</v>
      </c>
      <c r="E1982" s="25">
        <v>3.4180000000000001</v>
      </c>
      <c r="F1982" s="21" t="s">
        <v>31</v>
      </c>
      <c r="G1982" s="21" t="s">
        <v>13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45510</v>
      </c>
      <c r="C1983" s="23">
        <v>0.71906250000000005</v>
      </c>
      <c r="D1983" s="24">
        <v>482</v>
      </c>
      <c r="E1983" s="25">
        <v>3.4169999999999998</v>
      </c>
      <c r="F1983" s="21" t="s">
        <v>31</v>
      </c>
      <c r="G1983" s="21" t="s">
        <v>13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45510</v>
      </c>
      <c r="C1984" s="23">
        <v>0.71906250000000005</v>
      </c>
      <c r="D1984" s="24">
        <v>2745</v>
      </c>
      <c r="E1984" s="25">
        <v>3.4169999999999998</v>
      </c>
      <c r="F1984" s="21" t="s">
        <v>31</v>
      </c>
      <c r="G1984" s="21" t="s">
        <v>13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45510</v>
      </c>
      <c r="C1985" s="23">
        <v>0.71921296300000004</v>
      </c>
      <c r="D1985" s="24">
        <v>990</v>
      </c>
      <c r="E1985" s="25">
        <v>3.4169999999999998</v>
      </c>
      <c r="F1985" s="21" t="s">
        <v>31</v>
      </c>
      <c r="G1985" s="21" t="s">
        <v>13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45510</v>
      </c>
      <c r="C1986" s="23">
        <v>0.72015046299999996</v>
      </c>
      <c r="D1986" s="24">
        <v>1318</v>
      </c>
      <c r="E1986" s="25">
        <v>3.4224999999999999</v>
      </c>
      <c r="F1986" s="21" t="s">
        <v>31</v>
      </c>
      <c r="G1986" s="21" t="s">
        <v>13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45510</v>
      </c>
      <c r="C1987" s="23">
        <v>0.72109953699999996</v>
      </c>
      <c r="D1987" s="24">
        <v>1080</v>
      </c>
      <c r="E1987" s="25">
        <v>3.4235000000000002</v>
      </c>
      <c r="F1987" s="21" t="s">
        <v>31</v>
      </c>
      <c r="G1987" s="21" t="s">
        <v>13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45510</v>
      </c>
      <c r="C1988" s="23">
        <v>0.72229166600000005</v>
      </c>
      <c r="D1988" s="24">
        <v>853</v>
      </c>
      <c r="E1988" s="25">
        <v>3.4264999999999999</v>
      </c>
      <c r="F1988" s="21" t="s">
        <v>31</v>
      </c>
      <c r="G1988" s="21" t="s">
        <v>13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45510</v>
      </c>
      <c r="C1989" s="23">
        <v>0.72229166600000005</v>
      </c>
      <c r="D1989" s="24">
        <v>1725</v>
      </c>
      <c r="E1989" s="25">
        <v>3.4264999999999999</v>
      </c>
      <c r="F1989" s="21" t="s">
        <v>31</v>
      </c>
      <c r="G1989" s="21" t="s">
        <v>13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45510</v>
      </c>
      <c r="C1990" s="23">
        <v>0.72255787000000005</v>
      </c>
      <c r="D1990" s="24">
        <v>118</v>
      </c>
      <c r="E1990" s="25">
        <v>3.4235000000000002</v>
      </c>
      <c r="F1990" s="21" t="s">
        <v>31</v>
      </c>
      <c r="G1990" s="21" t="s">
        <v>13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45510</v>
      </c>
      <c r="C1991" s="23">
        <v>0.72255787000000005</v>
      </c>
      <c r="D1991" s="24">
        <v>292</v>
      </c>
      <c r="E1991" s="25">
        <v>3.4245000000000001</v>
      </c>
      <c r="F1991" s="21" t="s">
        <v>31</v>
      </c>
      <c r="G1991" s="21" t="s">
        <v>13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45510</v>
      </c>
      <c r="C1992" s="23">
        <v>0.72255787000000005</v>
      </c>
      <c r="D1992" s="24">
        <v>2100</v>
      </c>
      <c r="E1992" s="25">
        <v>3.4245000000000001</v>
      </c>
      <c r="F1992" s="21" t="s">
        <v>31</v>
      </c>
      <c r="G1992" s="21" t="s">
        <v>13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45510</v>
      </c>
      <c r="C1993" s="23">
        <v>0.72255787000000005</v>
      </c>
      <c r="D1993" s="24">
        <v>3202</v>
      </c>
      <c r="E1993" s="25">
        <v>3.4235000000000002</v>
      </c>
      <c r="F1993" s="21" t="s">
        <v>31</v>
      </c>
      <c r="G1993" s="21" t="s">
        <v>13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45510</v>
      </c>
      <c r="C1994" s="23">
        <v>0.72355323999999999</v>
      </c>
      <c r="D1994" s="24">
        <v>1777</v>
      </c>
      <c r="E1994" s="25">
        <v>3.4264999999999999</v>
      </c>
      <c r="F1994" s="21" t="s">
        <v>31</v>
      </c>
      <c r="G1994" s="21" t="s">
        <v>13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45510</v>
      </c>
      <c r="C1995" s="23">
        <v>0.72361111099999997</v>
      </c>
      <c r="D1995" s="24">
        <v>463</v>
      </c>
      <c r="E1995" s="25">
        <v>3.4249999999999998</v>
      </c>
      <c r="F1995" s="21" t="s">
        <v>31</v>
      </c>
      <c r="G1995" s="21" t="s">
        <v>13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45510</v>
      </c>
      <c r="C1996" s="23">
        <v>0.72418981400000004</v>
      </c>
      <c r="D1996" s="24">
        <v>716</v>
      </c>
      <c r="E1996" s="25">
        <v>3.4249999999999998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45510</v>
      </c>
      <c r="C1997" s="23">
        <v>0.72424768500000003</v>
      </c>
      <c r="D1997" s="24">
        <v>18</v>
      </c>
      <c r="E1997" s="25">
        <v>3.4245000000000001</v>
      </c>
      <c r="F1997" s="21" t="s">
        <v>31</v>
      </c>
      <c r="G1997" s="21" t="s">
        <v>13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45510</v>
      </c>
      <c r="C1998" s="23">
        <v>0.72428240700000002</v>
      </c>
      <c r="D1998" s="24">
        <v>2882</v>
      </c>
      <c r="E1998" s="25">
        <v>3.4245000000000001</v>
      </c>
      <c r="F1998" s="21" t="s">
        <v>31</v>
      </c>
      <c r="G1998" s="21" t="s">
        <v>13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45510</v>
      </c>
      <c r="C1999" s="23">
        <v>0.72430555500000005</v>
      </c>
      <c r="D1999" s="24">
        <v>1072</v>
      </c>
      <c r="E1999" s="25">
        <v>3.4239999999999999</v>
      </c>
      <c r="F1999" s="21" t="s">
        <v>31</v>
      </c>
      <c r="G1999" s="21" t="s">
        <v>13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45510</v>
      </c>
      <c r="C2000" s="23">
        <v>0.724317129</v>
      </c>
      <c r="D2000" s="24">
        <v>461</v>
      </c>
      <c r="E2000" s="25">
        <v>3.4235000000000002</v>
      </c>
      <c r="F2000" s="21" t="s">
        <v>31</v>
      </c>
      <c r="G2000" s="21" t="s">
        <v>13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45510</v>
      </c>
      <c r="C2001" s="23">
        <v>0.724317129</v>
      </c>
      <c r="D2001" s="24">
        <v>2100</v>
      </c>
      <c r="E2001" s="25">
        <v>3.4235000000000002</v>
      </c>
      <c r="F2001" s="21" t="s">
        <v>31</v>
      </c>
      <c r="G2001" s="21" t="s">
        <v>13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45510</v>
      </c>
      <c r="C2002" s="23">
        <v>0.72459490699999995</v>
      </c>
      <c r="D2002" s="24">
        <v>1852</v>
      </c>
      <c r="E2002" s="25">
        <v>3.4209999999999998</v>
      </c>
      <c r="F2002" s="21" t="s">
        <v>31</v>
      </c>
      <c r="G2002" s="21" t="s">
        <v>13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45510</v>
      </c>
      <c r="C2003" s="23">
        <v>0.72484953699999999</v>
      </c>
      <c r="D2003" s="24">
        <v>1130</v>
      </c>
      <c r="E2003" s="25">
        <v>3.4205000000000001</v>
      </c>
      <c r="F2003" s="21" t="s">
        <v>31</v>
      </c>
      <c r="G2003" s="21" t="s">
        <v>13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45510</v>
      </c>
      <c r="C2004" s="23">
        <v>0.72520833299999998</v>
      </c>
      <c r="D2004" s="24">
        <v>860</v>
      </c>
      <c r="E2004" s="25">
        <v>3.42</v>
      </c>
      <c r="F2004" s="21" t="s">
        <v>31</v>
      </c>
      <c r="G2004" s="21" t="s">
        <v>13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45510</v>
      </c>
      <c r="C2005" s="23">
        <v>0.72604166599999997</v>
      </c>
      <c r="D2005" s="24">
        <v>229</v>
      </c>
      <c r="E2005" s="25">
        <v>3.4205000000000001</v>
      </c>
      <c r="F2005" s="21" t="s">
        <v>31</v>
      </c>
      <c r="G2005" s="21" t="s">
        <v>13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45510</v>
      </c>
      <c r="C2006" s="23">
        <v>0.72604166599999997</v>
      </c>
      <c r="D2006" s="24">
        <v>1453</v>
      </c>
      <c r="E2006" s="25">
        <v>3.4205000000000001</v>
      </c>
      <c r="F2006" s="21" t="s">
        <v>31</v>
      </c>
      <c r="G2006" s="21" t="s">
        <v>13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45510</v>
      </c>
      <c r="C2007" s="23">
        <v>0.72651620299999997</v>
      </c>
      <c r="D2007" s="24">
        <v>533</v>
      </c>
      <c r="E2007" s="25">
        <v>3.4184999999999999</v>
      </c>
      <c r="F2007" s="21" t="s">
        <v>31</v>
      </c>
      <c r="G2007" s="21" t="s">
        <v>13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45510</v>
      </c>
      <c r="C2008" s="23">
        <v>0.72664351800000004</v>
      </c>
      <c r="D2008" s="24">
        <v>593</v>
      </c>
      <c r="E2008" s="25">
        <v>3.4184999999999999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45510</v>
      </c>
      <c r="C2009" s="23">
        <v>0.72664351800000004</v>
      </c>
      <c r="D2009" s="24">
        <v>639</v>
      </c>
      <c r="E2009" s="25">
        <v>3.4175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45510</v>
      </c>
      <c r="C2010" s="23">
        <v>0.72664351800000004</v>
      </c>
      <c r="D2010" s="24">
        <v>1682</v>
      </c>
      <c r="E2010" s="25">
        <v>3.4175</v>
      </c>
      <c r="F2010" s="21" t="s">
        <v>31</v>
      </c>
      <c r="G2010" s="21" t="s">
        <v>13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45510</v>
      </c>
      <c r="C2011" s="23">
        <v>0.72696759200000005</v>
      </c>
      <c r="D2011" s="24">
        <v>811</v>
      </c>
      <c r="E2011" s="25">
        <v>3.4165000000000001</v>
      </c>
      <c r="F2011" s="21" t="s">
        <v>31</v>
      </c>
      <c r="G2011" s="21" t="s">
        <v>13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45510</v>
      </c>
      <c r="C2012" s="23">
        <v>0.72723379600000004</v>
      </c>
      <c r="D2012" s="24">
        <v>1177</v>
      </c>
      <c r="E2012" s="25">
        <v>3.4144999999999999</v>
      </c>
      <c r="F2012" s="21" t="s">
        <v>31</v>
      </c>
      <c r="G2012" s="21" t="s">
        <v>13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45510</v>
      </c>
      <c r="C2013" s="23">
        <v>0.72747685100000004</v>
      </c>
      <c r="D2013" s="24">
        <v>1200</v>
      </c>
      <c r="E2013" s="25">
        <v>3.4135</v>
      </c>
      <c r="F2013" s="21" t="s">
        <v>31</v>
      </c>
      <c r="G2013" s="21" t="s">
        <v>13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45510</v>
      </c>
      <c r="C2014" s="23">
        <v>0.72759259200000004</v>
      </c>
      <c r="D2014" s="24">
        <v>38</v>
      </c>
      <c r="E2014" s="25">
        <v>3.411</v>
      </c>
      <c r="F2014" s="21" t="s">
        <v>31</v>
      </c>
      <c r="G2014" s="21" t="s">
        <v>13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45510</v>
      </c>
      <c r="C2015" s="23">
        <v>0.72759259200000004</v>
      </c>
      <c r="D2015" s="24">
        <v>1004</v>
      </c>
      <c r="E2015" s="25">
        <v>3.411</v>
      </c>
      <c r="F2015" s="21" t="s">
        <v>31</v>
      </c>
      <c r="G2015" s="21" t="s">
        <v>13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45510</v>
      </c>
      <c r="C2016" s="23">
        <v>0.72759259200000004</v>
      </c>
      <c r="D2016" s="24">
        <v>2062</v>
      </c>
      <c r="E2016" s="25">
        <v>3.4119999999999999</v>
      </c>
      <c r="F2016" s="21" t="s">
        <v>31</v>
      </c>
      <c r="G2016" s="21" t="s">
        <v>13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45510</v>
      </c>
      <c r="C2017" s="23">
        <v>0.72788194399999995</v>
      </c>
      <c r="D2017" s="24">
        <v>894</v>
      </c>
      <c r="E2017" s="25">
        <v>3.4115000000000002</v>
      </c>
      <c r="F2017" s="21" t="s">
        <v>31</v>
      </c>
      <c r="G2017" s="21" t="s">
        <v>13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45510</v>
      </c>
      <c r="C2018" s="23">
        <v>0.728402777</v>
      </c>
      <c r="D2018" s="24">
        <v>2930</v>
      </c>
      <c r="E2018" s="25">
        <v>3.4095</v>
      </c>
      <c r="F2018" s="21" t="s">
        <v>31</v>
      </c>
      <c r="G2018" s="21" t="s">
        <v>13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45510</v>
      </c>
      <c r="C2019" s="23">
        <v>0.72871527700000005</v>
      </c>
      <c r="D2019" s="24">
        <v>1086</v>
      </c>
      <c r="E2019" s="25">
        <v>3.4089999999999998</v>
      </c>
      <c r="F2019" s="21" t="s">
        <v>31</v>
      </c>
      <c r="G2019" s="21" t="s">
        <v>13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45510</v>
      </c>
      <c r="C2020" s="23">
        <v>0.728784722</v>
      </c>
      <c r="D2020" s="24">
        <v>1455</v>
      </c>
      <c r="E2020" s="25">
        <v>3.4085000000000001</v>
      </c>
      <c r="F2020" s="21" t="s">
        <v>31</v>
      </c>
      <c r="G2020" s="21" t="s">
        <v>13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45510</v>
      </c>
      <c r="C2021" s="23">
        <v>0.72886574000000004</v>
      </c>
      <c r="D2021" s="24">
        <v>138</v>
      </c>
      <c r="E2021" s="25">
        <v>3.4085000000000001</v>
      </c>
      <c r="F2021" s="21" t="s">
        <v>31</v>
      </c>
      <c r="G2021" s="21" t="s">
        <v>13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45510</v>
      </c>
      <c r="C2022" s="23">
        <v>0.72886574000000004</v>
      </c>
      <c r="D2022" s="24">
        <v>454</v>
      </c>
      <c r="E2022" s="25">
        <v>3.407</v>
      </c>
      <c r="F2022" s="21" t="s">
        <v>31</v>
      </c>
      <c r="G2022" s="21" t="s">
        <v>13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45510</v>
      </c>
      <c r="C2023" s="23">
        <v>0.72886574000000004</v>
      </c>
      <c r="D2023" s="24">
        <v>1024</v>
      </c>
      <c r="E2023" s="25">
        <v>3.4085000000000001</v>
      </c>
      <c r="F2023" s="21" t="s">
        <v>31</v>
      </c>
      <c r="G2023" s="21" t="s">
        <v>13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45510</v>
      </c>
      <c r="C2024" s="23">
        <v>0.72886574000000004</v>
      </c>
      <c r="D2024" s="24">
        <v>1170</v>
      </c>
      <c r="E2024" s="25">
        <v>3.407</v>
      </c>
      <c r="F2024" s="21" t="s">
        <v>31</v>
      </c>
      <c r="G2024" s="21" t="s">
        <v>13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45510</v>
      </c>
      <c r="C2025" s="23">
        <v>0.72895833300000001</v>
      </c>
      <c r="D2025" s="24">
        <v>167</v>
      </c>
      <c r="E2025" s="25">
        <v>3.4064999999999999</v>
      </c>
      <c r="F2025" s="21" t="s">
        <v>31</v>
      </c>
      <c r="G2025" s="21" t="s">
        <v>13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45510</v>
      </c>
      <c r="C2026" s="23">
        <v>0.72895833300000001</v>
      </c>
      <c r="D2026" s="24">
        <v>600</v>
      </c>
      <c r="E2026" s="25">
        <v>3.4064999999999999</v>
      </c>
      <c r="F2026" s="21" t="s">
        <v>31</v>
      </c>
      <c r="G2026" s="21" t="s">
        <v>13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45510</v>
      </c>
      <c r="C2027" s="23">
        <v>0.72895833300000001</v>
      </c>
      <c r="D2027" s="24">
        <v>794</v>
      </c>
      <c r="E2027" s="25">
        <v>3.4064999999999999</v>
      </c>
      <c r="F2027" s="21" t="s">
        <v>31</v>
      </c>
      <c r="G2027" s="21" t="s">
        <v>13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45510</v>
      </c>
      <c r="C2028" s="23">
        <v>0.72895833300000001</v>
      </c>
      <c r="D2028" s="24">
        <v>1269</v>
      </c>
      <c r="E2028" s="25">
        <v>3.4060000000000001</v>
      </c>
      <c r="F2028" s="21" t="s">
        <v>31</v>
      </c>
      <c r="G2028" s="21" t="s">
        <v>13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45510</v>
      </c>
      <c r="C2029" s="23">
        <v>0.72902777699999999</v>
      </c>
      <c r="D2029" s="24">
        <v>239</v>
      </c>
      <c r="E2029" s="25">
        <v>3.4035000000000002</v>
      </c>
      <c r="F2029" s="21" t="s">
        <v>31</v>
      </c>
      <c r="G2029" s="21" t="s">
        <v>13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45510</v>
      </c>
      <c r="C2030" s="23">
        <v>0.72902777699999999</v>
      </c>
      <c r="D2030" s="24">
        <v>1038</v>
      </c>
      <c r="E2030" s="25">
        <v>3.4035000000000002</v>
      </c>
      <c r="F2030" s="21" t="s">
        <v>31</v>
      </c>
      <c r="G2030" s="21" t="s">
        <v>13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45510</v>
      </c>
      <c r="C2031" s="23">
        <v>0.72902777699999999</v>
      </c>
      <c r="D2031" s="24">
        <v>1250</v>
      </c>
      <c r="E2031" s="25">
        <v>3.4035000000000002</v>
      </c>
      <c r="F2031" s="21" t="s">
        <v>31</v>
      </c>
      <c r="G2031" s="21" t="s">
        <v>13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45510</v>
      </c>
      <c r="C2032" s="23">
        <v>0.72961805499999999</v>
      </c>
      <c r="D2032" s="24">
        <v>2133</v>
      </c>
      <c r="E2032" s="25">
        <v>3.4015</v>
      </c>
      <c r="F2032" s="21" t="s">
        <v>31</v>
      </c>
      <c r="G2032" s="21" t="s">
        <v>13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45510</v>
      </c>
      <c r="C2033" s="23">
        <v>0.729699074</v>
      </c>
      <c r="D2033" s="24">
        <v>2268</v>
      </c>
      <c r="E2033" s="25">
        <v>3.4005000000000001</v>
      </c>
      <c r="F2033" s="21" t="s">
        <v>31</v>
      </c>
      <c r="G2033" s="21" t="s">
        <v>13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45510</v>
      </c>
      <c r="C2034" s="23">
        <v>0.72972222200000003</v>
      </c>
      <c r="D2034" s="24">
        <v>277</v>
      </c>
      <c r="E2034" s="25">
        <v>3.4</v>
      </c>
      <c r="F2034" s="21" t="s">
        <v>31</v>
      </c>
      <c r="G2034" s="21" t="s">
        <v>13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45510</v>
      </c>
      <c r="C2035" s="23">
        <v>0.72972222200000003</v>
      </c>
      <c r="D2035" s="24">
        <v>1369</v>
      </c>
      <c r="E2035" s="25">
        <v>3.4</v>
      </c>
      <c r="F2035" s="21" t="s">
        <v>31</v>
      </c>
      <c r="G2035" s="21" t="s">
        <v>13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45510</v>
      </c>
      <c r="C2036" s="23">
        <v>0.73002314800000001</v>
      </c>
      <c r="D2036" s="24">
        <v>152</v>
      </c>
      <c r="E2036" s="25">
        <v>3.4039999999999999</v>
      </c>
      <c r="F2036" s="21" t="s">
        <v>31</v>
      </c>
      <c r="G2036" s="21" t="s">
        <v>13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45510</v>
      </c>
      <c r="C2037" s="23">
        <v>0.73002314800000001</v>
      </c>
      <c r="D2037" s="24">
        <v>2985</v>
      </c>
      <c r="E2037" s="25">
        <v>3.4039999999999999</v>
      </c>
      <c r="F2037" s="21" t="s">
        <v>31</v>
      </c>
      <c r="G2037" s="21" t="s">
        <v>13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45510</v>
      </c>
      <c r="C2038" s="23">
        <v>0.73031250000000003</v>
      </c>
      <c r="D2038" s="24">
        <v>5741</v>
      </c>
      <c r="E2038" s="25">
        <v>3.4020000000000001</v>
      </c>
      <c r="F2038" s="21" t="s">
        <v>31</v>
      </c>
      <c r="G2038" s="21" t="s">
        <v>13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45510</v>
      </c>
      <c r="C2039" s="23">
        <v>0.730648148</v>
      </c>
      <c r="D2039" s="24">
        <v>3851</v>
      </c>
      <c r="E2039" s="25">
        <v>3.4009999999999998</v>
      </c>
      <c r="F2039" s="21" t="s">
        <v>31</v>
      </c>
      <c r="G2039" s="21" t="s">
        <v>13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45510</v>
      </c>
      <c r="C2040" s="23">
        <v>0.73170138799999995</v>
      </c>
      <c r="D2040" s="24">
        <v>163</v>
      </c>
      <c r="E2040" s="25">
        <v>3.4005000000000001</v>
      </c>
      <c r="F2040" s="21" t="s">
        <v>31</v>
      </c>
      <c r="G2040" s="21" t="s">
        <v>13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45510</v>
      </c>
      <c r="C2041" s="23">
        <v>0.731805555</v>
      </c>
      <c r="D2041" s="24">
        <v>153</v>
      </c>
      <c r="E2041" s="25">
        <v>3.4005000000000001</v>
      </c>
      <c r="F2041" s="21" t="s">
        <v>31</v>
      </c>
      <c r="G2041" s="21" t="s">
        <v>13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45510</v>
      </c>
      <c r="C2042" s="23">
        <v>0.731805555</v>
      </c>
      <c r="D2042" s="24">
        <v>2594</v>
      </c>
      <c r="E2042" s="25">
        <v>3.4005000000000001</v>
      </c>
      <c r="F2042" s="21" t="s">
        <v>31</v>
      </c>
      <c r="G2042" s="21" t="s">
        <v>13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45510</v>
      </c>
      <c r="C2043" s="23">
        <v>0.73285879600000003</v>
      </c>
      <c r="D2043" s="24">
        <v>544</v>
      </c>
      <c r="E2043" s="25">
        <v>3.4055</v>
      </c>
      <c r="F2043" s="21" t="s">
        <v>31</v>
      </c>
      <c r="G2043" s="21" t="s">
        <v>13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45510</v>
      </c>
      <c r="C2044" s="23">
        <v>0.73285879600000003</v>
      </c>
      <c r="D2044" s="24">
        <v>600</v>
      </c>
      <c r="E2044" s="25">
        <v>3.4055</v>
      </c>
      <c r="F2044" s="21" t="s">
        <v>31</v>
      </c>
      <c r="G2044" s="21" t="s">
        <v>13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45510</v>
      </c>
      <c r="C2045" s="23">
        <v>0.73350694400000005</v>
      </c>
      <c r="D2045" s="24">
        <v>910</v>
      </c>
      <c r="E2045" s="25">
        <v>3.4035000000000002</v>
      </c>
      <c r="F2045" s="21" t="s">
        <v>31</v>
      </c>
      <c r="G2045" s="21" t="s">
        <v>13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45510</v>
      </c>
      <c r="C2046" s="23">
        <v>0.73350694400000005</v>
      </c>
      <c r="D2046" s="24">
        <v>4213</v>
      </c>
      <c r="E2046" s="25">
        <v>3.4035000000000002</v>
      </c>
      <c r="F2046" s="21" t="s">
        <v>31</v>
      </c>
      <c r="G2046" s="21" t="s">
        <v>13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45510</v>
      </c>
      <c r="C2047" s="23">
        <v>0.73350694400000005</v>
      </c>
      <c r="D2047" s="24">
        <v>4266</v>
      </c>
      <c r="E2047" s="25">
        <v>3.4035000000000002</v>
      </c>
      <c r="F2047" s="21" t="s">
        <v>31</v>
      </c>
      <c r="G2047" s="21" t="s">
        <v>13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45510</v>
      </c>
      <c r="C2048" s="23">
        <v>0.73357638800000002</v>
      </c>
      <c r="D2048" s="24">
        <v>124</v>
      </c>
      <c r="E2048" s="25">
        <v>3.4024999999999999</v>
      </c>
      <c r="F2048" s="21" t="s">
        <v>31</v>
      </c>
      <c r="G2048" s="21" t="s">
        <v>13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45510</v>
      </c>
      <c r="C2049" s="23">
        <v>0.73398148100000005</v>
      </c>
      <c r="D2049" s="24">
        <v>4061</v>
      </c>
      <c r="E2049" s="25">
        <v>3.4024999999999999</v>
      </c>
      <c r="F2049" s="21" t="s">
        <v>31</v>
      </c>
      <c r="G2049" s="21" t="s">
        <v>13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45510</v>
      </c>
      <c r="C2050" s="23">
        <v>0.73473379599999999</v>
      </c>
      <c r="D2050" s="24">
        <v>1733</v>
      </c>
      <c r="E2050" s="25">
        <v>3.4085000000000001</v>
      </c>
      <c r="F2050" s="21" t="s">
        <v>31</v>
      </c>
      <c r="G2050" s="21" t="s">
        <v>13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45510</v>
      </c>
      <c r="C2051" s="23">
        <v>0.73475694400000002</v>
      </c>
      <c r="D2051" s="24">
        <v>51</v>
      </c>
      <c r="E2051" s="25">
        <v>3.4085000000000001</v>
      </c>
      <c r="F2051" s="21" t="s">
        <v>31</v>
      </c>
      <c r="G2051" s="21" t="s">
        <v>13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45510</v>
      </c>
      <c r="C2052" s="23">
        <v>0.73480323999999997</v>
      </c>
      <c r="D2052" s="24">
        <v>484</v>
      </c>
      <c r="E2052" s="25">
        <v>3.4085000000000001</v>
      </c>
      <c r="F2052" s="21" t="s">
        <v>31</v>
      </c>
      <c r="G2052" s="21" t="s">
        <v>13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45510</v>
      </c>
      <c r="C2053" s="23">
        <v>0.73480323999999997</v>
      </c>
      <c r="D2053" s="24">
        <v>869</v>
      </c>
      <c r="E2053" s="25">
        <v>3.4085000000000001</v>
      </c>
      <c r="F2053" s="21" t="s">
        <v>31</v>
      </c>
      <c r="G2053" s="21" t="s">
        <v>13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45510</v>
      </c>
      <c r="C2054" s="23">
        <v>0.73497685099999999</v>
      </c>
      <c r="D2054" s="24">
        <v>765</v>
      </c>
      <c r="E2054" s="25">
        <v>3.4064999999999999</v>
      </c>
      <c r="F2054" s="21" t="s">
        <v>31</v>
      </c>
      <c r="G2054" s="21" t="s">
        <v>13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45510</v>
      </c>
      <c r="C2055" s="23">
        <v>0.73497685099999999</v>
      </c>
      <c r="D2055" s="24">
        <v>6867</v>
      </c>
      <c r="E2055" s="25">
        <v>3.4064999999999999</v>
      </c>
      <c r="F2055" s="21" t="s">
        <v>31</v>
      </c>
      <c r="G2055" s="21" t="s">
        <v>13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45510</v>
      </c>
      <c r="C2056" s="23">
        <v>0.73502314800000002</v>
      </c>
      <c r="D2056" s="24">
        <v>860</v>
      </c>
      <c r="E2056" s="25">
        <v>3.4060000000000001</v>
      </c>
      <c r="F2056" s="21" t="s">
        <v>31</v>
      </c>
      <c r="G2056" s="21" t="s">
        <v>13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45510</v>
      </c>
      <c r="C2057" s="23">
        <v>0.73539351799999997</v>
      </c>
      <c r="D2057" s="24">
        <v>4192</v>
      </c>
      <c r="E2057" s="25">
        <v>3.4055</v>
      </c>
      <c r="F2057" s="21" t="s">
        <v>31</v>
      </c>
      <c r="G2057" s="21" t="s">
        <v>13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45510</v>
      </c>
      <c r="C2058" s="23">
        <v>0.73576388800000003</v>
      </c>
      <c r="D2058" s="24">
        <v>2089</v>
      </c>
      <c r="E2058" s="25">
        <v>3.4039999999999999</v>
      </c>
      <c r="F2058" s="21" t="s">
        <v>31</v>
      </c>
      <c r="G2058" s="21" t="s">
        <v>13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45510</v>
      </c>
      <c r="C2059" s="23">
        <v>0.73576388800000003</v>
      </c>
      <c r="D2059" s="24">
        <v>2519</v>
      </c>
      <c r="E2059" s="25">
        <v>3.4039999999999999</v>
      </c>
      <c r="F2059" s="21" t="s">
        <v>31</v>
      </c>
      <c r="G2059" s="21" t="s">
        <v>13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45510</v>
      </c>
      <c r="C2060" s="23">
        <v>0.73583333299999998</v>
      </c>
      <c r="D2060" s="24">
        <v>1598</v>
      </c>
      <c r="E2060" s="25">
        <v>3.403</v>
      </c>
      <c r="F2060" s="21" t="s">
        <v>31</v>
      </c>
      <c r="G2060" s="21" t="s">
        <v>13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45510</v>
      </c>
      <c r="C2061" s="23">
        <v>0.73583333299999998</v>
      </c>
      <c r="D2061" s="24">
        <v>2100</v>
      </c>
      <c r="E2061" s="25">
        <v>3.403</v>
      </c>
      <c r="F2061" s="21" t="s">
        <v>31</v>
      </c>
      <c r="G2061" s="21" t="s">
        <v>13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45510</v>
      </c>
      <c r="C2062" s="23">
        <v>0.73773148099999997</v>
      </c>
      <c r="D2062" s="24">
        <v>905</v>
      </c>
      <c r="E2062" s="25">
        <v>3.4095</v>
      </c>
      <c r="F2062" s="21" t="s">
        <v>31</v>
      </c>
      <c r="G2062" s="21" t="s">
        <v>13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45510</v>
      </c>
      <c r="C2063" s="23">
        <v>0.73773148099999997</v>
      </c>
      <c r="D2063" s="24">
        <v>2110</v>
      </c>
      <c r="E2063" s="25">
        <v>3.4085000000000001</v>
      </c>
      <c r="F2063" s="21" t="s">
        <v>31</v>
      </c>
      <c r="G2063" s="21" t="s">
        <v>13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45510</v>
      </c>
      <c r="C2064" s="23">
        <v>0.73773148099999997</v>
      </c>
      <c r="D2064" s="24">
        <v>8539</v>
      </c>
      <c r="E2064" s="25">
        <v>3.4095</v>
      </c>
      <c r="F2064" s="21" t="s">
        <v>31</v>
      </c>
      <c r="G2064" s="21" t="s">
        <v>13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45510</v>
      </c>
      <c r="C2065" s="23">
        <v>0.73930555499999995</v>
      </c>
      <c r="D2065" s="24">
        <v>891</v>
      </c>
      <c r="E2065" s="25">
        <v>3.4140000000000001</v>
      </c>
      <c r="F2065" s="21" t="s">
        <v>31</v>
      </c>
      <c r="G2065" s="21" t="s">
        <v>13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45510</v>
      </c>
      <c r="C2066" s="23">
        <v>0.73965277699999998</v>
      </c>
      <c r="D2066" s="24">
        <v>2983</v>
      </c>
      <c r="E2066" s="25">
        <v>3.4140000000000001</v>
      </c>
      <c r="F2066" s="21" t="s">
        <v>31</v>
      </c>
      <c r="G2066" s="21" t="s">
        <v>13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45510</v>
      </c>
      <c r="C2067" s="23">
        <v>0.73965277699999998</v>
      </c>
      <c r="D2067" s="24">
        <v>6472</v>
      </c>
      <c r="E2067" s="25">
        <v>3.4140000000000001</v>
      </c>
      <c r="F2067" s="21" t="s">
        <v>31</v>
      </c>
      <c r="G2067" s="21" t="s">
        <v>13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45510</v>
      </c>
      <c r="C2068" s="23">
        <v>0.73966435100000005</v>
      </c>
      <c r="D2068" s="24">
        <v>4117</v>
      </c>
      <c r="E2068" s="25">
        <v>3.4129999999999998</v>
      </c>
      <c r="F2068" s="21" t="s">
        <v>31</v>
      </c>
      <c r="G2068" s="21" t="s">
        <v>13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45510</v>
      </c>
      <c r="C2069" s="23">
        <v>0.73967592500000001</v>
      </c>
      <c r="D2069" s="24">
        <v>1147</v>
      </c>
      <c r="E2069" s="25">
        <v>3.4129999999999998</v>
      </c>
      <c r="F2069" s="21" t="s">
        <v>31</v>
      </c>
      <c r="G2069" s="21" t="s">
        <v>13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45510</v>
      </c>
      <c r="C2070" s="23">
        <v>0.73967592500000001</v>
      </c>
      <c r="D2070" s="24">
        <v>1515</v>
      </c>
      <c r="E2070" s="25">
        <v>3.4129999999999998</v>
      </c>
      <c r="F2070" s="21" t="s">
        <v>31</v>
      </c>
      <c r="G2070" s="21" t="s">
        <v>13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45510</v>
      </c>
      <c r="C2071" s="23">
        <v>0.740798611</v>
      </c>
      <c r="D2071" s="24">
        <v>784</v>
      </c>
      <c r="E2071" s="25">
        <v>3.423</v>
      </c>
      <c r="F2071" s="21" t="s">
        <v>31</v>
      </c>
      <c r="G2071" s="21" t="s">
        <v>13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45510</v>
      </c>
      <c r="C2072" s="23">
        <v>0.74160879599999996</v>
      </c>
      <c r="D2072" s="24">
        <v>2655</v>
      </c>
      <c r="E2072" s="25">
        <v>3.4260000000000002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45510</v>
      </c>
      <c r="C2073" s="23">
        <v>0.74162037000000003</v>
      </c>
      <c r="D2073" s="24">
        <v>838</v>
      </c>
      <c r="E2073" s="25">
        <v>3.4245000000000001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45510</v>
      </c>
      <c r="C2074" s="23">
        <v>0.74162037000000003</v>
      </c>
      <c r="D2074" s="24">
        <v>2387</v>
      </c>
      <c r="E2074" s="25">
        <v>3.4239999999999999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45510</v>
      </c>
      <c r="C2075" s="23">
        <v>0.74162037000000003</v>
      </c>
      <c r="D2075" s="24">
        <v>5803</v>
      </c>
      <c r="E2075" s="25">
        <v>3.4239999999999999</v>
      </c>
      <c r="F2075" s="21" t="s">
        <v>31</v>
      </c>
      <c r="G2075" s="21" t="s">
        <v>13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45510</v>
      </c>
      <c r="C2076" s="23">
        <v>0.74318287000000005</v>
      </c>
      <c r="D2076" s="24">
        <v>224</v>
      </c>
      <c r="E2076" s="25">
        <v>3.4245000000000001</v>
      </c>
      <c r="F2076" s="21" t="s">
        <v>31</v>
      </c>
      <c r="G2076" s="21" t="s">
        <v>13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45510</v>
      </c>
      <c r="C2077" s="23">
        <v>0.74318287000000005</v>
      </c>
      <c r="D2077" s="24">
        <v>1131</v>
      </c>
      <c r="E2077" s="25">
        <v>3.4245000000000001</v>
      </c>
      <c r="F2077" s="21" t="s">
        <v>31</v>
      </c>
      <c r="G2077" s="21" t="s">
        <v>13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45510</v>
      </c>
      <c r="C2078" s="23">
        <v>0.74318287000000005</v>
      </c>
      <c r="D2078" s="24">
        <v>2100</v>
      </c>
      <c r="E2078" s="25">
        <v>3.4245000000000001</v>
      </c>
      <c r="F2078" s="21" t="s">
        <v>31</v>
      </c>
      <c r="G2078" s="21" t="s">
        <v>13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45510</v>
      </c>
      <c r="C2079" s="23">
        <v>0.74318287000000005</v>
      </c>
      <c r="D2079" s="24">
        <v>2100</v>
      </c>
      <c r="E2079" s="25">
        <v>3.4245000000000001</v>
      </c>
      <c r="F2079" s="21" t="s">
        <v>31</v>
      </c>
      <c r="G2079" s="21" t="s">
        <v>13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45510</v>
      </c>
      <c r="C2080" s="23">
        <v>0.74318287000000005</v>
      </c>
      <c r="D2080" s="24">
        <v>3747</v>
      </c>
      <c r="E2080" s="25">
        <v>3.4245000000000001</v>
      </c>
      <c r="F2080" s="21" t="s">
        <v>31</v>
      </c>
      <c r="G2080" s="21" t="s">
        <v>13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45510</v>
      </c>
      <c r="C2081" s="23">
        <v>0.74325231400000003</v>
      </c>
      <c r="D2081" s="24">
        <v>197</v>
      </c>
      <c r="E2081" s="25">
        <v>3.4235000000000002</v>
      </c>
      <c r="F2081" s="21" t="s">
        <v>31</v>
      </c>
      <c r="G2081" s="21" t="s">
        <v>13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45510</v>
      </c>
      <c r="C2082" s="23">
        <v>0.74406249999999996</v>
      </c>
      <c r="D2082" s="24">
        <v>1829</v>
      </c>
      <c r="E2082" s="25">
        <v>3.4235000000000002</v>
      </c>
      <c r="F2082" s="21" t="s">
        <v>31</v>
      </c>
      <c r="G2082" s="21" t="s">
        <v>13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45510</v>
      </c>
      <c r="C2083" s="23">
        <v>0.74406249999999996</v>
      </c>
      <c r="D2083" s="24">
        <v>3460</v>
      </c>
      <c r="E2083" s="25">
        <v>3.4235000000000002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45510</v>
      </c>
      <c r="C2084" s="23">
        <v>0.74502314800000002</v>
      </c>
      <c r="D2084" s="24">
        <v>1464</v>
      </c>
      <c r="E2084" s="25">
        <v>3.4245000000000001</v>
      </c>
      <c r="F2084" s="21" t="s">
        <v>31</v>
      </c>
      <c r="G2084" s="21" t="s">
        <v>13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45510</v>
      </c>
      <c r="C2085" s="23">
        <v>0.74543981400000003</v>
      </c>
      <c r="D2085" s="24">
        <v>4504</v>
      </c>
      <c r="E2085" s="25">
        <v>3.4285000000000001</v>
      </c>
      <c r="F2085" s="21" t="s">
        <v>31</v>
      </c>
      <c r="G2085" s="21" t="s">
        <v>13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45510</v>
      </c>
      <c r="C2086" s="23">
        <v>0.74614583300000004</v>
      </c>
      <c r="D2086" s="24">
        <v>546</v>
      </c>
      <c r="E2086" s="25">
        <v>3.4255</v>
      </c>
      <c r="F2086" s="21" t="s">
        <v>31</v>
      </c>
      <c r="G2086" s="21" t="s">
        <v>13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45510</v>
      </c>
      <c r="C2087" s="23">
        <v>0.74614583300000004</v>
      </c>
      <c r="D2087" s="24">
        <v>2100</v>
      </c>
      <c r="E2087" s="25">
        <v>3.4255</v>
      </c>
      <c r="F2087" s="21" t="s">
        <v>31</v>
      </c>
      <c r="G2087" s="21" t="s">
        <v>13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45510</v>
      </c>
      <c r="C2088" s="23">
        <v>0.74614583300000004</v>
      </c>
      <c r="D2088" s="24">
        <v>6900</v>
      </c>
      <c r="E2088" s="25">
        <v>3.4255</v>
      </c>
      <c r="F2088" s="21" t="s">
        <v>31</v>
      </c>
      <c r="G2088" s="21" t="s">
        <v>13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45510</v>
      </c>
      <c r="C2089" s="23">
        <v>0.74630786999999998</v>
      </c>
      <c r="D2089" s="24">
        <v>256</v>
      </c>
      <c r="E2089" s="25">
        <v>3.4239999999999999</v>
      </c>
      <c r="F2089" s="21" t="s">
        <v>31</v>
      </c>
      <c r="G2089" s="21" t="s">
        <v>13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45510</v>
      </c>
      <c r="C2090" s="23">
        <v>0.74633101800000001</v>
      </c>
      <c r="D2090" s="24">
        <v>698</v>
      </c>
      <c r="E2090" s="25">
        <v>3.4239999999999999</v>
      </c>
      <c r="F2090" s="21" t="s">
        <v>31</v>
      </c>
      <c r="G2090" s="21" t="s">
        <v>13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45510</v>
      </c>
      <c r="C2091" s="23">
        <v>0.74635416600000004</v>
      </c>
      <c r="D2091" s="24">
        <v>239</v>
      </c>
      <c r="E2091" s="25">
        <v>3.4239999999999999</v>
      </c>
      <c r="F2091" s="21" t="s">
        <v>31</v>
      </c>
      <c r="G2091" s="21" t="s">
        <v>13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45510</v>
      </c>
      <c r="C2092" s="23">
        <v>0.74646990700000004</v>
      </c>
      <c r="D2092" s="24">
        <v>1957</v>
      </c>
      <c r="E2092" s="25">
        <v>3.4239999999999999</v>
      </c>
      <c r="F2092" s="21" t="s">
        <v>31</v>
      </c>
      <c r="G2092" s="21" t="s">
        <v>13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45510</v>
      </c>
      <c r="C2093" s="23">
        <v>0.74668981400000001</v>
      </c>
      <c r="D2093" s="24">
        <v>698</v>
      </c>
      <c r="E2093" s="25">
        <v>3.4239999999999999</v>
      </c>
      <c r="F2093" s="21" t="s">
        <v>31</v>
      </c>
      <c r="G2093" s="21" t="s">
        <v>13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45510</v>
      </c>
      <c r="C2094" s="23">
        <v>0.74668981400000001</v>
      </c>
      <c r="D2094" s="24">
        <v>4176</v>
      </c>
      <c r="E2094" s="25">
        <v>3.4239999999999999</v>
      </c>
      <c r="F2094" s="21" t="s">
        <v>31</v>
      </c>
      <c r="G2094" s="21" t="s">
        <v>13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45510</v>
      </c>
      <c r="C2095" s="23">
        <v>0.74734953699999995</v>
      </c>
      <c r="D2095" s="24">
        <v>3495</v>
      </c>
      <c r="E2095" s="25">
        <v>3.4239999999999999</v>
      </c>
      <c r="F2095" s="21" t="s">
        <v>31</v>
      </c>
      <c r="G2095" s="21" t="s">
        <v>13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45510</v>
      </c>
      <c r="C2096" s="23">
        <v>0.74736111100000002</v>
      </c>
      <c r="D2096" s="24">
        <v>534</v>
      </c>
      <c r="E2096" s="25">
        <v>3.4220000000000002</v>
      </c>
      <c r="F2096" s="21" t="s">
        <v>31</v>
      </c>
      <c r="G2096" s="21" t="s">
        <v>13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45510</v>
      </c>
      <c r="C2097" s="23">
        <v>0.74736111100000002</v>
      </c>
      <c r="D2097" s="24">
        <v>1005</v>
      </c>
      <c r="E2097" s="25">
        <v>3.4220000000000002</v>
      </c>
      <c r="F2097" s="21" t="s">
        <v>31</v>
      </c>
      <c r="G2097" s="21" t="s">
        <v>13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45510</v>
      </c>
      <c r="C2098" s="23">
        <v>0.74736111100000002</v>
      </c>
      <c r="D2098" s="24">
        <v>4812</v>
      </c>
      <c r="E2098" s="25">
        <v>3.4220000000000002</v>
      </c>
      <c r="F2098" s="21" t="s">
        <v>31</v>
      </c>
      <c r="G2098" s="21" t="s">
        <v>13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45510</v>
      </c>
      <c r="C2099" s="23">
        <v>0.74814814799999996</v>
      </c>
      <c r="D2099" s="24">
        <v>1301</v>
      </c>
      <c r="E2099" s="25">
        <v>3.4209999999999998</v>
      </c>
      <c r="F2099" s="21" t="s">
        <v>31</v>
      </c>
      <c r="G2099" s="21" t="s">
        <v>13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45510</v>
      </c>
      <c r="C2100" s="23">
        <v>0.74814814799999996</v>
      </c>
      <c r="D2100" s="24">
        <v>1476</v>
      </c>
      <c r="E2100" s="25">
        <v>3.4209999999999998</v>
      </c>
      <c r="F2100" s="21" t="s">
        <v>31</v>
      </c>
      <c r="G2100" s="21" t="s">
        <v>13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45510</v>
      </c>
      <c r="C2101" s="23">
        <v>0.74868055499999997</v>
      </c>
      <c r="D2101" s="24">
        <v>1101</v>
      </c>
      <c r="E2101" s="25">
        <v>3.4209999999999998</v>
      </c>
      <c r="F2101" s="21" t="s">
        <v>31</v>
      </c>
      <c r="G2101" s="21" t="s">
        <v>13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45510</v>
      </c>
      <c r="C2102" s="23">
        <v>0.74925925900000001</v>
      </c>
      <c r="D2102" s="24">
        <v>290</v>
      </c>
      <c r="E2102" s="25">
        <v>3.419</v>
      </c>
      <c r="F2102" s="21" t="s">
        <v>31</v>
      </c>
      <c r="G2102" s="21" t="s">
        <v>13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45510</v>
      </c>
      <c r="C2103" s="23">
        <v>0.74925925900000001</v>
      </c>
      <c r="D2103" s="24">
        <v>1773</v>
      </c>
      <c r="E2103" s="25">
        <v>3.419</v>
      </c>
      <c r="F2103" s="21" t="s">
        <v>31</v>
      </c>
      <c r="G2103" s="21" t="s">
        <v>13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45510</v>
      </c>
      <c r="C2104" s="23">
        <v>0.74982638800000001</v>
      </c>
      <c r="D2104" s="24">
        <v>130</v>
      </c>
      <c r="E2104" s="25">
        <v>3.4215</v>
      </c>
      <c r="F2104" s="21" t="s">
        <v>31</v>
      </c>
      <c r="G2104" s="21" t="s">
        <v>13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45510</v>
      </c>
      <c r="C2105" s="23">
        <v>0.74995370299999997</v>
      </c>
      <c r="D2105" s="24">
        <v>729</v>
      </c>
      <c r="E2105" s="25">
        <v>3.4215</v>
      </c>
      <c r="F2105" s="21" t="s">
        <v>31</v>
      </c>
      <c r="G2105" s="21" t="s">
        <v>13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45510</v>
      </c>
      <c r="C2106" s="23">
        <v>0.75</v>
      </c>
      <c r="D2106" s="24">
        <v>984</v>
      </c>
      <c r="E2106" s="25">
        <v>3.4209999999999998</v>
      </c>
      <c r="F2106" s="21" t="s">
        <v>31</v>
      </c>
      <c r="G2106" s="21" t="s">
        <v>13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45510</v>
      </c>
      <c r="C2107" s="23">
        <v>0.75</v>
      </c>
      <c r="D2107" s="24">
        <v>1052</v>
      </c>
      <c r="E2107" s="25">
        <v>3.4209999999999998</v>
      </c>
      <c r="F2107" s="21" t="s">
        <v>31</v>
      </c>
      <c r="G2107" s="21" t="s">
        <v>13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45510</v>
      </c>
      <c r="C2108" s="23">
        <v>0.75031250000000005</v>
      </c>
      <c r="D2108" s="24">
        <v>988</v>
      </c>
      <c r="E2108" s="25">
        <v>3.4224999999999999</v>
      </c>
      <c r="F2108" s="21" t="s">
        <v>31</v>
      </c>
      <c r="G2108" s="21" t="s">
        <v>13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45510</v>
      </c>
      <c r="C2109" s="23">
        <v>0.75033564799999997</v>
      </c>
      <c r="D2109" s="24">
        <v>577</v>
      </c>
      <c r="E2109" s="25">
        <v>3.4215</v>
      </c>
      <c r="F2109" s="21" t="s">
        <v>31</v>
      </c>
      <c r="G2109" s="21" t="s">
        <v>13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45510</v>
      </c>
      <c r="C2110" s="23">
        <v>0.75033564799999997</v>
      </c>
      <c r="D2110" s="24">
        <v>1983</v>
      </c>
      <c r="E2110" s="25">
        <v>3.4215</v>
      </c>
      <c r="F2110" s="21" t="s">
        <v>31</v>
      </c>
      <c r="G2110" s="21" t="s">
        <v>13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45510</v>
      </c>
      <c r="C2111" s="23">
        <v>0.75035879599999999</v>
      </c>
      <c r="D2111" s="24">
        <v>252</v>
      </c>
      <c r="E2111" s="25">
        <v>3.4209999999999998</v>
      </c>
      <c r="F2111" s="21" t="s">
        <v>31</v>
      </c>
      <c r="G2111" s="21" t="s">
        <v>13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45510</v>
      </c>
      <c r="C2112" s="23">
        <v>0.75037036999999995</v>
      </c>
      <c r="D2112" s="24">
        <v>247</v>
      </c>
      <c r="E2112" s="25">
        <v>3.4209999999999998</v>
      </c>
      <c r="F2112" s="21" t="s">
        <v>31</v>
      </c>
      <c r="G2112" s="21" t="s">
        <v>13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45510</v>
      </c>
      <c r="C2113" s="23">
        <v>0.75037036999999995</v>
      </c>
      <c r="D2113" s="24">
        <v>1465</v>
      </c>
      <c r="E2113" s="25">
        <v>3.4209999999999998</v>
      </c>
      <c r="F2113" s="21" t="s">
        <v>31</v>
      </c>
      <c r="G2113" s="21" t="s">
        <v>13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45510</v>
      </c>
      <c r="C2114" s="23">
        <v>0.750451388</v>
      </c>
      <c r="D2114" s="24">
        <v>275</v>
      </c>
      <c r="E2114" s="25">
        <v>3.4195000000000002</v>
      </c>
      <c r="F2114" s="21" t="s">
        <v>31</v>
      </c>
      <c r="G2114" s="21" t="s">
        <v>13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45510</v>
      </c>
      <c r="C2115" s="23">
        <v>0.750451388</v>
      </c>
      <c r="D2115" s="24">
        <v>443</v>
      </c>
      <c r="E2115" s="25">
        <v>3.4195000000000002</v>
      </c>
      <c r="F2115" s="21" t="s">
        <v>31</v>
      </c>
      <c r="G2115" s="21" t="s">
        <v>13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45510</v>
      </c>
      <c r="C2116" s="23">
        <v>0.750451388</v>
      </c>
      <c r="D2116" s="24">
        <v>2233</v>
      </c>
      <c r="E2116" s="25">
        <v>3.4195000000000002</v>
      </c>
      <c r="F2116" s="21" t="s">
        <v>31</v>
      </c>
      <c r="G2116" s="21" t="s">
        <v>13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45510</v>
      </c>
      <c r="C2117" s="23">
        <v>0.75093750000000004</v>
      </c>
      <c r="D2117" s="24">
        <v>815</v>
      </c>
      <c r="E2117" s="25">
        <v>3.423</v>
      </c>
      <c r="F2117" s="21" t="s">
        <v>31</v>
      </c>
      <c r="G2117" s="21" t="s">
        <v>13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45510</v>
      </c>
      <c r="C2118" s="23">
        <v>0.75109953699999998</v>
      </c>
      <c r="D2118" s="24">
        <v>573</v>
      </c>
      <c r="E2118" s="25">
        <v>3.423</v>
      </c>
      <c r="F2118" s="21" t="s">
        <v>31</v>
      </c>
      <c r="G2118" s="21" t="s">
        <v>13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45510</v>
      </c>
      <c r="C2119" s="23">
        <v>0.75109953699999998</v>
      </c>
      <c r="D2119" s="24">
        <v>894</v>
      </c>
      <c r="E2119" s="25">
        <v>3.423</v>
      </c>
      <c r="F2119" s="21" t="s">
        <v>31</v>
      </c>
      <c r="G2119" s="21" t="s">
        <v>13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45510</v>
      </c>
      <c r="C2120" s="23">
        <v>0.75182870300000004</v>
      </c>
      <c r="D2120" s="24">
        <v>2275</v>
      </c>
      <c r="E2120" s="25">
        <v>3.4245000000000001</v>
      </c>
      <c r="F2120" s="21" t="s">
        <v>31</v>
      </c>
      <c r="G2120" s="21" t="s">
        <v>13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45510</v>
      </c>
      <c r="C2121" s="23">
        <v>0.75221064800000004</v>
      </c>
      <c r="D2121" s="24">
        <v>2505</v>
      </c>
      <c r="E2121" s="25">
        <v>3.4245000000000001</v>
      </c>
      <c r="F2121" s="21" t="s">
        <v>31</v>
      </c>
      <c r="G2121" s="21" t="s">
        <v>13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45510</v>
      </c>
      <c r="C2122" s="23">
        <v>0.75259259199999995</v>
      </c>
      <c r="D2122" s="24">
        <v>261</v>
      </c>
      <c r="E2122" s="25">
        <v>3.423</v>
      </c>
      <c r="F2122" s="21" t="s">
        <v>31</v>
      </c>
      <c r="G2122" s="21" t="s">
        <v>13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45510</v>
      </c>
      <c r="C2123" s="23">
        <v>0.75260416600000002</v>
      </c>
      <c r="D2123" s="24">
        <v>177</v>
      </c>
      <c r="E2123" s="25">
        <v>3.423</v>
      </c>
      <c r="F2123" s="21" t="s">
        <v>31</v>
      </c>
      <c r="G2123" s="21" t="s">
        <v>13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45510</v>
      </c>
      <c r="C2124" s="23">
        <v>0.75309027699999997</v>
      </c>
      <c r="D2124" s="24">
        <v>314</v>
      </c>
      <c r="E2124" s="25">
        <v>3.423</v>
      </c>
      <c r="F2124" s="21" t="s">
        <v>31</v>
      </c>
      <c r="G2124" s="21" t="s">
        <v>13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45510</v>
      </c>
      <c r="C2125" s="23">
        <v>0.75309027699999997</v>
      </c>
      <c r="D2125" s="24">
        <v>550</v>
      </c>
      <c r="E2125" s="25">
        <v>3.423</v>
      </c>
      <c r="F2125" s="21" t="s">
        <v>31</v>
      </c>
      <c r="G2125" s="21" t="s">
        <v>13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45510</v>
      </c>
      <c r="C2126" s="23">
        <v>0.75346064800000001</v>
      </c>
      <c r="D2126" s="24">
        <v>2158</v>
      </c>
      <c r="E2126" s="25">
        <v>3.4215</v>
      </c>
      <c r="F2126" s="21" t="s">
        <v>31</v>
      </c>
      <c r="G2126" s="21" t="s">
        <v>13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45510</v>
      </c>
      <c r="C2127" s="23">
        <v>0.75365740699999995</v>
      </c>
      <c r="D2127" s="24">
        <v>1065</v>
      </c>
      <c r="E2127" s="25">
        <v>3.4209999999999998</v>
      </c>
      <c r="F2127" s="21" t="s">
        <v>31</v>
      </c>
      <c r="G2127" s="21" t="s">
        <v>13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45510</v>
      </c>
      <c r="C2128" s="23">
        <v>0.75380787000000005</v>
      </c>
      <c r="D2128" s="24">
        <v>107</v>
      </c>
      <c r="E2128" s="25">
        <v>3.4224999999999999</v>
      </c>
      <c r="F2128" s="21" t="s">
        <v>31</v>
      </c>
      <c r="G2128" s="21" t="s">
        <v>13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45510</v>
      </c>
      <c r="C2129" s="23">
        <v>0.75384259200000003</v>
      </c>
      <c r="D2129" s="24">
        <v>95</v>
      </c>
      <c r="E2129" s="25">
        <v>3.4224999999999999</v>
      </c>
      <c r="F2129" s="21" t="s">
        <v>31</v>
      </c>
      <c r="G2129" s="21" t="s">
        <v>13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45510</v>
      </c>
      <c r="C2130" s="23">
        <v>0.75384259200000003</v>
      </c>
      <c r="D2130" s="24">
        <v>698</v>
      </c>
      <c r="E2130" s="25">
        <v>3.4224999999999999</v>
      </c>
      <c r="F2130" s="21" t="s">
        <v>31</v>
      </c>
      <c r="G2130" s="21" t="s">
        <v>13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45510</v>
      </c>
      <c r="C2131" s="23">
        <v>0.75486111099999997</v>
      </c>
      <c r="D2131" s="24">
        <v>874</v>
      </c>
      <c r="E2131" s="25">
        <v>3.4249999999999998</v>
      </c>
      <c r="F2131" s="21" t="s">
        <v>31</v>
      </c>
      <c r="G2131" s="21" t="s">
        <v>13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45510</v>
      </c>
      <c r="C2132" s="23">
        <v>0.754884259</v>
      </c>
      <c r="D2132" s="24">
        <v>805</v>
      </c>
      <c r="E2132" s="25">
        <v>3.4239999999999999</v>
      </c>
      <c r="F2132" s="21" t="s">
        <v>31</v>
      </c>
      <c r="G2132" s="21" t="s">
        <v>13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45510</v>
      </c>
      <c r="C2133" s="23">
        <v>0.75586805499999998</v>
      </c>
      <c r="D2133" s="24">
        <v>1367</v>
      </c>
      <c r="E2133" s="25">
        <v>3.423</v>
      </c>
      <c r="F2133" s="21" t="s">
        <v>31</v>
      </c>
      <c r="G2133" s="21" t="s">
        <v>13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45510</v>
      </c>
      <c r="C2134" s="23">
        <v>0.75600694400000001</v>
      </c>
      <c r="D2134" s="24">
        <v>809</v>
      </c>
      <c r="E2134" s="25">
        <v>3.4224999999999999</v>
      </c>
      <c r="F2134" s="21" t="s">
        <v>31</v>
      </c>
      <c r="G2134" s="21" t="s">
        <v>13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45510</v>
      </c>
      <c r="C2135" s="23">
        <v>0.75600694400000001</v>
      </c>
      <c r="D2135" s="24">
        <v>983</v>
      </c>
      <c r="E2135" s="25">
        <v>3.4220000000000002</v>
      </c>
      <c r="F2135" s="21" t="s">
        <v>31</v>
      </c>
      <c r="G2135" s="21" t="s">
        <v>13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45510</v>
      </c>
      <c r="C2136" s="23">
        <v>0.75600694400000001</v>
      </c>
      <c r="D2136" s="24">
        <v>2021</v>
      </c>
      <c r="E2136" s="25">
        <v>3.4224999999999999</v>
      </c>
      <c r="F2136" s="21" t="s">
        <v>31</v>
      </c>
      <c r="G2136" s="21" t="s">
        <v>13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45510</v>
      </c>
      <c r="C2137" s="23">
        <v>0.75662037000000004</v>
      </c>
      <c r="D2137" s="24">
        <v>1490</v>
      </c>
      <c r="E2137" s="25">
        <v>3.4215</v>
      </c>
      <c r="F2137" s="21" t="s">
        <v>31</v>
      </c>
      <c r="G2137" s="21" t="s">
        <v>13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45510</v>
      </c>
      <c r="C2138" s="23">
        <v>0.75681712899999998</v>
      </c>
      <c r="D2138" s="24">
        <v>909</v>
      </c>
      <c r="E2138" s="25">
        <v>3.42</v>
      </c>
      <c r="F2138" s="21" t="s">
        <v>31</v>
      </c>
      <c r="G2138" s="21" t="s">
        <v>13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45510</v>
      </c>
      <c r="C2139" s="23">
        <v>0.75718750000000001</v>
      </c>
      <c r="D2139" s="24">
        <v>1139</v>
      </c>
      <c r="E2139" s="25">
        <v>3.423</v>
      </c>
      <c r="F2139" s="21" t="s">
        <v>31</v>
      </c>
      <c r="G2139" s="21" t="s">
        <v>13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45510</v>
      </c>
      <c r="C2140" s="23">
        <v>0.75738425899999995</v>
      </c>
      <c r="D2140" s="24">
        <v>2733</v>
      </c>
      <c r="E2140" s="25">
        <v>3.4209999999999998</v>
      </c>
      <c r="F2140" s="21" t="s">
        <v>31</v>
      </c>
      <c r="G2140" s="21" t="s">
        <v>13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45510</v>
      </c>
      <c r="C2141" s="23">
        <v>0.75755786999999997</v>
      </c>
      <c r="D2141" s="24">
        <v>1299</v>
      </c>
      <c r="E2141" s="25">
        <v>3.4205000000000001</v>
      </c>
      <c r="F2141" s="21" t="s">
        <v>31</v>
      </c>
      <c r="G2141" s="21" t="s">
        <v>13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45510</v>
      </c>
      <c r="C2142" s="23">
        <v>0.75758101799999999</v>
      </c>
      <c r="D2142" s="24">
        <v>1835</v>
      </c>
      <c r="E2142" s="25">
        <v>3.42</v>
      </c>
      <c r="F2142" s="21" t="s">
        <v>31</v>
      </c>
      <c r="G2142" s="21" t="s">
        <v>13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45510</v>
      </c>
      <c r="C2143" s="23">
        <v>0.75829861099999996</v>
      </c>
      <c r="D2143" s="24">
        <v>1201</v>
      </c>
      <c r="E2143" s="25">
        <v>3.42</v>
      </c>
      <c r="F2143" s="21" t="s">
        <v>31</v>
      </c>
      <c r="G2143" s="21" t="s">
        <v>13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45510</v>
      </c>
      <c r="C2144" s="23">
        <v>0.75859953700000005</v>
      </c>
      <c r="D2144" s="24">
        <v>1480</v>
      </c>
      <c r="E2144" s="25">
        <v>3.42</v>
      </c>
      <c r="F2144" s="21" t="s">
        <v>31</v>
      </c>
      <c r="G2144" s="21" t="s">
        <v>13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45510</v>
      </c>
      <c r="C2145" s="23">
        <v>0.75869212900000005</v>
      </c>
      <c r="D2145" s="24">
        <v>42</v>
      </c>
      <c r="E2145" s="25">
        <v>3.4175</v>
      </c>
      <c r="F2145" s="21" t="s">
        <v>31</v>
      </c>
      <c r="G2145" s="21" t="s">
        <v>13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45510</v>
      </c>
      <c r="C2146" s="23">
        <v>0.75869212900000005</v>
      </c>
      <c r="D2146" s="24">
        <v>111</v>
      </c>
      <c r="E2146" s="25">
        <v>3.4184999999999999</v>
      </c>
      <c r="F2146" s="21" t="s">
        <v>31</v>
      </c>
      <c r="G2146" s="21" t="s">
        <v>13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45510</v>
      </c>
      <c r="C2147" s="23">
        <v>0.75869212900000005</v>
      </c>
      <c r="D2147" s="24">
        <v>907</v>
      </c>
      <c r="E2147" s="25">
        <v>3.4175</v>
      </c>
      <c r="F2147" s="21" t="s">
        <v>31</v>
      </c>
      <c r="G2147" s="21" t="s">
        <v>13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45510</v>
      </c>
      <c r="C2148" s="23">
        <v>0.75869212900000005</v>
      </c>
      <c r="D2148" s="24">
        <v>1055</v>
      </c>
      <c r="E2148" s="25">
        <v>3.4180000000000001</v>
      </c>
      <c r="F2148" s="21" t="s">
        <v>31</v>
      </c>
      <c r="G2148" s="21" t="s">
        <v>13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45510</v>
      </c>
      <c r="C2149" s="23">
        <v>0.75869212900000005</v>
      </c>
      <c r="D2149" s="24">
        <v>2100</v>
      </c>
      <c r="E2149" s="25">
        <v>3.4184999999999999</v>
      </c>
      <c r="F2149" s="21" t="s">
        <v>31</v>
      </c>
      <c r="G2149" s="21" t="s">
        <v>13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45510</v>
      </c>
      <c r="C2150" s="23">
        <v>0.75920138800000003</v>
      </c>
      <c r="D2150" s="24">
        <v>363</v>
      </c>
      <c r="E2150" s="25">
        <v>3.4169999999999998</v>
      </c>
      <c r="F2150" s="21" t="s">
        <v>31</v>
      </c>
      <c r="G2150" s="21" t="s">
        <v>13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45510</v>
      </c>
      <c r="C2151" s="23">
        <v>0.75920138800000003</v>
      </c>
      <c r="D2151" s="24">
        <v>600</v>
      </c>
      <c r="E2151" s="25">
        <v>3.4169999999999998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45510</v>
      </c>
      <c r="C2152" s="23">
        <v>0.75920138800000003</v>
      </c>
      <c r="D2152" s="24">
        <v>1895</v>
      </c>
      <c r="E2152" s="25">
        <v>3.419</v>
      </c>
      <c r="F2152" s="21" t="s">
        <v>31</v>
      </c>
      <c r="G2152" s="21" t="s">
        <v>13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45510</v>
      </c>
      <c r="C2153" s="23">
        <v>0.75957175899999996</v>
      </c>
      <c r="D2153" s="24">
        <v>29</v>
      </c>
      <c r="E2153" s="25">
        <v>3.4169999999999998</v>
      </c>
      <c r="F2153" s="21" t="s">
        <v>31</v>
      </c>
      <c r="G2153" s="21" t="s">
        <v>13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45510</v>
      </c>
      <c r="C2154" s="23">
        <v>0.75957175899999996</v>
      </c>
      <c r="D2154" s="24">
        <v>1631</v>
      </c>
      <c r="E2154" s="25">
        <v>3.4159999999999999</v>
      </c>
      <c r="F2154" s="21" t="s">
        <v>31</v>
      </c>
      <c r="G2154" s="21" t="s">
        <v>13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45510</v>
      </c>
      <c r="C2155" s="23">
        <v>0.75958333300000003</v>
      </c>
      <c r="D2155" s="24">
        <v>200</v>
      </c>
      <c r="E2155" s="25">
        <v>3.415</v>
      </c>
      <c r="F2155" s="21" t="s">
        <v>31</v>
      </c>
      <c r="G2155" s="21" t="s">
        <v>13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45510</v>
      </c>
      <c r="C2156" s="23">
        <v>0.75958333300000003</v>
      </c>
      <c r="D2156" s="24">
        <v>411</v>
      </c>
      <c r="E2156" s="25">
        <v>3.415</v>
      </c>
      <c r="F2156" s="21" t="s">
        <v>31</v>
      </c>
      <c r="G2156" s="21" t="s">
        <v>13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45510</v>
      </c>
      <c r="C2157" s="23">
        <v>0.75959490699999999</v>
      </c>
      <c r="D2157" s="24">
        <v>1132</v>
      </c>
      <c r="E2157" s="25">
        <v>3.415</v>
      </c>
      <c r="F2157" s="21" t="s">
        <v>31</v>
      </c>
      <c r="G2157" s="21" t="s">
        <v>13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45510</v>
      </c>
      <c r="C2158" s="23">
        <v>0.75979166600000003</v>
      </c>
      <c r="D2158" s="24">
        <v>542</v>
      </c>
      <c r="E2158" s="25">
        <v>3.4165000000000001</v>
      </c>
      <c r="F2158" s="21" t="s">
        <v>31</v>
      </c>
      <c r="G2158" s="21" t="s">
        <v>13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45510</v>
      </c>
      <c r="C2159" s="23">
        <v>0.75979166600000003</v>
      </c>
      <c r="D2159" s="24">
        <v>860</v>
      </c>
      <c r="E2159" s="25">
        <v>3.4165000000000001</v>
      </c>
      <c r="F2159" s="21" t="s">
        <v>31</v>
      </c>
      <c r="G2159" s="21" t="s">
        <v>13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45510</v>
      </c>
      <c r="C2160" s="23">
        <v>0.76067129600000005</v>
      </c>
      <c r="D2160" s="24">
        <v>1924</v>
      </c>
      <c r="E2160" s="25">
        <v>3.4180000000000001</v>
      </c>
      <c r="F2160" s="21" t="s">
        <v>31</v>
      </c>
      <c r="G2160" s="21" t="s">
        <v>13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45510</v>
      </c>
      <c r="C2161" s="23">
        <v>0.76078703700000005</v>
      </c>
      <c r="D2161" s="24">
        <v>4250</v>
      </c>
      <c r="E2161" s="25">
        <v>3.4165000000000001</v>
      </c>
      <c r="F2161" s="21" t="s">
        <v>31</v>
      </c>
      <c r="G2161" s="21" t="s">
        <v>13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45510</v>
      </c>
      <c r="C2162" s="23">
        <v>0.76079861100000001</v>
      </c>
      <c r="D2162" s="24">
        <v>1489</v>
      </c>
      <c r="E2162" s="25">
        <v>3.4159999999999999</v>
      </c>
      <c r="F2162" s="21" t="s">
        <v>31</v>
      </c>
      <c r="G2162" s="21" t="s">
        <v>13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45510</v>
      </c>
      <c r="C2163" s="23">
        <v>0.760949074</v>
      </c>
      <c r="D2163" s="24">
        <v>3398</v>
      </c>
      <c r="E2163" s="25">
        <v>3.415</v>
      </c>
      <c r="F2163" s="21" t="s">
        <v>31</v>
      </c>
      <c r="G2163" s="21" t="s">
        <v>13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45510</v>
      </c>
      <c r="C2164" s="23">
        <v>0.76105323999999996</v>
      </c>
      <c r="D2164" s="24">
        <v>152</v>
      </c>
      <c r="E2164" s="25">
        <v>3.4129999999999998</v>
      </c>
      <c r="F2164" s="21" t="s">
        <v>31</v>
      </c>
      <c r="G2164" s="21" t="s">
        <v>13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45510</v>
      </c>
      <c r="C2165" s="23">
        <v>0.76105323999999996</v>
      </c>
      <c r="D2165" s="24">
        <v>350</v>
      </c>
      <c r="E2165" s="25">
        <v>3.4129999999999998</v>
      </c>
      <c r="F2165" s="21" t="s">
        <v>31</v>
      </c>
      <c r="G2165" s="21" t="s">
        <v>13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45510</v>
      </c>
      <c r="C2166" s="23">
        <v>0.76105323999999996</v>
      </c>
      <c r="D2166" s="24">
        <v>1471</v>
      </c>
      <c r="E2166" s="25">
        <v>3.4129999999999998</v>
      </c>
      <c r="F2166" s="21" t="s">
        <v>31</v>
      </c>
      <c r="G2166" s="21" t="s">
        <v>13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45510</v>
      </c>
      <c r="C2167" s="23">
        <v>0.76112268500000002</v>
      </c>
      <c r="D2167" s="24">
        <v>761</v>
      </c>
      <c r="E2167" s="25">
        <v>3.4119999999999999</v>
      </c>
      <c r="F2167" s="21" t="s">
        <v>31</v>
      </c>
      <c r="G2167" s="21" t="s">
        <v>13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45510</v>
      </c>
      <c r="C2168" s="23">
        <v>0.76112268500000002</v>
      </c>
      <c r="D2168" s="24">
        <v>1458</v>
      </c>
      <c r="E2168" s="25">
        <v>3.4119999999999999</v>
      </c>
      <c r="F2168" s="21" t="s">
        <v>31</v>
      </c>
      <c r="G2168" s="21" t="s">
        <v>13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45510</v>
      </c>
      <c r="C2169" s="23">
        <v>0.76113425899999998</v>
      </c>
      <c r="D2169" s="24">
        <v>1110</v>
      </c>
      <c r="E2169" s="25">
        <v>3.4119999999999999</v>
      </c>
      <c r="F2169" s="21" t="s">
        <v>31</v>
      </c>
      <c r="G2169" s="21" t="s">
        <v>13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45510</v>
      </c>
      <c r="C2170" s="23">
        <v>0.76121527700000002</v>
      </c>
      <c r="D2170" s="24">
        <v>854</v>
      </c>
      <c r="E2170" s="25">
        <v>3.4129999999999998</v>
      </c>
      <c r="F2170" s="21" t="s">
        <v>31</v>
      </c>
      <c r="G2170" s="21" t="s">
        <v>13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45510</v>
      </c>
      <c r="C2171" s="23">
        <v>0.76167823999999995</v>
      </c>
      <c r="D2171" s="24">
        <v>802</v>
      </c>
      <c r="E2171" s="25">
        <v>3.4140000000000001</v>
      </c>
      <c r="F2171" s="21" t="s">
        <v>31</v>
      </c>
      <c r="G2171" s="21" t="s">
        <v>13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45510</v>
      </c>
      <c r="C2172" s="23">
        <v>0.76228009200000002</v>
      </c>
      <c r="D2172" s="24">
        <v>2380</v>
      </c>
      <c r="E2172" s="25">
        <v>3.415</v>
      </c>
      <c r="F2172" s="21" t="s">
        <v>31</v>
      </c>
      <c r="G2172" s="21" t="s">
        <v>13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45510</v>
      </c>
      <c r="C2173" s="23">
        <v>0.76273148099999999</v>
      </c>
      <c r="D2173" s="24">
        <v>152</v>
      </c>
      <c r="E2173" s="25">
        <v>3.4144999999999999</v>
      </c>
      <c r="F2173" s="21" t="s">
        <v>31</v>
      </c>
      <c r="G2173" s="21" t="s">
        <v>13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45510</v>
      </c>
      <c r="C2174" s="23">
        <v>0.76273148099999999</v>
      </c>
      <c r="D2174" s="24">
        <v>564</v>
      </c>
      <c r="E2174" s="25">
        <v>3.4144999999999999</v>
      </c>
      <c r="F2174" s="21" t="s">
        <v>31</v>
      </c>
      <c r="G2174" s="21" t="s">
        <v>13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45510</v>
      </c>
      <c r="C2175" s="23">
        <v>0.76273148099999999</v>
      </c>
      <c r="D2175" s="24">
        <v>817</v>
      </c>
      <c r="E2175" s="25">
        <v>3.4144999999999999</v>
      </c>
      <c r="F2175" s="21" t="s">
        <v>31</v>
      </c>
      <c r="G2175" s="21" t="s">
        <v>13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45510</v>
      </c>
      <c r="C2176" s="23">
        <v>0.76273148099999999</v>
      </c>
      <c r="D2176" s="24">
        <v>1158</v>
      </c>
      <c r="E2176" s="25">
        <v>3.4144999999999999</v>
      </c>
      <c r="F2176" s="21" t="s">
        <v>31</v>
      </c>
      <c r="G2176" s="21" t="s">
        <v>13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45510</v>
      </c>
      <c r="C2177" s="23">
        <v>0.76332175899999999</v>
      </c>
      <c r="D2177" s="24">
        <v>1831</v>
      </c>
      <c r="E2177" s="25">
        <v>3.415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45510</v>
      </c>
      <c r="C2178" s="23">
        <v>0.76393518500000002</v>
      </c>
      <c r="D2178" s="24">
        <v>1556</v>
      </c>
      <c r="E2178" s="25">
        <v>3.4140000000000001</v>
      </c>
      <c r="F2178" s="21" t="s">
        <v>31</v>
      </c>
      <c r="G2178" s="21" t="s">
        <v>13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45510</v>
      </c>
      <c r="C2179" s="23">
        <v>0.76398148099999996</v>
      </c>
      <c r="D2179" s="24">
        <v>1150</v>
      </c>
      <c r="E2179" s="25">
        <v>3.4129999999999998</v>
      </c>
      <c r="F2179" s="21" t="s">
        <v>31</v>
      </c>
      <c r="G2179" s="21" t="s">
        <v>13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45510</v>
      </c>
      <c r="C2180" s="23">
        <v>0.76408564800000001</v>
      </c>
      <c r="D2180" s="24">
        <v>1782</v>
      </c>
      <c r="E2180" s="25">
        <v>3.4125000000000001</v>
      </c>
      <c r="F2180" s="21" t="s">
        <v>31</v>
      </c>
      <c r="G2180" s="21" t="s">
        <v>13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45510</v>
      </c>
      <c r="C2181" s="23">
        <v>0.76450231400000002</v>
      </c>
      <c r="D2181" s="24">
        <v>521</v>
      </c>
      <c r="E2181" s="25">
        <v>3.4135</v>
      </c>
      <c r="F2181" s="21" t="s">
        <v>31</v>
      </c>
      <c r="G2181" s="21" t="s">
        <v>13</v>
      </c>
      <c r="H2181" s="21" t="s">
        <v>7</v>
      </c>
      <c r="I2181" s="21" t="s">
        <v>2193</v>
      </c>
      <c r="J2181" s="21" t="s">
        <v>29</v>
      </c>
    </row>
    <row r="2182" spans="1:10" s="9" customFormat="1" ht="19.7" customHeight="1">
      <c r="A2182" s="21" t="s">
        <v>5</v>
      </c>
      <c r="B2182" s="22">
        <v>45510</v>
      </c>
      <c r="C2182" s="23">
        <v>0.76450231400000002</v>
      </c>
      <c r="D2182" s="24">
        <v>3310</v>
      </c>
      <c r="E2182" s="25">
        <v>3.4135</v>
      </c>
      <c r="F2182" s="21" t="s">
        <v>31</v>
      </c>
      <c r="G2182" s="21" t="s">
        <v>13</v>
      </c>
      <c r="H2182" s="21" t="s">
        <v>7</v>
      </c>
      <c r="I2182" s="21" t="s">
        <v>2194</v>
      </c>
      <c r="J2182" s="21" t="s">
        <v>29</v>
      </c>
    </row>
    <row r="2183" spans="1:10" s="9" customFormat="1" ht="19.7" customHeight="1">
      <c r="A2183" s="21" t="s">
        <v>5</v>
      </c>
      <c r="B2183" s="22">
        <v>45510</v>
      </c>
      <c r="C2183" s="23">
        <v>0.76487268500000005</v>
      </c>
      <c r="D2183" s="24">
        <v>235</v>
      </c>
      <c r="E2183" s="25">
        <v>3.4119999999999999</v>
      </c>
      <c r="F2183" s="21" t="s">
        <v>31</v>
      </c>
      <c r="G2183" s="21" t="s">
        <v>13</v>
      </c>
      <c r="H2183" s="21" t="s">
        <v>7</v>
      </c>
      <c r="I2183" s="21" t="s">
        <v>2195</v>
      </c>
      <c r="J2183" s="21" t="s">
        <v>29</v>
      </c>
    </row>
    <row r="2184" spans="1:10" s="9" customFormat="1" ht="19.7" customHeight="1">
      <c r="A2184" s="21" t="s">
        <v>5</v>
      </c>
      <c r="B2184" s="22">
        <v>45510</v>
      </c>
      <c r="C2184" s="23">
        <v>0.76487268500000005</v>
      </c>
      <c r="D2184" s="24">
        <v>6268</v>
      </c>
      <c r="E2184" s="25">
        <v>3.4119999999999999</v>
      </c>
      <c r="F2184" s="21" t="s">
        <v>31</v>
      </c>
      <c r="G2184" s="21" t="s">
        <v>13</v>
      </c>
      <c r="H2184" s="21" t="s">
        <v>7</v>
      </c>
      <c r="I2184" s="21" t="s">
        <v>2196</v>
      </c>
      <c r="J2184" s="21" t="s">
        <v>29</v>
      </c>
    </row>
    <row r="2185" spans="1:10" s="9" customFormat="1" ht="19.7" customHeight="1">
      <c r="A2185" s="21" t="s">
        <v>5</v>
      </c>
      <c r="B2185" s="22">
        <v>45510</v>
      </c>
      <c r="C2185" s="23">
        <v>0.76579861100000002</v>
      </c>
      <c r="D2185" s="24">
        <v>828</v>
      </c>
      <c r="E2185" s="25">
        <v>3.4104999999999999</v>
      </c>
      <c r="F2185" s="21" t="s">
        <v>31</v>
      </c>
      <c r="G2185" s="21" t="s">
        <v>13</v>
      </c>
      <c r="H2185" s="21" t="s">
        <v>7</v>
      </c>
      <c r="I2185" s="21" t="s">
        <v>2197</v>
      </c>
      <c r="J2185" s="21" t="s">
        <v>29</v>
      </c>
    </row>
    <row r="2186" spans="1:10" s="9" customFormat="1" ht="19.7" customHeight="1">
      <c r="A2186" s="21" t="s">
        <v>5</v>
      </c>
      <c r="B2186" s="22">
        <v>45510</v>
      </c>
      <c r="C2186" s="23">
        <v>0.76579861100000002</v>
      </c>
      <c r="D2186" s="24">
        <v>1275</v>
      </c>
      <c r="E2186" s="25">
        <v>3.4104999999999999</v>
      </c>
      <c r="F2186" s="21" t="s">
        <v>31</v>
      </c>
      <c r="G2186" s="21" t="s">
        <v>13</v>
      </c>
      <c r="H2186" s="21" t="s">
        <v>7</v>
      </c>
      <c r="I2186" s="21" t="s">
        <v>2198</v>
      </c>
      <c r="J2186" s="21" t="s">
        <v>29</v>
      </c>
    </row>
    <row r="2187" spans="1:10" s="9" customFormat="1" ht="19.7" customHeight="1">
      <c r="A2187" s="21" t="s">
        <v>5</v>
      </c>
      <c r="B2187" s="22">
        <v>45510</v>
      </c>
      <c r="C2187" s="23">
        <v>0.76624999999999999</v>
      </c>
      <c r="D2187" s="24">
        <v>1399</v>
      </c>
      <c r="E2187" s="25">
        <v>3.4104999999999999</v>
      </c>
      <c r="F2187" s="21" t="s">
        <v>31</v>
      </c>
      <c r="G2187" s="21" t="s">
        <v>13</v>
      </c>
      <c r="H2187" s="21" t="s">
        <v>7</v>
      </c>
      <c r="I2187" s="21" t="s">
        <v>2199</v>
      </c>
      <c r="J2187" s="21" t="s">
        <v>29</v>
      </c>
    </row>
    <row r="2188" spans="1:10" s="9" customFormat="1" ht="19.7" customHeight="1">
      <c r="A2188" s="21" t="s">
        <v>5</v>
      </c>
      <c r="B2188" s="22">
        <v>45510</v>
      </c>
      <c r="C2188" s="23">
        <v>0.76627314800000002</v>
      </c>
      <c r="D2188" s="24">
        <v>1292</v>
      </c>
      <c r="E2188" s="25">
        <v>3.41</v>
      </c>
      <c r="F2188" s="21" t="s">
        <v>31</v>
      </c>
      <c r="G2188" s="21" t="s">
        <v>13</v>
      </c>
      <c r="H2188" s="21" t="s">
        <v>7</v>
      </c>
      <c r="I2188" s="21" t="s">
        <v>2200</v>
      </c>
      <c r="J2188" s="21" t="s">
        <v>29</v>
      </c>
    </row>
    <row r="2189" spans="1:10" s="9" customFormat="1" ht="19.7" customHeight="1">
      <c r="A2189" s="21" t="s">
        <v>5</v>
      </c>
      <c r="B2189" s="22">
        <v>45510</v>
      </c>
      <c r="C2189" s="23">
        <v>0.76627314800000002</v>
      </c>
      <c r="D2189" s="24">
        <v>1395</v>
      </c>
      <c r="E2189" s="25">
        <v>3.41</v>
      </c>
      <c r="F2189" s="21" t="s">
        <v>31</v>
      </c>
      <c r="G2189" s="21" t="s">
        <v>13</v>
      </c>
      <c r="H2189" s="21" t="s">
        <v>7</v>
      </c>
      <c r="I2189" s="21" t="s">
        <v>2201</v>
      </c>
      <c r="J2189" s="21" t="s">
        <v>29</v>
      </c>
    </row>
    <row r="2190" spans="1:10" s="9" customFormat="1" ht="19.7" customHeight="1">
      <c r="A2190" s="21" t="s">
        <v>5</v>
      </c>
      <c r="B2190" s="22">
        <v>45510</v>
      </c>
      <c r="C2190" s="23">
        <v>0.76627314800000002</v>
      </c>
      <c r="D2190" s="24">
        <v>1532</v>
      </c>
      <c r="E2190" s="25">
        <v>3.41</v>
      </c>
      <c r="F2190" s="21" t="s">
        <v>31</v>
      </c>
      <c r="G2190" s="21" t="s">
        <v>13</v>
      </c>
      <c r="H2190" s="21" t="s">
        <v>7</v>
      </c>
      <c r="I2190" s="21" t="s">
        <v>2202</v>
      </c>
      <c r="J2190" s="21" t="s">
        <v>29</v>
      </c>
    </row>
    <row r="2191" spans="1:10" s="9" customFormat="1" ht="19.7" customHeight="1">
      <c r="A2191" s="21" t="s">
        <v>5</v>
      </c>
      <c r="B2191" s="22">
        <v>45510</v>
      </c>
      <c r="C2191" s="23">
        <v>0.76657407399999999</v>
      </c>
      <c r="D2191" s="24">
        <v>1221</v>
      </c>
      <c r="E2191" s="25">
        <v>3.4115000000000002</v>
      </c>
      <c r="F2191" s="21" t="s">
        <v>31</v>
      </c>
      <c r="G2191" s="21" t="s">
        <v>13</v>
      </c>
      <c r="H2191" s="21" t="s">
        <v>7</v>
      </c>
      <c r="I2191" s="21" t="s">
        <v>2203</v>
      </c>
      <c r="J2191" s="21" t="s">
        <v>29</v>
      </c>
    </row>
    <row r="2192" spans="1:10" s="9" customFormat="1" ht="19.7" customHeight="1">
      <c r="A2192" s="21" t="s">
        <v>5</v>
      </c>
      <c r="B2192" s="22">
        <v>45510</v>
      </c>
      <c r="C2192" s="23">
        <v>0.76657407399999999</v>
      </c>
      <c r="D2192" s="24">
        <v>2057</v>
      </c>
      <c r="E2192" s="25">
        <v>3.4119999999999999</v>
      </c>
      <c r="F2192" s="21" t="s">
        <v>31</v>
      </c>
      <c r="G2192" s="21" t="s">
        <v>13</v>
      </c>
      <c r="H2192" s="21" t="s">
        <v>7</v>
      </c>
      <c r="I2192" s="21" t="s">
        <v>2204</v>
      </c>
      <c r="J2192" s="21" t="s">
        <v>29</v>
      </c>
    </row>
    <row r="2193" spans="1:10" s="9" customFormat="1" ht="19.7" customHeight="1">
      <c r="A2193" s="21" t="s">
        <v>5</v>
      </c>
      <c r="B2193" s="22">
        <v>45510</v>
      </c>
      <c r="C2193" s="23">
        <v>0.76659722200000002</v>
      </c>
      <c r="D2193" s="24">
        <v>565</v>
      </c>
      <c r="E2193" s="25">
        <v>3.4115000000000002</v>
      </c>
      <c r="F2193" s="21" t="s">
        <v>31</v>
      </c>
      <c r="G2193" s="21" t="s">
        <v>13</v>
      </c>
      <c r="H2193" s="21" t="s">
        <v>7</v>
      </c>
      <c r="I2193" s="21" t="s">
        <v>2205</v>
      </c>
      <c r="J2193" s="21" t="s">
        <v>29</v>
      </c>
    </row>
    <row r="2194" spans="1:10" s="9" customFormat="1" ht="19.7" customHeight="1">
      <c r="A2194" s="21" t="s">
        <v>5</v>
      </c>
      <c r="B2194" s="22">
        <v>45510</v>
      </c>
      <c r="C2194" s="23">
        <v>0.76659722200000002</v>
      </c>
      <c r="D2194" s="24">
        <v>1463</v>
      </c>
      <c r="E2194" s="25">
        <v>3.4115000000000002</v>
      </c>
      <c r="F2194" s="21" t="s">
        <v>31</v>
      </c>
      <c r="G2194" s="21" t="s">
        <v>13</v>
      </c>
      <c r="H2194" s="21" t="s">
        <v>7</v>
      </c>
      <c r="I2194" s="21" t="s">
        <v>2206</v>
      </c>
      <c r="J2194" s="21" t="s">
        <v>29</v>
      </c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2024-08-06T16:13:21Z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