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23.10.2024\"/>
    </mc:Choice>
  </mc:AlternateContent>
  <xr:revisionPtr revIDLastSave="0" documentId="13_ncr:1_{3C686C7B-8945-4826-8DDF-09F35AC449F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<sst xmlns="http://schemas.openxmlformats.org/spreadsheetml/2006/main" count="8837" uniqueCount="1497">
  <si>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</si>
  <si>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</si>
  <si>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</si>
  <si>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</si>
  <si>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</si>
  <si>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</si>
  <si>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</si>
  <si>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</si>
  <si>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</si>
  <si>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</si>
  <si>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</si>
  <si>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</si>
  <si>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</si>
  <si>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</si>
  <si>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</si>
  <si>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</si>
  <si>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</si>
  <si>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</si>
  <si>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</si>
  <si>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</si>
  <si>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</si>
  <si>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</si>
  <si>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</si>
  <si>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</si>
  <si>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</si>
  <si>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</si>
  <si>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</si>
  <si>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</si>
  <si>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</si>
  <si>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</si>
  <si>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</si>
  <si>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</si>
  <si>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0XL087000000000088VP5R</t>
  </si>
  <si>
    <t>0XL087000000000088VPA5</t>
  </si>
  <si>
    <t>0XL087000000000088VPA6</t>
  </si>
  <si>
    <t>0XL087000000000088VPA7</t>
  </si>
  <si>
    <t>0XL087000000000088VPA4</t>
  </si>
  <si>
    <t>0XL087000000000088VPEL</t>
  </si>
  <si>
    <t>0XL087000000000088VPEM</t>
  </si>
  <si>
    <t>0XL087000000000088VPER</t>
  </si>
  <si>
    <t>0XL087000000000088VPEV</t>
  </si>
  <si>
    <t>0XL087000000000088VPES</t>
  </si>
  <si>
    <t>0XL087000000000088VPET</t>
  </si>
  <si>
    <t>0XL087000000000088VPEU</t>
  </si>
  <si>
    <t>0XL087000000000088VPF4</t>
  </si>
  <si>
    <t>0XL087000000000088VPGR</t>
  </si>
  <si>
    <t>0XL087000000000088VPGS</t>
  </si>
  <si>
    <t>0XL087000000000088VPLT</t>
  </si>
  <si>
    <t>0XL087000000000088VPLU</t>
  </si>
  <si>
    <t>0XL087000000000088VPLV</t>
  </si>
  <si>
    <t>0XL087000000000088VPN0</t>
  </si>
  <si>
    <t>0XL087000000000088VPN2</t>
  </si>
  <si>
    <t>0XL087000000000088VPNC</t>
  </si>
  <si>
    <t>0XL087000000000088VPP2</t>
  </si>
  <si>
    <t>0XL087000000000088VPQF</t>
  </si>
  <si>
    <t>0XL087000000000088VPRM</t>
  </si>
  <si>
    <t>0XL087000000000088VPRQ</t>
  </si>
  <si>
    <t>0XL087000000000088VPRR</t>
  </si>
  <si>
    <t>0XL087000000000088VPUI</t>
  </si>
  <si>
    <t>0XL087000000000088VPUJ</t>
  </si>
  <si>
    <t>0XL087000000000088VPUH</t>
  </si>
  <si>
    <t>0XL087000000000088VPUK</t>
  </si>
  <si>
    <t>0XL087000000000088VQ0K</t>
  </si>
  <si>
    <t>0XL087000000000088VQ0L</t>
  </si>
  <si>
    <t>0XL087000000000088VQ0M</t>
  </si>
  <si>
    <t>0XL087000000000088VQ2K</t>
  </si>
  <si>
    <t>0XL087000000000088VQ6J</t>
  </si>
  <si>
    <t>0XL08A000000000088VPV5</t>
  </si>
  <si>
    <t>0XL087000000000088VQA8</t>
  </si>
  <si>
    <t>0XL087000000000088VQA7</t>
  </si>
  <si>
    <t>0XL08A000000000088VQ2J</t>
  </si>
  <si>
    <t>0XL08A000000000088VQ48</t>
  </si>
  <si>
    <t>0XL087000000000088VQFD</t>
  </si>
  <si>
    <t>0XL08A000000000088VQ6G</t>
  </si>
  <si>
    <t>0XL08A000000000088VQ7T</t>
  </si>
  <si>
    <t>0XL08A000000000088VQ9B</t>
  </si>
  <si>
    <t>0XL08A000000000088VQ9U</t>
  </si>
  <si>
    <t>0XL08A000000000088VQ9V</t>
  </si>
  <si>
    <t>0XL08A000000000088VQCA</t>
  </si>
  <si>
    <t>0XL08A000000000088VQC9</t>
  </si>
  <si>
    <t>0XL087000000000088VQMP</t>
  </si>
  <si>
    <t>0XL087000000000088VQMQ</t>
  </si>
  <si>
    <t>0XL087000000000088VQMR</t>
  </si>
  <si>
    <t>0XL087000000000088VQO7</t>
  </si>
  <si>
    <t>0XL08A000000000088VQDG</t>
  </si>
  <si>
    <t>0XL08A000000000088VQDL</t>
  </si>
  <si>
    <t>0XL087000000000088VQOB</t>
  </si>
  <si>
    <t>0XL087000000000088VQQ6</t>
  </si>
  <si>
    <t>0XL08A000000000088VQFA</t>
  </si>
  <si>
    <t>0XL08A000000000088VQFB</t>
  </si>
  <si>
    <t>0XL087000000000088VQQA</t>
  </si>
  <si>
    <t>0XL08A000000000088VQFJ</t>
  </si>
  <si>
    <t>0XL08A000000000088VQFK</t>
  </si>
  <si>
    <t>0XL087000000000088VQQN</t>
  </si>
  <si>
    <t>0XL087000000000088VQQM</t>
  </si>
  <si>
    <t>0XL087000000000088VQRG</t>
  </si>
  <si>
    <t>0XL08A000000000088VQIQ</t>
  </si>
  <si>
    <t>0XL087000000000088VQT8</t>
  </si>
  <si>
    <t>0XL08A000000000088VQIR</t>
  </si>
  <si>
    <t>0XL087000000000088VQT6</t>
  </si>
  <si>
    <t>0XL087000000000088VQT7</t>
  </si>
  <si>
    <t>0XL08A000000000088VQIN</t>
  </si>
  <si>
    <t>0XL087000000000088VQVN</t>
  </si>
  <si>
    <t>0XL087000000000088VR02</t>
  </si>
  <si>
    <t>0XL087000000000088VR03</t>
  </si>
  <si>
    <t>0XL08A000000000088VQLM</t>
  </si>
  <si>
    <t>0XL08A000000000088VQLN</t>
  </si>
  <si>
    <t>0XL087000000000088VR05</t>
  </si>
  <si>
    <t>0XL087000000000088VR01</t>
  </si>
  <si>
    <t>0XL087000000000088VR04</t>
  </si>
  <si>
    <t>0XL08A000000000088VQLL</t>
  </si>
  <si>
    <t>0XL08A000000000088VQLO</t>
  </si>
  <si>
    <t>0XL087000000000088VR00</t>
  </si>
  <si>
    <t>0XL087000000000088VR0V</t>
  </si>
  <si>
    <t>0XL08A000000000088VQMJ</t>
  </si>
  <si>
    <t>0XL087000000000088VR1J</t>
  </si>
  <si>
    <t>0XL087000000000088VR1K</t>
  </si>
  <si>
    <t>0XL087000000000088VR2G</t>
  </si>
  <si>
    <t>0XL087000000000088VR2F</t>
  </si>
  <si>
    <t>0XL08A000000000088VQN7</t>
  </si>
  <si>
    <t>0XL08A000000000088VQO1</t>
  </si>
  <si>
    <t>0XL087000000000088VR2U</t>
  </si>
  <si>
    <t>0XL087000000000088VR3F</t>
  </si>
  <si>
    <t>0XL087000000000088VR3M</t>
  </si>
  <si>
    <t>0XL08A000000000088VQQ7</t>
  </si>
  <si>
    <t>0XL087000000000088VR42</t>
  </si>
  <si>
    <t>0XL08A000000000088VQR8</t>
  </si>
  <si>
    <t>0XL087000000000088VR4A</t>
  </si>
  <si>
    <t>0XL08A000000000088VQR7</t>
  </si>
  <si>
    <t>0XL087000000000088VR49</t>
  </si>
  <si>
    <t>0XL087000000000088VR4B</t>
  </si>
  <si>
    <t>0XL087000000000088VR4E</t>
  </si>
  <si>
    <t>0XL08A000000000088VQS9</t>
  </si>
  <si>
    <t>0XL08A000000000088VQSA</t>
  </si>
  <si>
    <t>0XL08A000000000088VQSD</t>
  </si>
  <si>
    <t>0XL08A000000000088VQSB</t>
  </si>
  <si>
    <t>0XL08A000000000088VQSC</t>
  </si>
  <si>
    <t>0XL08A000000000088VQS7</t>
  </si>
  <si>
    <t>0XL08A000000000088VQS8</t>
  </si>
  <si>
    <t>0XL087000000000088VR7A</t>
  </si>
  <si>
    <t>0XL08A000000000088VQUG</t>
  </si>
  <si>
    <t>0XL087000000000088VR7K</t>
  </si>
  <si>
    <t>0XL087000000000088VR7J</t>
  </si>
  <si>
    <t>0XL08A000000000088VQUN</t>
  </si>
  <si>
    <t>0XL087000000000088VR8K</t>
  </si>
  <si>
    <t>0XL08A000000000088VQVA</t>
  </si>
  <si>
    <t>0XL08A000000000088VQVP</t>
  </si>
  <si>
    <t>0XL087000000000088VR99</t>
  </si>
  <si>
    <t>0XL087000000000088VRBT</t>
  </si>
  <si>
    <t>0XL087000000000088VRBU</t>
  </si>
  <si>
    <t>0XL087000000000088VRBS</t>
  </si>
  <si>
    <t>0XL08A000000000088VR5O</t>
  </si>
  <si>
    <t>0XL087000000000088VREA</t>
  </si>
  <si>
    <t>0XL08A000000000088VR6O</t>
  </si>
  <si>
    <t>0XL08A000000000088VRCE</t>
  </si>
  <si>
    <t>0XL08A000000000088VRCF</t>
  </si>
  <si>
    <t>0XL08A000000000088VRE2</t>
  </si>
  <si>
    <t>0XL087000000000088VRK4</t>
  </si>
  <si>
    <t>0XL087000000000088VRK5</t>
  </si>
  <si>
    <t>0XL087000000000088VRLN</t>
  </si>
  <si>
    <t>0XL087000000000088VRLL</t>
  </si>
  <si>
    <t>0XL087000000000088VRLP</t>
  </si>
  <si>
    <t>0XL087000000000088VRLO</t>
  </si>
  <si>
    <t>0XL08A000000000088VRFP</t>
  </si>
  <si>
    <t>0XL087000000000088VRLM</t>
  </si>
  <si>
    <t>0XL087000000000088VRMC</t>
  </si>
  <si>
    <t>0XL08A000000000088VRGK</t>
  </si>
  <si>
    <t>0XL08A000000000088VRHF</t>
  </si>
  <si>
    <t>0XL08A000000000088VRL9</t>
  </si>
  <si>
    <t>0XL08A000000000088VRMI</t>
  </si>
  <si>
    <t>0XL08A000000000088VROD</t>
  </si>
  <si>
    <t>0XL08A000000000088VRQD</t>
  </si>
  <si>
    <t>0XL087000000000088VRT9</t>
  </si>
  <si>
    <t>0XL087000000000088VRTQ</t>
  </si>
  <si>
    <t>0XL087000000000088VRTO</t>
  </si>
  <si>
    <t>0XL087000000000088VRTP</t>
  </si>
  <si>
    <t>0XL08A000000000088VRRD</t>
  </si>
  <si>
    <t>0XL08A000000000088VRRF</t>
  </si>
  <si>
    <t>0XL087000000000088VRVC</t>
  </si>
  <si>
    <t>0XL087000000000088VRVD</t>
  </si>
  <si>
    <t>0XL087000000000088VRVE</t>
  </si>
  <si>
    <t>0XL087000000000088VRVK</t>
  </si>
  <si>
    <t>0XL08A000000000088VRSI</t>
  </si>
  <si>
    <t>0XL087000000000088VRVJ</t>
  </si>
  <si>
    <t>0XL087000000000088VS08</t>
  </si>
  <si>
    <t>0XL08A000000000088VRT6</t>
  </si>
  <si>
    <t>0XL087000000000088VS0T</t>
  </si>
  <si>
    <t>0XL087000000000088VS0U</t>
  </si>
  <si>
    <t>0XL087000000000088VS2H</t>
  </si>
  <si>
    <t>0XL087000000000088VS2N</t>
  </si>
  <si>
    <t>0XL087000000000088VS2P</t>
  </si>
  <si>
    <t>0XL08A000000000088VS0S</t>
  </si>
  <si>
    <t>0XL08A000000000088VS0U</t>
  </si>
  <si>
    <t>0XL087000000000088VS4B</t>
  </si>
  <si>
    <t>0XL087000000000088VS49</t>
  </si>
  <si>
    <t>0XL087000000000088VS4A</t>
  </si>
  <si>
    <t>0XL087000000000088VS53</t>
  </si>
  <si>
    <t>0XL08A000000000088VS2B</t>
  </si>
  <si>
    <t>0XL087000000000088VS55</t>
  </si>
  <si>
    <t>0XL087000000000088VS54</t>
  </si>
  <si>
    <t>0XL087000000000088VS57</t>
  </si>
  <si>
    <t>0XL087000000000088VS58</t>
  </si>
  <si>
    <t>0XL087000000000088VS59</t>
  </si>
  <si>
    <t>0XL087000000000088VS5D</t>
  </si>
  <si>
    <t>0XL087000000000088VS5U</t>
  </si>
  <si>
    <t>0XL087000000000088VS60</t>
  </si>
  <si>
    <t>0XL087000000000088VS5T</t>
  </si>
  <si>
    <t>0XL087000000000088VS5V</t>
  </si>
  <si>
    <t>0XL08A000000000088VS2R</t>
  </si>
  <si>
    <t>0XL087000000000088VS5S</t>
  </si>
  <si>
    <t>0XL087000000000088VS62</t>
  </si>
  <si>
    <t>0XL087000000000088VS6J</t>
  </si>
  <si>
    <t>0XL087000000000088VS6G</t>
  </si>
  <si>
    <t>0XL087000000000088VS6F</t>
  </si>
  <si>
    <t>0XL087000000000088VS6H</t>
  </si>
  <si>
    <t>0XL087000000000088VS6K</t>
  </si>
  <si>
    <t>0XL087000000000088VS6I</t>
  </si>
  <si>
    <t>0XL08A000000000088VS3G</t>
  </si>
  <si>
    <t>0XL087000000000088VS6S</t>
  </si>
  <si>
    <t>0XL087000000000088VS71</t>
  </si>
  <si>
    <t>0XL087000000000088VS72</t>
  </si>
  <si>
    <t>0XL08A000000000088VS51</t>
  </si>
  <si>
    <t>0XL08A000000000088VS5L</t>
  </si>
  <si>
    <t>0XL087000000000088VS88</t>
  </si>
  <si>
    <t>0XL08A000000000088VS6J</t>
  </si>
  <si>
    <t>0XL08A000000000088VS6L</t>
  </si>
  <si>
    <t>0XL08A000000000088VS6K</t>
  </si>
  <si>
    <t>0XL08A000000000088VS6I</t>
  </si>
  <si>
    <t>0XL087000000000088VS8M</t>
  </si>
  <si>
    <t>0XL087000000000088VS8L</t>
  </si>
  <si>
    <t>0XL08A000000000088VS6M</t>
  </si>
  <si>
    <t>0XL08A000000000088VS85</t>
  </si>
  <si>
    <t>0XL087000000000088VS9R</t>
  </si>
  <si>
    <t>0XL087000000000088VS9V</t>
  </si>
  <si>
    <t>0XL087000000000088VSA0</t>
  </si>
  <si>
    <t>0XL08A000000000088VS8I</t>
  </si>
  <si>
    <t>0XL087000000000088VSA2</t>
  </si>
  <si>
    <t>0XL087000000000088VSA3</t>
  </si>
  <si>
    <t>0XL08A000000000088VS93</t>
  </si>
  <si>
    <t>0XL087000000000088VSAB</t>
  </si>
  <si>
    <t>0XL087000000000088VSAC</t>
  </si>
  <si>
    <t>0XL087000000000088VSAH</t>
  </si>
  <si>
    <t>0XL087000000000088VSAL</t>
  </si>
  <si>
    <t>0XL087000000000088VSAR</t>
  </si>
  <si>
    <t>0XL087000000000088VSAT</t>
  </si>
  <si>
    <t>0XL087000000000088VSAU</t>
  </si>
  <si>
    <t>0XL087000000000088VSAV</t>
  </si>
  <si>
    <t>0XL087000000000088VSAS</t>
  </si>
  <si>
    <t>0XL08A000000000088VSAL</t>
  </si>
  <si>
    <t>0XL08A000000000088VSB9</t>
  </si>
  <si>
    <t>0XL087000000000088VSCC</t>
  </si>
  <si>
    <t>0XL087000000000088VSCB</t>
  </si>
  <si>
    <t>0XL087000000000088VSCD</t>
  </si>
  <si>
    <t>0XL08A000000000088VSG3</t>
  </si>
  <si>
    <t>0XL087000000000088VSH2</t>
  </si>
  <si>
    <t>0XL087000000000088VSH1</t>
  </si>
  <si>
    <t>0XL087000000000088VSJ9</t>
  </si>
  <si>
    <t>0XL08A000000000088VSJ8</t>
  </si>
  <si>
    <t>0XL087000000000088VSJA</t>
  </si>
  <si>
    <t>0XL08A000000000088VSJC</t>
  </si>
  <si>
    <t>0XL087000000000088VSKR</t>
  </si>
  <si>
    <t>0XL087000000000088VSKQ</t>
  </si>
  <si>
    <t>0XL087000000000088VSKV</t>
  </si>
  <si>
    <t>0XL08A000000000088VSO7</t>
  </si>
  <si>
    <t>0XL087000000000088VSRQ</t>
  </si>
  <si>
    <t>0XL08A000000000088VST3</t>
  </si>
  <si>
    <t>0XL087000000000088VSRR</t>
  </si>
  <si>
    <t>0XL087000000000088VSRS</t>
  </si>
  <si>
    <t>0XL08A000000000088VT0B</t>
  </si>
  <si>
    <t>0XL087000000000088VT1S</t>
  </si>
  <si>
    <t>0XL087000000000088VT59</t>
  </si>
  <si>
    <t>0XL08A000000000088VTB3</t>
  </si>
  <si>
    <t>0XL087000000000088VT5A</t>
  </si>
  <si>
    <t>0XL08A000000000088VTJA</t>
  </si>
  <si>
    <t>0XL08A000000000088VTJ9</t>
  </si>
  <si>
    <t>0XL087000000000088VTD8</t>
  </si>
  <si>
    <t>0XL087000000000088VTD7</t>
  </si>
  <si>
    <t>0XL08A000000000088VTN8</t>
  </si>
  <si>
    <t>0XL08A000000000088VTOI</t>
  </si>
  <si>
    <t>0XL08A000000000088VTOG</t>
  </si>
  <si>
    <t>0XL08A000000000088VTOH</t>
  </si>
  <si>
    <t>0XL087000000000088VTGV</t>
  </si>
  <si>
    <t>0XL08A000000000088VTOJ</t>
  </si>
  <si>
    <t>0XL087000000000088VTGU</t>
  </si>
  <si>
    <t>0XL08A000000000088VTQD</t>
  </si>
  <si>
    <t>0XL087000000000088VTKN</t>
  </si>
  <si>
    <t>0XL087000000000088VTKO</t>
  </si>
  <si>
    <t>0XL08A000000000088VTSC</t>
  </si>
  <si>
    <t>0XL08A000000000088VTVU</t>
  </si>
  <si>
    <t>0XL087000000000088VTQL</t>
  </si>
  <si>
    <t>0XL08A000000000088VU43</t>
  </si>
  <si>
    <t>0XL08A000000000088VU88</t>
  </si>
  <si>
    <t>0XL087000000000088VU7Q</t>
  </si>
  <si>
    <t>0XL08A000000000088VUKF</t>
  </si>
  <si>
    <t>0XL08A000000000088VUKE</t>
  </si>
  <si>
    <t>0XL08A000000000088VULN</t>
  </si>
  <si>
    <t>0XL08A000000000088VULM</t>
  </si>
  <si>
    <t>0XL087000000000088VUCH</t>
  </si>
  <si>
    <t>0XL087000000000088VUCE</t>
  </si>
  <si>
    <t>0XL087000000000088VUCG</t>
  </si>
  <si>
    <t>0XL08A000000000088VULV</t>
  </si>
  <si>
    <t>0XL087000000000088VUCI</t>
  </si>
  <si>
    <t>0XL087000000000088VUCF</t>
  </si>
  <si>
    <t>0XL08A000000000088VUNP</t>
  </si>
  <si>
    <t>0XL087000000000088VUEN</t>
  </si>
  <si>
    <t>0XL087000000000088VUEO</t>
  </si>
  <si>
    <t>0XL087000000000088VUFL</t>
  </si>
  <si>
    <t>0XL087000000000088VUFK</t>
  </si>
  <si>
    <t>0XL087000000000088VUFS</t>
  </si>
  <si>
    <t>0XL087000000000088VUFQ</t>
  </si>
  <si>
    <t>0XL087000000000088VUFP</t>
  </si>
  <si>
    <t>0XL08A000000000088VUOS</t>
  </si>
  <si>
    <t>0XL087000000000088VUFT</t>
  </si>
  <si>
    <t>0XL087000000000088VUFM</t>
  </si>
  <si>
    <t>0XL087000000000088VUFR</t>
  </si>
  <si>
    <t>0XL087000000000088VUFO</t>
  </si>
  <si>
    <t>0XL087000000000088VUFN</t>
  </si>
  <si>
    <t>0XL087000000000088VUFU</t>
  </si>
  <si>
    <t>0XL08A000000000088VUP5</t>
  </si>
  <si>
    <t>0XL087000000000088VUG5</t>
  </si>
  <si>
    <t>0XL087000000000088VUG4</t>
  </si>
  <si>
    <t>0XL08A000000000088VUQE</t>
  </si>
  <si>
    <t>0XL087000000000088VUHJ</t>
  </si>
  <si>
    <t>0XL087000000000088VUHV</t>
  </si>
  <si>
    <t>0XL08A000000000088VUSN</t>
  </si>
  <si>
    <t>0XL08A000000000088VUUS</t>
  </si>
  <si>
    <t>0XL087000000000088VUM8</t>
  </si>
  <si>
    <t>0XL087000000000088VUM7</t>
  </si>
  <si>
    <t>0XL087000000000088VUM6</t>
  </si>
  <si>
    <t>0XL087000000000088VUNJ</t>
  </si>
  <si>
    <t>0XL087000000000088VUOL</t>
  </si>
  <si>
    <t>0XL087000000000088VUPC</t>
  </si>
  <si>
    <t>0XL087000000000088VUPQ</t>
  </si>
  <si>
    <t>0XL08A000000000088VV4N</t>
  </si>
  <si>
    <t>0XL08A000000000088VVBV</t>
  </si>
  <si>
    <t>0XL08A000000000088VVC0</t>
  </si>
  <si>
    <t>0XL087000000000088VV1O</t>
  </si>
  <si>
    <t>0XL087000000000088VV1N</t>
  </si>
  <si>
    <t>0XL08A000000000088VVC2</t>
  </si>
  <si>
    <t>0XL087000000000088VV1M</t>
  </si>
  <si>
    <t>0XL087000000000088VV3R</t>
  </si>
  <si>
    <t>0XL087000000000088VV3Q</t>
  </si>
  <si>
    <t>0XL087000000000088VV3P</t>
  </si>
  <si>
    <t>0XL087000000000088VV3S</t>
  </si>
  <si>
    <t>0XL087000000000088VV3O</t>
  </si>
  <si>
    <t>0XL08A000000000088VVK9</t>
  </si>
  <si>
    <t>0XL08A000000000088VVT1</t>
  </si>
  <si>
    <t>0XL087000000000088VVIC</t>
  </si>
  <si>
    <t>0XL087000000000088VVN2</t>
  </si>
  <si>
    <t>0XL087000000000089003C</t>
  </si>
  <si>
    <t>0XL0870000000000890039</t>
  </si>
  <si>
    <t>0XL08A00000000008900JP</t>
  </si>
  <si>
    <t>0XL087000000000089003A</t>
  </si>
  <si>
    <t>0XL087000000000089003B</t>
  </si>
  <si>
    <t>0XL087000000000089003Q</t>
  </si>
  <si>
    <t>0XL08A00000000008900O5</t>
  </si>
  <si>
    <t>0XL08A00000000008900O4</t>
  </si>
  <si>
    <t>0XL0870000000000890073</t>
  </si>
  <si>
    <t>0XL0870000000000890072</t>
  </si>
  <si>
    <t>0XL0870000000000890075</t>
  </si>
  <si>
    <t>0XL0870000000000890076</t>
  </si>
  <si>
    <t>0XL08A000000000089010U</t>
  </si>
  <si>
    <t>0XL08700000000008900G5</t>
  </si>
  <si>
    <t>0XL08A000000000089014V</t>
  </si>
  <si>
    <t>0XL08A000000000089014U</t>
  </si>
  <si>
    <t>0XL08700000000008900N6</t>
  </si>
  <si>
    <t>0XL08700000000008900N5</t>
  </si>
  <si>
    <t>0XL08700000000008900NQ</t>
  </si>
  <si>
    <t>0XL08700000000008900NT</t>
  </si>
  <si>
    <t>0XL08A000000000089017G</t>
  </si>
  <si>
    <t>0XL08700000000008900NU</t>
  </si>
  <si>
    <t>0XL08A000000000089017R</t>
  </si>
  <si>
    <t>0XL08700000000008900OB</t>
  </si>
  <si>
    <t>0XL08700000000008900OE</t>
  </si>
  <si>
    <t>0XL08700000000008900OF</t>
  </si>
  <si>
    <t>0XL08700000000008900OG</t>
  </si>
  <si>
    <t>0XL08700000000008900OD</t>
  </si>
  <si>
    <t>0XL08700000000008900OH</t>
  </si>
  <si>
    <t>0XL08700000000008900P2</t>
  </si>
  <si>
    <t>0XL08A000000000089018G</t>
  </si>
  <si>
    <t>0XL08A00000000008901BS</t>
  </si>
  <si>
    <t>0XL08A00000000008901BR</t>
  </si>
  <si>
    <t>0XL08A00000000008901BQ</t>
  </si>
  <si>
    <t>0XL08700000000008900RB</t>
  </si>
  <si>
    <t>0XL08700000000008900RA</t>
  </si>
  <si>
    <t>0XL08700000000008900S1</t>
  </si>
  <si>
    <t>0XL08A00000000008901C7</t>
  </si>
  <si>
    <t>0XL087000000000089010O</t>
  </si>
  <si>
    <t>0XL087000000000089010N</t>
  </si>
  <si>
    <t>0XL087000000000089010P</t>
  </si>
  <si>
    <t>0XL08A00000000008901IM</t>
  </si>
  <si>
    <t>0XL087000000000089010U</t>
  </si>
  <si>
    <t>0XL0870000000000890110</t>
  </si>
  <si>
    <t>0XL087000000000089010V</t>
  </si>
  <si>
    <t>0XL08A00000000008901LE</t>
  </si>
  <si>
    <t>0XL08A00000000008901LD</t>
  </si>
  <si>
    <t>0XL08A00000000008901LC</t>
  </si>
  <si>
    <t>0XL087000000000089012L</t>
  </si>
  <si>
    <t>0XL08A00000000008901LJ</t>
  </si>
  <si>
    <t>0XL08A00000000008901LK</t>
  </si>
  <si>
    <t>0XL087000000000089012N</t>
  </si>
  <si>
    <t>0XL087000000000089012M</t>
  </si>
  <si>
    <t>0XL087000000000089017I</t>
  </si>
  <si>
    <t>0XL08A00000000008901QG</t>
  </si>
  <si>
    <t>0XL087000000000089017H</t>
  </si>
  <si>
    <t>0XL087000000000089018H</t>
  </si>
  <si>
    <t>0XL087000000000089018I</t>
  </si>
  <si>
    <t>0XL087000000000089018G</t>
  </si>
  <si>
    <t>0XL087000000000089018P</t>
  </si>
  <si>
    <t>0XL087000000000089018S</t>
  </si>
  <si>
    <t>0XL0870000000000890193</t>
  </si>
  <si>
    <t>0XL08A00000000008901SJ</t>
  </si>
  <si>
    <t>0XL0870000000000890192</t>
  </si>
  <si>
    <t>0XL08700000000008901B8</t>
  </si>
  <si>
    <t>0XL08A00000000008901UC</t>
  </si>
  <si>
    <t>0XL08700000000008901B9</t>
  </si>
  <si>
    <t>0XL08700000000008901CG</t>
  </si>
  <si>
    <t>0XL08700000000008901CH</t>
  </si>
  <si>
    <t>0XL08700000000008901CI</t>
  </si>
  <si>
    <t>0XL08700000000008901D5</t>
  </si>
  <si>
    <t>0XL08700000000008901D4</t>
  </si>
  <si>
    <t>0XL08A00000000008901VU</t>
  </si>
  <si>
    <t>0XL08A000000000089020F</t>
  </si>
  <si>
    <t>0XL08700000000008901FL</t>
  </si>
  <si>
    <t>0XL08700000000008901FM</t>
  </si>
  <si>
    <t>0XL08700000000008901MR</t>
  </si>
  <si>
    <t>0XL08700000000008901MQ</t>
  </si>
  <si>
    <t>0XL08700000000008901MP</t>
  </si>
  <si>
    <t>0XL08A000000000089026R</t>
  </si>
  <si>
    <t>0XL08A0000000000890285</t>
  </si>
  <si>
    <t>0XL08A0000000000890284</t>
  </si>
  <si>
    <t>0XL08A00000000008902DD</t>
  </si>
  <si>
    <t>0XL087000000000089021L</t>
  </si>
  <si>
    <t>0XL08A00000000008902G0</t>
  </si>
  <si>
    <t>0XL087000000000089022F</t>
  </si>
  <si>
    <t>0XL08A00000000008902K8</t>
  </si>
  <si>
    <t>0XL08A00000000008902RL</t>
  </si>
  <si>
    <t>0XL08A00000000008902RK</t>
  </si>
  <si>
    <t>0XL08700000000008902E9</t>
  </si>
  <si>
    <t>0XL08700000000008902E8</t>
  </si>
  <si>
    <t>0XL08700000000008902FD</t>
  </si>
  <si>
    <t>0XL08A0000000000890300</t>
  </si>
  <si>
    <t>0XL08A0000000000890301</t>
  </si>
  <si>
    <t>0XL08700000000008902FE</t>
  </si>
  <si>
    <t>0XL08A0000000000890307</t>
  </si>
  <si>
    <t>0XL08A0000000000890306</t>
  </si>
  <si>
    <t>0XL08A000000000089030D</t>
  </si>
  <si>
    <t>0XL08A000000000089030G</t>
  </si>
  <si>
    <t>0XL08A000000000089030H</t>
  </si>
  <si>
    <t>0XL08700000000008902FO</t>
  </si>
  <si>
    <t>0XL08700000000008902FP</t>
  </si>
  <si>
    <t>0XL08700000000008902GS</t>
  </si>
  <si>
    <t>0XL08A0000000000890325</t>
  </si>
  <si>
    <t>0XL08A000000000089039B</t>
  </si>
  <si>
    <t>0XL08700000000008902MK</t>
  </si>
  <si>
    <t>0XL08700000000008902ML</t>
  </si>
  <si>
    <t>0XL08700000000008902OK</t>
  </si>
  <si>
    <t>0XL08700000000008902OL</t>
  </si>
  <si>
    <t>0XL08A00000000008903BS</t>
  </si>
  <si>
    <t>0XL08700000000008902OM</t>
  </si>
  <si>
    <t>0XL08700000000008902ON</t>
  </si>
  <si>
    <t>0XL08A00000000008903BU</t>
  </si>
  <si>
    <t>0XL08700000000008902OO</t>
  </si>
  <si>
    <t>0XL08A00000000008903C2</t>
  </si>
  <si>
    <t>0XL08700000000008902OV</t>
  </si>
  <si>
    <t>0XL08700000000008902P1</t>
  </si>
  <si>
    <t>0XL08700000000008902OT</t>
  </si>
  <si>
    <t>0XL08A00000000008903EH</t>
  </si>
  <si>
    <t>0XL08700000000008902SI</t>
  </si>
  <si>
    <t>0XL08A00000000008903FK</t>
  </si>
  <si>
    <t>0XL08700000000008902T1</t>
  </si>
  <si>
    <t>0XL08A00000000008903K6</t>
  </si>
  <si>
    <t>0XL08A00000000008903K5</t>
  </si>
  <si>
    <t>0XL0870000000000890309</t>
  </si>
  <si>
    <t>0XL087000000000089034R</t>
  </si>
  <si>
    <t>0XL087000000000089034Q</t>
  </si>
  <si>
    <t>0XL08A00000000008903P4</t>
  </si>
  <si>
    <t>0XL087000000000089034P</t>
  </si>
  <si>
    <t>0XL0870000000000890351</t>
  </si>
  <si>
    <t>0XL087000000000089035A</t>
  </si>
  <si>
    <t>0XL087000000000089035C</t>
  </si>
  <si>
    <t>0XL087000000000089035B</t>
  </si>
  <si>
    <t>0XL08A00000000008903QE</t>
  </si>
  <si>
    <t>0XL08A00000000008903QJ</t>
  </si>
  <si>
    <t>0XL08A00000000008903QM</t>
  </si>
  <si>
    <t>0XL087000000000089036O</t>
  </si>
  <si>
    <t>0XL08700000000008903C6</t>
  </si>
  <si>
    <t>0XL08700000000008903KF</t>
  </si>
  <si>
    <t>0XL08A00000000008904AG</t>
  </si>
  <si>
    <t>0XL08A00000000008904AH</t>
  </si>
  <si>
    <t>0XL08700000000008903KE</t>
  </si>
  <si>
    <t>0XL08A00000000008904DH</t>
  </si>
  <si>
    <t>0XL08A00000000008904EL</t>
  </si>
  <si>
    <t>0XL08A00000000008904EP</t>
  </si>
  <si>
    <t>0XL08700000000008903OD</t>
  </si>
  <si>
    <t>0XL08700000000008903OC</t>
  </si>
  <si>
    <t>0XL08700000000008903OE</t>
  </si>
  <si>
    <t>0XL08700000000008903OB</t>
  </si>
  <si>
    <t>0XL08700000000008903OF</t>
  </si>
  <si>
    <t>0XL08A00000000008904GN</t>
  </si>
  <si>
    <t>0XL08A00000000008904IM</t>
  </si>
  <si>
    <t>0XL08700000000008903SS</t>
  </si>
  <si>
    <t>0XL08A00000000008904KD</t>
  </si>
  <si>
    <t>0XL08700000000008903ST</t>
  </si>
  <si>
    <t>0XL08700000000008903T2</t>
  </si>
  <si>
    <t>0XL08700000000008903T1</t>
  </si>
  <si>
    <t>0XL08A00000000008904O6</t>
  </si>
  <si>
    <t>0XL08A00000000008904QN</t>
  </si>
  <si>
    <t>0XL087000000000089041P</t>
  </si>
  <si>
    <t>0XL08A00000000008904QU</t>
  </si>
  <si>
    <t>0XL0870000000000890421</t>
  </si>
  <si>
    <t>0XL0870000000000890422</t>
  </si>
  <si>
    <t>0XL08A00000000008904R6</t>
  </si>
  <si>
    <t>0XL08A00000000008904R7</t>
  </si>
  <si>
    <t>0XL0870000000000890426</t>
  </si>
  <si>
    <t>0XL0870000000000890424</t>
  </si>
  <si>
    <t>0XL08A000000000089055G</t>
  </si>
  <si>
    <t>0XL087000000000089048I</t>
  </si>
  <si>
    <t>0XL08A0000000000890563</t>
  </si>
  <si>
    <t>0XL08700000000008904DA</t>
  </si>
  <si>
    <t>0XL08700000000008904IS</t>
  </si>
  <si>
    <t>0XL08700000000008904IP</t>
  </si>
  <si>
    <t>0XL08700000000008904IQ</t>
  </si>
  <si>
    <t>0XL08700000000008904IR</t>
  </si>
  <si>
    <t>0XL08A00000000008905IA</t>
  </si>
  <si>
    <t>0XL08700000000008904J6</t>
  </si>
  <si>
    <t>0XL08700000000008904J8</t>
  </si>
  <si>
    <t>0XL08700000000008904J9</t>
  </si>
  <si>
    <t>0XL08700000000008904JA</t>
  </si>
  <si>
    <t>0XL08700000000008904JB</t>
  </si>
  <si>
    <t>0XL08700000000008904JS</t>
  </si>
  <si>
    <t>0XL08700000000008904KN</t>
  </si>
  <si>
    <t>0XL08A00000000008905KO</t>
  </si>
  <si>
    <t>0XL08A00000000008905KM</t>
  </si>
  <si>
    <t>0XL08A00000000008905KN</t>
  </si>
  <si>
    <t>0XL08700000000008904KO</t>
  </si>
  <si>
    <t>0XL08700000000008904KP</t>
  </si>
  <si>
    <t>0XL08700000000008904UO</t>
  </si>
  <si>
    <t>0XL08700000000008904UP</t>
  </si>
  <si>
    <t>0XL08700000000008904VJ</t>
  </si>
  <si>
    <t>0XL087000000000089051G</t>
  </si>
  <si>
    <t>0XL0870000000000890528</t>
  </si>
  <si>
    <t>0XL08A00000000008906AD</t>
  </si>
  <si>
    <t>0XL0870000000000890529</t>
  </si>
  <si>
    <t>0XL087000000000089052M</t>
  </si>
  <si>
    <t>0XL087000000000089052N</t>
  </si>
  <si>
    <t>0XL08A00000000008906AT</t>
  </si>
  <si>
    <t>0XL0870000000000890530</t>
  </si>
  <si>
    <t>0XL08700000000008905LN</t>
  </si>
  <si>
    <t>0XL08700000000008905LM</t>
  </si>
  <si>
    <t>0XL08700000000008905LL</t>
  </si>
  <si>
    <t>0XL08A000000000089074M</t>
  </si>
  <si>
    <t>0XL08700000000008905M5</t>
  </si>
  <si>
    <t>0XL08700000000008905M4</t>
  </si>
  <si>
    <t>0XL08700000000008905MT</t>
  </si>
  <si>
    <t>0XL08700000000008905MS</t>
  </si>
  <si>
    <t>0XL08A000000000089076O</t>
  </si>
  <si>
    <t>0XL08700000000008905MR</t>
  </si>
  <si>
    <t>0XL08700000000008905MU</t>
  </si>
  <si>
    <t>0XL08A000000000089076N</t>
  </si>
  <si>
    <t>0XL08700000000008905P5</t>
  </si>
  <si>
    <t>0XL08700000000008905P6</t>
  </si>
  <si>
    <t>0XL08700000000008905P7</t>
  </si>
  <si>
    <t>0XL08A000000000089079A</t>
  </si>
  <si>
    <t>0XL08A00000000008907JM</t>
  </si>
  <si>
    <t>0XL08700000000008905VA</t>
  </si>
  <si>
    <t>0XL087000000000089060U</t>
  </si>
  <si>
    <t>0XL087000000000089060T</t>
  </si>
  <si>
    <t>0XL087000000000089061B</t>
  </si>
  <si>
    <t>0XL087000000000089061C</t>
  </si>
  <si>
    <t>0XL08A00000000008907TO</t>
  </si>
  <si>
    <t>0XL08A0000000000890868</t>
  </si>
  <si>
    <t>0XL087000000000089064O</t>
  </si>
  <si>
    <t>0XL087000000000089064P</t>
  </si>
  <si>
    <t>0XL08700000000008906A6</t>
  </si>
  <si>
    <t>0XL08700000000008906IU</t>
  </si>
  <si>
    <t>0XL08A00000000008908H2</t>
  </si>
  <si>
    <t>0XL08700000000008906IT</t>
  </si>
  <si>
    <t>0XL08A00000000008908H8</t>
  </si>
  <si>
    <t>0XL08700000000008906JL</t>
  </si>
  <si>
    <t>0XL08700000000008906JO</t>
  </si>
  <si>
    <t>0XL08A00000000008908HS</t>
  </si>
  <si>
    <t>0XL08A00000000008908JB</t>
  </si>
  <si>
    <t>0XL08A00000000008908JC</t>
  </si>
  <si>
    <t>0XL08A00000000008908JE</t>
  </si>
  <si>
    <t>0XL08A00000000008908JD</t>
  </si>
  <si>
    <t>0XL08700000000008906MK</t>
  </si>
  <si>
    <t>0XL08A00000000008909II</t>
  </si>
  <si>
    <t>0XL08700000000008907PO</t>
  </si>
  <si>
    <t>0XL08700000000008907PN</t>
  </si>
  <si>
    <t>0XL08700000000008907PQ</t>
  </si>
  <si>
    <t>0XL08700000000008907PP</t>
  </si>
  <si>
    <t>0XL08700000000008907Q7</t>
  </si>
  <si>
    <t>0XL08700000000008907Q8</t>
  </si>
  <si>
    <t>0XL08A0000000000890A6I</t>
  </si>
  <si>
    <t>0XL08A0000000000890A6J</t>
  </si>
  <si>
    <t>0XL08A0000000000890A97</t>
  </si>
  <si>
    <t>0XL087000000000089084K</t>
  </si>
  <si>
    <t>0XL08A0000000000890A9R</t>
  </si>
  <si>
    <t>0XL087000000000089084L</t>
  </si>
  <si>
    <t>0XL08A0000000000890A9S</t>
  </si>
  <si>
    <t>0XL087000000000089084M</t>
  </si>
  <si>
    <t>0XL08A0000000000890AAV</t>
  </si>
  <si>
    <t>0XL08A0000000000890AB0</t>
  </si>
  <si>
    <t>0XL087000000000089086A</t>
  </si>
  <si>
    <t>0XL087000000000089086B</t>
  </si>
  <si>
    <t>0XL08A0000000000890AD4</t>
  </si>
  <si>
    <t>0XL0870000000000890895</t>
  </si>
  <si>
    <t>0XL08700000000008908E7</t>
  </si>
  <si>
    <t>0XL08700000000008908FG</t>
  </si>
  <si>
    <t>0XL08700000000008908FH</t>
  </si>
  <si>
    <t>0XL08700000000008908IB</t>
  </si>
  <si>
    <t>0XL08700000000008908IJ</t>
  </si>
  <si>
    <t>0XL08A0000000000890AN6</t>
  </si>
  <si>
    <t>0XL08700000000008908LH</t>
  </si>
  <si>
    <t>0XL08A0000000000890AN4</t>
  </si>
  <si>
    <t>0XL08A0000000000890AN8</t>
  </si>
  <si>
    <t>0XL08A0000000000890AN7</t>
  </si>
  <si>
    <t>0XL08700000000008908LJ</t>
  </si>
  <si>
    <t>0XL08700000000008908LI</t>
  </si>
  <si>
    <t>0XL08A0000000000890AN5</t>
  </si>
  <si>
    <t>0XL08700000000008908LK</t>
  </si>
  <si>
    <t>0XL08700000000008908LL</t>
  </si>
  <si>
    <t>0XL08700000000008908LM</t>
  </si>
  <si>
    <t>0XL08A0000000000890ATC</t>
  </si>
  <si>
    <t>0XL08A0000000000890ATB</t>
  </si>
  <si>
    <t>0XL08700000000008908RJ</t>
  </si>
  <si>
    <t>0XL08700000000008908RI</t>
  </si>
  <si>
    <t>0XL0870000000000890924</t>
  </si>
  <si>
    <t>0XL0870000000000890923</t>
  </si>
  <si>
    <t>0XL0870000000000890922</t>
  </si>
  <si>
    <t>0XL08A0000000000890B22</t>
  </si>
  <si>
    <t>0XL08700000000008909CG</t>
  </si>
  <si>
    <t>0XL08A0000000000890BH0</t>
  </si>
  <si>
    <t>0XL08A0000000000890BK6</t>
  </si>
  <si>
    <t>0XL08A0000000000890BKD</t>
  </si>
  <si>
    <t>0XL08700000000008909OS</t>
  </si>
  <si>
    <t>0XL08A0000000000890BKO</t>
  </si>
  <si>
    <t>0XL08700000000008909P8</t>
  </si>
  <si>
    <t>0XL08A0000000000890BKS</t>
  </si>
  <si>
    <t>0XL08700000000008909QK</t>
  </si>
  <si>
    <t>0XL08700000000008909R4</t>
  </si>
  <si>
    <t>0XL08A0000000000890BLK</t>
  </si>
  <si>
    <t>0XL08A0000000000890C26</t>
  </si>
  <si>
    <t>0XL0870000000000890AAN</t>
  </si>
  <si>
    <t>0XL0870000000000890AAM</t>
  </si>
  <si>
    <t>0XL08A0000000000890C2A</t>
  </si>
  <si>
    <t>0XL08A0000000000890C29</t>
  </si>
  <si>
    <t>0XL08A0000000000890C28</t>
  </si>
  <si>
    <t>0XL08A0000000000890C5L</t>
  </si>
  <si>
    <t>0XL08A0000000000890C6S</t>
  </si>
  <si>
    <t>0XL08A0000000000890C6T</t>
  </si>
  <si>
    <t>0XL08A0000000000890C6R</t>
  </si>
  <si>
    <t>0XL0870000000000890AFC</t>
  </si>
  <si>
    <t>0XL0870000000000890AFA</t>
  </si>
  <si>
    <t>0XL08A0000000000890C77</t>
  </si>
  <si>
    <t>0XL08A0000000000890CFN</t>
  </si>
  <si>
    <t>0XL0870000000000890B0V</t>
  </si>
  <si>
    <t>0XL0870000000000890B0U</t>
  </si>
  <si>
    <t>0XL0870000000000890B11</t>
  </si>
  <si>
    <t>0XL0870000000000890B10</t>
  </si>
  <si>
    <t>0XL08A0000000000890CM7</t>
  </si>
  <si>
    <t>0XL08A0000000000890CM8</t>
  </si>
  <si>
    <t>0XL08A0000000000890CP5</t>
  </si>
  <si>
    <t>0XL08A0000000000890D5J</t>
  </si>
  <si>
    <t>0XL08A0000000000890D5I</t>
  </si>
  <si>
    <t>0XL0870000000000890BKR</t>
  </si>
  <si>
    <t>0XL0870000000000890BKS</t>
  </si>
  <si>
    <t>0XL08A0000000000890D6A</t>
  </si>
  <si>
    <t>0XL0870000000000890BLS</t>
  </si>
  <si>
    <t>0XL0870000000000890BM0</t>
  </si>
  <si>
    <t>0XL0870000000000890BLQ</t>
  </si>
  <si>
    <t>0XL0870000000000890BM1</t>
  </si>
  <si>
    <t>0XL0870000000000890BM2</t>
  </si>
  <si>
    <t>0XL0870000000000890BLV</t>
  </si>
  <si>
    <t>0XL0870000000000890BM4</t>
  </si>
  <si>
    <t>0XL0870000000000890BLU</t>
  </si>
  <si>
    <t>0XL0870000000000890BM3</t>
  </si>
  <si>
    <t>0XL0870000000000890BLT</t>
  </si>
  <si>
    <t>0XL0870000000000890BLR</t>
  </si>
  <si>
    <t>0XL08A0000000000890D6J</t>
  </si>
  <si>
    <t>0XL08A0000000000890D6K</t>
  </si>
  <si>
    <t>0XL0870000000000890BMC</t>
  </si>
  <si>
    <t>0XL0870000000000890BMB</t>
  </si>
  <si>
    <t>0XL0870000000000890BQI</t>
  </si>
  <si>
    <t>0XL08A0000000000890DI0</t>
  </si>
  <si>
    <t>0XL0870000000000890C7G</t>
  </si>
  <si>
    <t>0XL0870000000000890C7Q</t>
  </si>
  <si>
    <t>0XL08A0000000000890DOH</t>
  </si>
  <si>
    <t>0XL08A0000000000890DOI</t>
  </si>
  <si>
    <t>0XL0870000000000890CAH</t>
  </si>
  <si>
    <t>0XL0870000000000890CAG</t>
  </si>
  <si>
    <t>0XL0870000000000890CAI</t>
  </si>
  <si>
    <t>0XL08A0000000000890DOM</t>
  </si>
  <si>
    <t>0XL0870000000000890CAN</t>
  </si>
  <si>
    <t>0XL08A0000000000890DON</t>
  </si>
  <si>
    <t>0XL08A0000000000890DOL</t>
  </si>
  <si>
    <t>0XL0870000000000890CAO</t>
  </si>
  <si>
    <t>0XL0870000000000890CB5</t>
  </si>
  <si>
    <t>0XL0870000000000890CB7</t>
  </si>
  <si>
    <t>0XL0870000000000890CB6</t>
  </si>
  <si>
    <t>0XL0870000000000890CBG</t>
  </si>
  <si>
    <t>0XL0870000000000890CBI</t>
  </si>
  <si>
    <t>0XL0870000000000890CB9</t>
  </si>
  <si>
    <t>0XL0870000000000890CBH</t>
  </si>
  <si>
    <t>0XL0870000000000890CBB</t>
  </si>
  <si>
    <t>0XL0870000000000890CBD</t>
  </si>
  <si>
    <t>0XL0870000000000890CBF</t>
  </si>
  <si>
    <t>0XL0870000000000890CBJ</t>
  </si>
  <si>
    <t>0XL0870000000000890CB8</t>
  </si>
  <si>
    <t>0XL0870000000000890CBE</t>
  </si>
  <si>
    <t>0XL0870000000000890CBA</t>
  </si>
  <si>
    <t>0XL0870000000000890CBC</t>
  </si>
  <si>
    <t>0XL0870000000000890CC9</t>
  </si>
  <si>
    <t>0XL08A0000000000890DPA</t>
  </si>
  <si>
    <t>0XL0870000000000890CHN</t>
  </si>
  <si>
    <t>0XL0870000000000890CI4</t>
  </si>
  <si>
    <t>0XL0870000000000890CJM</t>
  </si>
  <si>
    <t>0XL0870000000000890CLE</t>
  </si>
  <si>
    <t>0XL0870000000000890CLC</t>
  </si>
  <si>
    <t>0XL08A0000000000890E18</t>
  </si>
  <si>
    <t>0XL0870000000000890CLG</t>
  </si>
  <si>
    <t>0XL0870000000000890CLF</t>
  </si>
  <si>
    <t>0XL0870000000000890CLB</t>
  </si>
  <si>
    <t>0XL08A0000000000890E17</t>
  </si>
  <si>
    <t>0XL0870000000000890CLD</t>
  </si>
  <si>
    <t>0XL0870000000000890CLA</t>
  </si>
  <si>
    <t>0XL0870000000000890CR4</t>
  </si>
  <si>
    <t>0XL0870000000000890CR3</t>
  </si>
  <si>
    <t>0XL0870000000000890D6G</t>
  </si>
  <si>
    <t>0XL0870000000000890D6H</t>
  </si>
  <si>
    <t>0XL0870000000000890D76</t>
  </si>
  <si>
    <t>0XL0870000000000890DBF</t>
  </si>
  <si>
    <t>0XL0870000000000890DB7</t>
  </si>
  <si>
    <t>0XL08A0000000000890EK8</t>
  </si>
  <si>
    <t>0XL0870000000000890DBD</t>
  </si>
  <si>
    <t>0XL0870000000000890DBC</t>
  </si>
  <si>
    <t>0XL08A0000000000890EK9</t>
  </si>
  <si>
    <t>0XL0870000000000890DBE</t>
  </si>
  <si>
    <t>0XL0870000000000890DBB</t>
  </si>
  <si>
    <t>0XL0870000000000890DB9</t>
  </si>
  <si>
    <t>0XL08A0000000000890EKE</t>
  </si>
  <si>
    <t>0XL0870000000000890DF2</t>
  </si>
  <si>
    <t>0XL0870000000000890DF9</t>
  </si>
  <si>
    <t>0XL0870000000000890DK8</t>
  </si>
  <si>
    <t>0XL0870000000000890DK7</t>
  </si>
  <si>
    <t>0XL0870000000000890DKK</t>
  </si>
  <si>
    <t>0XL0870000000000890DKJ</t>
  </si>
  <si>
    <t>0XL0870000000000890DKP</t>
  </si>
  <si>
    <t>0XL0870000000000890DKO</t>
  </si>
  <si>
    <t>0XL0870000000000890DL0</t>
  </si>
  <si>
    <t>0XL0870000000000890DL1</t>
  </si>
  <si>
    <t>0XL0870000000000890DL2</t>
  </si>
  <si>
    <t>0XL0870000000000890DLS</t>
  </si>
  <si>
    <t>0XL0870000000000890DQN</t>
  </si>
  <si>
    <t>0XL0870000000000890DQM</t>
  </si>
  <si>
    <t>0XL0870000000000890DQS</t>
  </si>
  <si>
    <t>0XL0870000000000890DQT</t>
  </si>
  <si>
    <t>0XL0870000000000890DR2</t>
  </si>
  <si>
    <t>0XL0870000000000890DR1</t>
  </si>
  <si>
    <t>0XL08A0000000000890F29</t>
  </si>
  <si>
    <t>0XL08A0000000000890F3V</t>
  </si>
  <si>
    <t>0XL08A0000000000890F4G</t>
  </si>
  <si>
    <t>0XL0870000000000890DSV</t>
  </si>
  <si>
    <t>0XL0870000000000890DSU</t>
  </si>
  <si>
    <t>0XL08A0000000000890F4E</t>
  </si>
  <si>
    <t>0XL08A0000000000890F4P</t>
  </si>
  <si>
    <t>0XL0870000000000890DU4</t>
  </si>
  <si>
    <t>0XL0870000000000890DU3</t>
  </si>
  <si>
    <t>0XL08A0000000000890FBK</t>
  </si>
  <si>
    <t>0XL0870000000000890E7R</t>
  </si>
  <si>
    <t>0XL0870000000000890E7S</t>
  </si>
  <si>
    <t>0XL08A0000000000890FE8</t>
  </si>
  <si>
    <t>0XL08A0000000000890FEF</t>
  </si>
  <si>
    <t>0XL08A0000000000890FEH</t>
  </si>
  <si>
    <t>0XL08A0000000000890FFP</t>
  </si>
  <si>
    <t>0XL0870000000000890EAQ</t>
  </si>
  <si>
    <t>0XL0870000000000890EAT</t>
  </si>
  <si>
    <t>0XL08A0000000000890FG3</t>
  </si>
  <si>
    <t>0XL0870000000000890EAS</t>
  </si>
  <si>
    <t>0XL0870000000000890EAP</t>
  </si>
  <si>
    <t>0XL0870000000000890EAR</t>
  </si>
  <si>
    <t>0XL08A0000000000890FG4</t>
  </si>
  <si>
    <t>0XL0870000000000890EAO</t>
  </si>
  <si>
    <t>0XL08A0000000000890FG2</t>
  </si>
  <si>
    <t>0XL0870000000000890EE1</t>
  </si>
  <si>
    <t>0XL08A0000000000890FOJ</t>
  </si>
  <si>
    <t>0XL08A0000000000890FOI</t>
  </si>
  <si>
    <t>0XL08A0000000000890FP1</t>
  </si>
  <si>
    <t>0XL0870000000000890EIU</t>
  </si>
  <si>
    <t>0XL08A0000000000890FUL</t>
  </si>
  <si>
    <t>0XL0870000000000890EOE</t>
  </si>
  <si>
    <t>0XL0870000000000890EOH</t>
  </si>
  <si>
    <t>0XL08A0000000000890G2Q</t>
  </si>
  <si>
    <t>0XL0870000000000890ET4</t>
  </si>
  <si>
    <t>0XL08A0000000000890G7E</t>
  </si>
  <si>
    <t>0XL08A0000000000890G8S</t>
  </si>
  <si>
    <t>0XL08A0000000000890G8T</t>
  </si>
  <si>
    <t>0XL08A0000000000890G8R</t>
  </si>
  <si>
    <t>0XL08A0000000000890G8N</t>
  </si>
  <si>
    <t>0XL0870000000000890F2L</t>
  </si>
  <si>
    <t>0XL08A0000000000890G8K</t>
  </si>
  <si>
    <t>0XL08A0000000000890G8Q</t>
  </si>
  <si>
    <t>0XL08A0000000000890G8L</t>
  </si>
  <si>
    <t>0XL0870000000000890F2K</t>
  </si>
  <si>
    <t>0XL0870000000000890F2N</t>
  </si>
  <si>
    <t>0XL08A0000000000890G8O</t>
  </si>
  <si>
    <t>0XL0870000000000890F2M</t>
  </si>
  <si>
    <t>0XL08A0000000000890G8V</t>
  </si>
  <si>
    <t>0XL08A0000000000890G8U</t>
  </si>
  <si>
    <t>0XL08A0000000000890G91</t>
  </si>
  <si>
    <t>0XL08A0000000000890G90</t>
  </si>
  <si>
    <t>0XL0870000000000890F49</t>
  </si>
  <si>
    <t>0XL0870000000000890F4B</t>
  </si>
  <si>
    <t>0XL0870000000000890F4C</t>
  </si>
  <si>
    <t>0XL0870000000000890F4H</t>
  </si>
  <si>
    <t>0XL0870000000000890F46</t>
  </si>
  <si>
    <t>0XL0870000000000890F4G</t>
  </si>
  <si>
    <t>0XL0870000000000890F4J</t>
  </si>
  <si>
    <t>0XL0870000000000890F4I</t>
  </si>
  <si>
    <t>0XL0870000000000890F4A</t>
  </si>
  <si>
    <t>0XL0870000000000890F47</t>
  </si>
  <si>
    <t>0XL0870000000000890F4F</t>
  </si>
  <si>
    <t>0XL0870000000000890F4D</t>
  </si>
  <si>
    <t>0XL0870000000000890F45</t>
  </si>
  <si>
    <t>0XL0870000000000890F4K</t>
  </si>
  <si>
    <t>0XL08A0000000000890GA3</t>
  </si>
  <si>
    <t>0XL0870000000000890F48</t>
  </si>
  <si>
    <t>0XL08A0000000000890GA4</t>
  </si>
  <si>
    <t>0XL0870000000000890F4E</t>
  </si>
  <si>
    <t>0XL08A0000000000890GA5</t>
  </si>
  <si>
    <t>0XL0870000000000890F4L</t>
  </si>
  <si>
    <t>0XL0870000000000890F44</t>
  </si>
  <si>
    <t>0XL0870000000000890F5L</t>
  </si>
  <si>
    <t>0XL0870000000000890F5K</t>
  </si>
  <si>
    <t>0XL08A0000000000890GAS</t>
  </si>
  <si>
    <t>0XL0870000000000890F61</t>
  </si>
  <si>
    <t>0XL0870000000000890F63</t>
  </si>
  <si>
    <t>0XL08A0000000000890GB1</t>
  </si>
  <si>
    <t>0XL0870000000000890F66</t>
  </si>
  <si>
    <t>0XL0870000000000890F65</t>
  </si>
  <si>
    <t>0XL0870000000000890FCS</t>
  </si>
  <si>
    <t>0XL08A0000000000890GNG</t>
  </si>
  <si>
    <t>0XL0870000000000890FH8</t>
  </si>
  <si>
    <t>0XL0870000000000890FRB</t>
  </si>
  <si>
    <t>0XL08A0000000000890H3F</t>
  </si>
  <si>
    <t>0XL08A0000000000890H3D</t>
  </si>
  <si>
    <t>0XL08A0000000000890H3E</t>
  </si>
  <si>
    <t>0XL0870000000000890FSI</t>
  </si>
  <si>
    <t>0XL08A0000000000890H3C</t>
  </si>
  <si>
    <t>0XL0870000000000890FSK</t>
  </si>
  <si>
    <t>0XL0870000000000890FTK</t>
  </si>
  <si>
    <t>0XL0870000000000890FVA</t>
  </si>
  <si>
    <t>0XL0870000000000890FVB</t>
  </si>
  <si>
    <t>0XL0870000000000890G0J</t>
  </si>
  <si>
    <t>0XL0870000000000890G0E</t>
  </si>
  <si>
    <t>0XL0870000000000890G0I</t>
  </si>
  <si>
    <t>0XL0870000000000890G0H</t>
  </si>
  <si>
    <t>0XL0870000000000890G37</t>
  </si>
  <si>
    <t>0XL0870000000000890G38</t>
  </si>
  <si>
    <t>0XL08A0000000000890H8U</t>
  </si>
  <si>
    <t>0XL0870000000000890G3K</t>
  </si>
  <si>
    <t>0XL0870000000000890G3L</t>
  </si>
  <si>
    <t>0XL0870000000000890G3M</t>
  </si>
  <si>
    <t>0XL0870000000000890G3T</t>
  </si>
  <si>
    <t>0XL0870000000000890G3U</t>
  </si>
  <si>
    <t>0XL0870000000000890G4C</t>
  </si>
  <si>
    <t>0XL0870000000000890G4D</t>
  </si>
  <si>
    <t>0XL0870000000000890G4L</t>
  </si>
  <si>
    <t>0XL0870000000000890G4R</t>
  </si>
  <si>
    <t>0XL0870000000000890G5F</t>
  </si>
  <si>
    <t>0XL0870000000000890G5G</t>
  </si>
  <si>
    <t>0XL08A0000000000890HB7</t>
  </si>
  <si>
    <t>0XL0870000000000890G7I</t>
  </si>
  <si>
    <t>0XL0870000000000890G9Q</t>
  </si>
  <si>
    <t>0XL0870000000000890G9T</t>
  </si>
  <si>
    <t>0XL0870000000000890GAR</t>
  </si>
  <si>
    <t>0XL0870000000000890GE7</t>
  </si>
  <si>
    <t>0XL08A0000000000890HP4</t>
  </si>
  <si>
    <t>0XL08A0000000000890HP5</t>
  </si>
  <si>
    <t>0XL0870000000000890GJF</t>
  </si>
  <si>
    <t>0XL0870000000000890GJI</t>
  </si>
  <si>
    <t>0XL08A0000000000890I0S</t>
  </si>
  <si>
    <t>0XL08A0000000000890I21</t>
  </si>
  <si>
    <t>0XL08A0000000000890I20</t>
  </si>
  <si>
    <t>0XL08A0000000000890I1U</t>
  </si>
  <si>
    <t>0XL0870000000000890GPK</t>
  </si>
  <si>
    <t>0XL08A0000000000890I1S</t>
  </si>
  <si>
    <t>0XL0870000000000890GPR</t>
  </si>
  <si>
    <t>0XL0870000000000890GPN</t>
  </si>
  <si>
    <t>0XL0870000000000890GPS</t>
  </si>
  <si>
    <t>0XL08A0000000000890I1V</t>
  </si>
  <si>
    <t>0XL0870000000000890GPM</t>
  </si>
  <si>
    <t>0XL0870000000000890GPJ</t>
  </si>
  <si>
    <t>0XL08A0000000000890I1T</t>
  </si>
  <si>
    <t>0XL08A0000000000890I22</t>
  </si>
  <si>
    <t>0XL08A0000000000890I2D</t>
  </si>
  <si>
    <t>0XL0870000000000890GSP</t>
  </si>
  <si>
    <t>0XL08A0000000000890I6D</t>
  </si>
  <si>
    <t>0XL0870000000000890GTJ</t>
  </si>
  <si>
    <t>0XL0870000000000890GV1</t>
  </si>
  <si>
    <t>0XL0870000000000890GV0</t>
  </si>
  <si>
    <t>0XL08A0000000000890I8G</t>
  </si>
  <si>
    <t>0XL08A0000000000890I8H</t>
  </si>
  <si>
    <t>0XL0870000000000890GV2</t>
  </si>
  <si>
    <t>0XL08A0000000000890I8F</t>
  </si>
  <si>
    <t>0XL0870000000000890GUV</t>
  </si>
  <si>
    <t>0XL08A0000000000890I9D</t>
  </si>
  <si>
    <t>0XL08A0000000000890I9C</t>
  </si>
  <si>
    <t>0XL08A0000000000890I9B</t>
  </si>
  <si>
    <t>0XL0870000000000890H4O</t>
  </si>
  <si>
    <t>0XL0870000000000890H85</t>
  </si>
  <si>
    <t>0XL08A0000000000890IK1</t>
  </si>
  <si>
    <t>0XL0870000000000890H9F</t>
  </si>
  <si>
    <t>0XL0870000000000890H97</t>
  </si>
  <si>
    <t>0XL0870000000000890H96</t>
  </si>
  <si>
    <t>0XL0870000000000890H9C</t>
  </si>
  <si>
    <t>0XL0870000000000890H9L</t>
  </si>
  <si>
    <t>0XL08A0000000000890IKH</t>
  </si>
  <si>
    <t>0XL08A0000000000890IKL</t>
  </si>
  <si>
    <t>0XL08A0000000000890IKK</t>
  </si>
  <si>
    <t>0XL0870000000000890HAU</t>
  </si>
  <si>
    <t>0XL0870000000000890HBS</t>
  </si>
  <si>
    <t>0XL0870000000000890HBR</t>
  </si>
  <si>
    <t>0XL0870000000000890HCJ</t>
  </si>
  <si>
    <t>0XL0870000000000890HCP</t>
  </si>
  <si>
    <t>0XL0870000000000890HEG</t>
  </si>
  <si>
    <t>0XL0870000000000890HEF</t>
  </si>
  <si>
    <t>0XL0870000000000890HGQ</t>
  </si>
  <si>
    <t>0XL08A0000000000890IQP</t>
  </si>
  <si>
    <t>0XL08A0000000000890IQO</t>
  </si>
  <si>
    <t>0XL0870000000000890HL4</t>
  </si>
  <si>
    <t>0XL0870000000000890HL7</t>
  </si>
  <si>
    <t>0XL0870000000000890HL3</t>
  </si>
  <si>
    <t>0XL08A0000000000890ITM</t>
  </si>
  <si>
    <t>0XL0870000000000890HLM</t>
  </si>
  <si>
    <t>0XL0870000000000890HLL</t>
  </si>
  <si>
    <t>0XL0870000000000890HN7</t>
  </si>
  <si>
    <t>0XL0870000000000890HN8</t>
  </si>
  <si>
    <t>0XL0870000000000890HN6</t>
  </si>
  <si>
    <t>0XL0870000000000890HN9</t>
  </si>
  <si>
    <t>0XL0870000000000890HNA</t>
  </si>
  <si>
    <t>0XL0870000000000890HNR</t>
  </si>
  <si>
    <t>0XL0870000000000890HNO</t>
  </si>
  <si>
    <t>0XL0870000000000890HNP</t>
  </si>
  <si>
    <t>0XL0870000000000890HNM</t>
  </si>
  <si>
    <t>0XL0870000000000890HNQ</t>
  </si>
  <si>
    <t>0XL0870000000000890HNN</t>
  </si>
  <si>
    <t>0XL0870000000000890HO2</t>
  </si>
  <si>
    <t>0XL0870000000000890HO1</t>
  </si>
  <si>
    <t>0XL0870000000000890HP2</t>
  </si>
  <si>
    <t>0XL0870000000000890HPB</t>
  </si>
  <si>
    <t>0XL0870000000000890HPC</t>
  </si>
  <si>
    <t>0XL0870000000000890HPG</t>
  </si>
  <si>
    <t>0XL0870000000000890HPO</t>
  </si>
  <si>
    <t>0XL0870000000000890HQ3</t>
  </si>
  <si>
    <t>0XL0870000000000890HPU</t>
  </si>
  <si>
    <t>0XL0870000000000890HPQ</t>
  </si>
  <si>
    <t>0XL0870000000000890HPF</t>
  </si>
  <si>
    <t>0XL0870000000000890HQ1</t>
  </si>
  <si>
    <t>0XL0870000000000890HPT</t>
  </si>
  <si>
    <t>0XL0870000000000890HQ2</t>
  </si>
  <si>
    <t>0XL0870000000000890HPJ</t>
  </si>
  <si>
    <t>0XL0870000000000890HPI</t>
  </si>
  <si>
    <t>0XL0870000000000890HPK</t>
  </si>
  <si>
    <t>0XL0870000000000890HPH</t>
  </si>
  <si>
    <t>0XL0870000000000890HPP</t>
  </si>
  <si>
    <t>0XL0870000000000890HPN</t>
  </si>
  <si>
    <t>0XL0870000000000890HQ7</t>
  </si>
  <si>
    <t>0XL0870000000000890HQ8</t>
  </si>
  <si>
    <t>0XL0870000000000890HQA</t>
  </si>
  <si>
    <t>0XL0870000000000890HQB</t>
  </si>
  <si>
    <t>0XL0870000000000890HQ9</t>
  </si>
  <si>
    <t>0XL0870000000000890HQI</t>
  </si>
  <si>
    <t>0XL0870000000000890HQH</t>
  </si>
  <si>
    <t>0XL0870000000000890HQL</t>
  </si>
  <si>
    <t>0XL0870000000000890HQM</t>
  </si>
  <si>
    <t>0XL0870000000000890HQU</t>
  </si>
  <si>
    <t>0XL0870000000000890HQT</t>
  </si>
  <si>
    <t>0XL0870000000000890HQV</t>
  </si>
  <si>
    <t>0XL0870000000000890HQQ</t>
  </si>
  <si>
    <t>0XL0870000000000890HQR</t>
  </si>
  <si>
    <t>0XL0870000000000890HQS</t>
  </si>
  <si>
    <t>0XL08A0000000000890J0K</t>
  </si>
  <si>
    <t>0XL08A0000000000890J0J</t>
  </si>
  <si>
    <t>0XL0870000000000890HR6</t>
  </si>
  <si>
    <t>0XL0870000000000890HR9</t>
  </si>
  <si>
    <t>0XL0870000000000890HR5</t>
  </si>
  <si>
    <t>0XL0870000000000890HR4</t>
  </si>
  <si>
    <t>0XL0870000000000890HUS</t>
  </si>
  <si>
    <t>0XL0870000000000890HUT</t>
  </si>
  <si>
    <t>0XL0870000000000890I04</t>
  </si>
  <si>
    <t>0XL0870000000000890I02</t>
  </si>
  <si>
    <t>0XL0870000000000890I05</t>
  </si>
  <si>
    <t>0XL0870000000000890I03</t>
  </si>
  <si>
    <t>0XL0870000000000890I06</t>
  </si>
  <si>
    <t>0XL08A0000000000890J43</t>
  </si>
  <si>
    <t>0XL0870000000000890I0H</t>
  </si>
  <si>
    <t>0XL0870000000000890I0I</t>
  </si>
  <si>
    <t>0XL0870000000000890I0J</t>
  </si>
  <si>
    <t>0XL0870000000000890I0F</t>
  </si>
  <si>
    <t>0XL0870000000000890I0G</t>
  </si>
  <si>
    <t>0XL0870000000000890I11</t>
  </si>
  <si>
    <t>0XL0870000000000890I0V</t>
  </si>
  <si>
    <t>0XL0870000000000890I0U</t>
  </si>
  <si>
    <t>0XL0870000000000890I0T</t>
  </si>
  <si>
    <t>0XL0870000000000890I10</t>
  </si>
  <si>
    <t>0XL0870000000000890I15</t>
  </si>
  <si>
    <t>0XL0870000000000890I16</t>
  </si>
  <si>
    <t>0XL0870000000000890I18</t>
  </si>
  <si>
    <t>0XL0870000000000890I17</t>
  </si>
  <si>
    <t>0XL0870000000000890I1F</t>
  </si>
  <si>
    <t>0XL0870000000000890I1C</t>
  </si>
  <si>
    <t>0XL0870000000000890I1D</t>
  </si>
  <si>
    <t>0XL0870000000000890I1E</t>
  </si>
  <si>
    <t>0XL0870000000000890I1G</t>
  </si>
  <si>
    <t>0XL0870000000000890I1Q</t>
  </si>
  <si>
    <t>0XL0870000000000890I1R</t>
  </si>
  <si>
    <t>0XL0870000000000890I1P</t>
  </si>
  <si>
    <t>0XL0870000000000890I1T</t>
  </si>
  <si>
    <t>0XL0870000000000890I1U</t>
  </si>
  <si>
    <t>0XL0870000000000890I1S</t>
  </si>
  <si>
    <t>0XL0870000000000890I24</t>
  </si>
  <si>
    <t>0XL0870000000000890I2I</t>
  </si>
  <si>
    <t>0XL0870000000000890I42</t>
  </si>
  <si>
    <t>0XL0870000000000890I41</t>
  </si>
  <si>
    <t>0XL0870000000000890I43</t>
  </si>
  <si>
    <t>0XL0870000000000890I4I</t>
  </si>
  <si>
    <t>0XL08A0000000000890J6K</t>
  </si>
  <si>
    <t>0XL08A0000000000890J6J</t>
  </si>
  <si>
    <t>0XL0870000000000890I4U</t>
  </si>
  <si>
    <t>0XL0870000000000890I57</t>
  </si>
  <si>
    <t>0XL0870000000000890I58</t>
  </si>
  <si>
    <t>0XL0870000000000890I5E</t>
  </si>
  <si>
    <t>0XL0870000000000890I5L</t>
  </si>
  <si>
    <t>0XL0870000000000890I5K</t>
  </si>
  <si>
    <t>0XL0870000000000890I5J</t>
  </si>
  <si>
    <t>0XL0870000000000890I67</t>
  </si>
  <si>
    <t>0XL0870000000000890I68</t>
  </si>
  <si>
    <t>0XL0870000000000890I69</t>
  </si>
  <si>
    <t>0XL0870000000000890I77</t>
  </si>
  <si>
    <t>0XL0870000000000890I78</t>
  </si>
  <si>
    <t>0XL0870000000000890I7A</t>
  </si>
  <si>
    <t>0XL0870000000000890I79</t>
  </si>
  <si>
    <t>0XL0870000000000890I81</t>
  </si>
  <si>
    <t>0XL0870000000000890I8A</t>
  </si>
  <si>
    <t>0XL0870000000000890I8B</t>
  </si>
  <si>
    <t>0XL0870000000000890I89</t>
  </si>
  <si>
    <t>0XL0870000000000890IAO</t>
  </si>
  <si>
    <t>0XL0870000000000890IBB</t>
  </si>
  <si>
    <t>0XL08A0000000000890JAT</t>
  </si>
  <si>
    <t>0XL0870000000000890IEJ</t>
  </si>
  <si>
    <t>0XL0870000000000890IEQ</t>
  </si>
  <si>
    <t>0XL0870000000000890IF1</t>
  </si>
  <si>
    <t>0XL08A0000000000890JFB</t>
  </si>
  <si>
    <t>0XL0870000000000890IH9</t>
  </si>
  <si>
    <t>0XL08A0000000000890JJ8</t>
  </si>
  <si>
    <t>0XL08A0000000000890JJ6</t>
  </si>
  <si>
    <t>0XL08A0000000000890JJ7</t>
  </si>
  <si>
    <t>0XL08A0000000000890JJ9</t>
  </si>
  <si>
    <t>0XL08A0000000000890JJA</t>
  </si>
  <si>
    <t>0XL0870000000000890ILH</t>
  </si>
  <si>
    <t>0XL0870000000000890ILR</t>
  </si>
  <si>
    <t>0XL0870000000000890ILQ</t>
  </si>
  <si>
    <t>0XL0870000000000890ILO</t>
  </si>
  <si>
    <t>0XL0870000000000890ILP</t>
  </si>
  <si>
    <t>0XL08A0000000000890JJR</t>
  </si>
  <si>
    <t>0XL08A0000000000890JJS</t>
  </si>
  <si>
    <t>0XL0870000000000890ILV</t>
  </si>
  <si>
    <t>0XL0870000000000890IM0</t>
  </si>
  <si>
    <t>0XL08A0000000000890JKH</t>
  </si>
  <si>
    <t>0XL0870000000000890IMF</t>
  </si>
  <si>
    <t>0XL0870000000000890IME</t>
  </si>
  <si>
    <t>0XL0870000000000890IMG</t>
  </si>
  <si>
    <t>0XL0870000000000890IMD</t>
  </si>
  <si>
    <t>0XL08A0000000000890JKQ</t>
  </si>
  <si>
    <t>0XL08A0000000000890JKR</t>
  </si>
  <si>
    <t>0XL0870000000000890IMN</t>
  </si>
  <si>
    <t>0XL0870000000000890IMO</t>
  </si>
  <si>
    <t>0XL0870000000000890IMU</t>
  </si>
  <si>
    <t>0XL0870000000000890IMV</t>
  </si>
  <si>
    <t>0XL0870000000000890IO8</t>
  </si>
  <si>
    <t>0XL0870000000000890IOC</t>
  </si>
  <si>
    <t>0XL0870000000000890IP0</t>
  </si>
  <si>
    <t>0XL0870000000000890IOV</t>
  </si>
  <si>
    <t>0XL0870000000000890IP6</t>
  </si>
  <si>
    <t>0XL0870000000000890IP5</t>
  </si>
  <si>
    <t>0XL0870000000000890IP4</t>
  </si>
  <si>
    <t>0XL0870000000000890IPB</t>
  </si>
  <si>
    <t>0XL0870000000000890IPG</t>
  </si>
  <si>
    <t>0XL0870000000000890IPF</t>
  </si>
  <si>
    <t>0XL0870000000000890IP9</t>
  </si>
  <si>
    <t>0XL0870000000000890IPA</t>
  </si>
  <si>
    <t>0XL0870000000000890IPE</t>
  </si>
  <si>
    <t>0XL0870000000000890IPJ</t>
  </si>
  <si>
    <t>0XL0870000000000890IPP</t>
  </si>
  <si>
    <t>0XL0870000000000890IQ7</t>
  </si>
  <si>
    <t>0XL08A0000000000890JP9</t>
  </si>
  <si>
    <t>0XL0870000000000890IS4</t>
  </si>
  <si>
    <t>0XL0870000000000890IS5</t>
  </si>
  <si>
    <t>0XL0870000000000890IS6</t>
  </si>
  <si>
    <t>0XL08A0000000000890JRI</t>
  </si>
  <si>
    <t>0XL0870000000000890IS0</t>
  </si>
  <si>
    <t>0XL0870000000000890IT0</t>
  </si>
  <si>
    <t>0XL0870000000000890IU1</t>
  </si>
  <si>
    <t>0XL0870000000000890IU0</t>
  </si>
  <si>
    <t>0XL0870000000000890IU5</t>
  </si>
  <si>
    <t>0XL0870000000000890IU9</t>
  </si>
  <si>
    <t>0XL0870000000000890IU8</t>
  </si>
  <si>
    <t>0XL0870000000000890IUE</t>
  </si>
  <si>
    <t>0XL0870000000000890IUD</t>
  </si>
  <si>
    <t>0XL0870000000000890IUI</t>
  </si>
  <si>
    <t>0XL0870000000000890IUK</t>
  </si>
  <si>
    <t>0XL0870000000000890IUJ</t>
  </si>
  <si>
    <t>0XL0870000000000890IUR</t>
  </si>
  <si>
    <t>0XL0870000000000890IUQ</t>
  </si>
  <si>
    <t>0XL0870000000000890IUV</t>
  </si>
  <si>
    <t>0XL0870000000000890IV1</t>
  </si>
  <si>
    <t>0XL0870000000000890IV0</t>
  </si>
  <si>
    <t>0XL0870000000000890IV4</t>
  </si>
  <si>
    <t>0XL0870000000000890IV5</t>
  </si>
  <si>
    <t>0XL0870000000000890IV8</t>
  </si>
  <si>
    <t>0XL0870000000000890IV9</t>
  </si>
  <si>
    <t>0XL0870000000000890IVC</t>
  </si>
  <si>
    <t>0XL0870000000000890IVD</t>
  </si>
  <si>
    <t>0XL0870000000000890IVG</t>
  </si>
  <si>
    <t>0XL0870000000000890IVN</t>
  </si>
  <si>
    <t>0XL0870000000000890IVM</t>
  </si>
  <si>
    <t>0XL0870000000000890IVL</t>
  </si>
  <si>
    <t>0XL08A0000000000890JUH</t>
  </si>
  <si>
    <t>0XL08A0000000000890JUG</t>
  </si>
  <si>
    <t>0XL08A0000000000890JUL</t>
  </si>
  <si>
    <t>0XL0870000000000890J16</t>
  </si>
  <si>
    <t>0XL0870000000000890J17</t>
  </si>
  <si>
    <t>0XL08A0000000000890JV1</t>
  </si>
  <si>
    <t>0XL08A0000000000890JVM</t>
  </si>
  <si>
    <t>0XL08A0000000000890JVN</t>
  </si>
  <si>
    <t>0XL08A0000000000890JVL</t>
  </si>
  <si>
    <t>0XL0870000000000890J3M</t>
  </si>
  <si>
    <t>0XL0870000000000890J3L</t>
  </si>
  <si>
    <t>0XL0870000000000890J46</t>
  </si>
  <si>
    <t>0XL0870000000000890J48</t>
  </si>
  <si>
    <t>0XL0870000000000890J4I</t>
  </si>
  <si>
    <t>0XL0870000000000890J4G</t>
  </si>
  <si>
    <t>0XL0870000000000890J4J</t>
  </si>
  <si>
    <t>0XL0870000000000890J4K</t>
  </si>
  <si>
    <t>0XL0870000000000890J4H</t>
  </si>
  <si>
    <t>0XL0870000000000890J51</t>
  </si>
  <si>
    <t>0XL0870000000000890J50</t>
  </si>
  <si>
    <t>0XL08A0000000000890K1G</t>
  </si>
  <si>
    <t>0XL0870000000000890J58</t>
  </si>
  <si>
    <t>0XL0870000000000890J59</t>
  </si>
  <si>
    <t>0XL08A0000000000890K1L</t>
  </si>
  <si>
    <t>0XL0870000000000890J5G</t>
  </si>
  <si>
    <t>0XL08A0000000000890K1Q</t>
  </si>
  <si>
    <t>0XL0870000000000890J5F</t>
  </si>
  <si>
    <t>0XL0870000000000890J5H</t>
  </si>
  <si>
    <t>0XL08A0000000000890K1R</t>
  </si>
  <si>
    <t>0XL0870000000000890J5I</t>
  </si>
  <si>
    <t>0XL0870000000000890J6R</t>
  </si>
  <si>
    <t>0XL0870000000000890J6Q</t>
  </si>
  <si>
    <t>0XL08A0000000000890K45</t>
  </si>
  <si>
    <t>0XL08A0000000000890K46</t>
  </si>
  <si>
    <t>0XL08A0000000000890K4M</t>
  </si>
  <si>
    <t>0XL08A0000000000890K54</t>
  </si>
  <si>
    <t>0XL0870000000000890J9D</t>
  </si>
  <si>
    <t>0XL08A0000000000890K7G</t>
  </si>
  <si>
    <t>0XL08A0000000000890K7H</t>
  </si>
  <si>
    <t>0XL0870000000000890J9R</t>
  </si>
  <si>
    <t>0XL0870000000000890JA1</t>
  </si>
  <si>
    <t>0XL0870000000000890JA2</t>
  </si>
  <si>
    <t>0XL0870000000000890JA3</t>
  </si>
  <si>
    <t>0XL0870000000000890JAA</t>
  </si>
  <si>
    <t>0XL08A0000000000890K8S</t>
  </si>
  <si>
    <t>0XL0870000000000890JB1</t>
  </si>
  <si>
    <t>0XL08A0000000000890K8T</t>
  </si>
  <si>
    <t>0XL0870000000000890JEQ</t>
  </si>
  <si>
    <t>0XL0870000000000890JG0</t>
  </si>
  <si>
    <t>0XL0870000000000890JFT</t>
  </si>
  <si>
    <t>0XL08A0000000000890KDH</t>
  </si>
  <si>
    <t>0XL0870000000000890JFU</t>
  </si>
  <si>
    <t>0XL0870000000000890JGA</t>
  </si>
  <si>
    <t>0XL08A0000000000890KDR</t>
  </si>
  <si>
    <t>0XL0870000000000890JGB</t>
  </si>
  <si>
    <t>0XL0870000000000890JGJ</t>
  </si>
  <si>
    <t>0XL08A0000000000890KE3</t>
  </si>
  <si>
    <t>0XL0870000000000890JH0</t>
  </si>
  <si>
    <t>0XL08A0000000000890KE8</t>
  </si>
  <si>
    <t>0XL0870000000000890JGV</t>
  </si>
  <si>
    <t>0XL0870000000000890JJ4</t>
  </si>
  <si>
    <t>0XL0870000000000890JJ5</t>
  </si>
  <si>
    <t>0XL0870000000000890JJ6</t>
  </si>
  <si>
    <t>0XL0870000000000890JLH</t>
  </si>
  <si>
    <t>0XL0870000000000890JLS</t>
  </si>
  <si>
    <t>0XL0870000000000890JLR</t>
  </si>
  <si>
    <t>0XL08A0000000000890KJD</t>
  </si>
  <si>
    <t>0XL08A0000000000890KJH</t>
  </si>
  <si>
    <t>0XL0870000000000890JRE</t>
  </si>
  <si>
    <t>0XL0870000000000890JRF</t>
  </si>
  <si>
    <t>0XL08A0000000000890KNP</t>
  </si>
  <si>
    <t>0XL08A0000000000890KNO</t>
  </si>
  <si>
    <t>0XL0870000000000890JRG</t>
  </si>
  <si>
    <t>0XL08A0000000000890KNN</t>
  </si>
  <si>
    <t>0XL0870000000000890JRH</t>
  </si>
  <si>
    <t>0XL0870000000000890JSG</t>
  </si>
  <si>
    <t>0XL0870000000000890JSP</t>
  </si>
  <si>
    <t>0XL0870000000000890JSU</t>
  </si>
  <si>
    <t>0XL0870000000000890JST</t>
  </si>
  <si>
    <t>0XL0870000000000890JVS</t>
  </si>
  <si>
    <t>0XL0870000000000890JVT</t>
  </si>
  <si>
    <t>0XL08A0000000000890KS6</t>
  </si>
  <si>
    <t>0XL08A0000000000890KT8</t>
  </si>
  <si>
    <t>0XL08A0000000000890KTE</t>
  </si>
  <si>
    <t>0XL08A0000000000890KTD</t>
  </si>
  <si>
    <t>0XL08A0000000000890KTT</t>
  </si>
  <si>
    <t>0XL0870000000000890K30</t>
  </si>
  <si>
    <t>0XL0870000000000890K39</t>
  </si>
  <si>
    <t>0XL0870000000000890K38</t>
  </si>
  <si>
    <t>0XL0870000000000890K3D</t>
  </si>
  <si>
    <t>0XL0870000000000890K3C</t>
  </si>
  <si>
    <t>0XL0870000000000890K3E</t>
  </si>
  <si>
    <t>0XL0870000000000890K3F</t>
  </si>
  <si>
    <t>0XL0870000000000890K3M</t>
  </si>
  <si>
    <t>0XL0870000000000890K3L</t>
  </si>
  <si>
    <t>0XL0870000000000890K3N</t>
  </si>
  <si>
    <t>0XL0870000000000890K6K</t>
  </si>
  <si>
    <t>0XL0870000000000890K6R</t>
  </si>
  <si>
    <t>0XL0870000000000890K6I</t>
  </si>
  <si>
    <t>0XL0870000000000890K79</t>
  </si>
  <si>
    <t>0XL0870000000000890K7A</t>
  </si>
  <si>
    <t>0XL08A0000000000890L38</t>
  </si>
  <si>
    <t>0XL08A0000000000890L39</t>
  </si>
  <si>
    <t>0XL0870000000000890K7L</t>
  </si>
  <si>
    <t>0XL0870000000000890K7K</t>
  </si>
  <si>
    <t>0XL0870000000000890K7J</t>
  </si>
  <si>
    <t>0XL0870000000000890K7V</t>
  </si>
  <si>
    <t>0XL0870000000000890K7U</t>
  </si>
  <si>
    <t>0XL0870000000000890K7T</t>
  </si>
  <si>
    <t>0XL0870000000000890K7R</t>
  </si>
  <si>
    <t>0XL0870000000000890K7S</t>
  </si>
  <si>
    <t>0XL0870000000000890K83</t>
  </si>
  <si>
    <t>0XL0870000000000890K82</t>
  </si>
  <si>
    <t>0XL0870000000000890K84</t>
  </si>
  <si>
    <t>0XL0870000000000890K89</t>
  </si>
  <si>
    <t>0XL08A0000000000890L56</t>
  </si>
  <si>
    <t>0XL0870000000000890KAO</t>
  </si>
  <si>
    <t>0XL0870000000000890KAN</t>
  </si>
  <si>
    <t>0XL0870000000000890KDT</t>
  </si>
  <si>
    <t>0XL0870000000000890KDS</t>
  </si>
  <si>
    <t>0XL0870000000000890KDR</t>
  </si>
  <si>
    <t>0XL0870000000000890KE4</t>
  </si>
  <si>
    <t>0XL0870000000000890KE3</t>
  </si>
  <si>
    <t>0XL0870000000000890KE2</t>
  </si>
  <si>
    <t>0XL0870000000000890KE5</t>
  </si>
  <si>
    <t>0XL0870000000000890KEC</t>
  </si>
  <si>
    <t>0XL0870000000000890KEI</t>
  </si>
  <si>
    <t>0XL0870000000000890KEM</t>
  </si>
  <si>
    <t>0XL08A0000000000890LAQ</t>
  </si>
  <si>
    <t>0XL0870000000000890KG9</t>
  </si>
  <si>
    <t>0XL08A0000000000890LBB</t>
  </si>
  <si>
    <t>0XL08A0000000000890LBC</t>
  </si>
  <si>
    <t>0XL08A0000000000890LBE</t>
  </si>
  <si>
    <t>0XL0870000000000890KGU</t>
  </si>
  <si>
    <t>0XL0870000000000890KH0</t>
  </si>
  <si>
    <t>0XL0870000000000890KGV</t>
  </si>
  <si>
    <t>0XL08A0000000000890LCE</t>
  </si>
  <si>
    <t>0XL0870000000000890KJ0</t>
  </si>
  <si>
    <t>0XL0870000000000890KIT</t>
  </si>
  <si>
    <t>0XL0870000000000890KIS</t>
  </si>
  <si>
    <t>0XL0870000000000890KJ1</t>
  </si>
  <si>
    <t>0XL0870000000000890KIQ</t>
  </si>
  <si>
    <t>0XL0870000000000890KIR</t>
  </si>
  <si>
    <t>0XL08A0000000000890LE0</t>
  </si>
  <si>
    <t>0XL0870000000000890KIO</t>
  </si>
  <si>
    <t>0XL08A0000000000890LDV</t>
  </si>
  <si>
    <t>0XL0870000000000890KIM</t>
  </si>
  <si>
    <t>0XL08A0000000000890LE2</t>
  </si>
  <si>
    <t>0XL08A0000000000890LE1</t>
  </si>
  <si>
    <t>0XL0870000000000890KJ7</t>
  </si>
  <si>
    <t>0XL0870000000000890KJ6</t>
  </si>
  <si>
    <t>0XL0870000000000890KKJ</t>
  </si>
  <si>
    <t>0XL0870000000000890KKN</t>
  </si>
  <si>
    <t>0XL0870000000000890KLH</t>
  </si>
  <si>
    <t>0XL0870000000000890KLI</t>
  </si>
  <si>
    <t>0XL0870000000000890KLG</t>
  </si>
  <si>
    <t>0XL0870000000000890KLF</t>
  </si>
  <si>
    <t>0XL0870000000000890KPT</t>
  </si>
  <si>
    <t>0XL0870000000000890KPS</t>
  </si>
  <si>
    <t>0XL0870000000000890KQ2</t>
  </si>
  <si>
    <t>0XL0870000000000890KQ4</t>
  </si>
  <si>
    <t>0XL0870000000000890KQ3</t>
  </si>
  <si>
    <t>0XL0870000000000890KQ8</t>
  </si>
  <si>
    <t>0XL0870000000000890KQ7</t>
  </si>
  <si>
    <t>0XL0870000000000890KQB</t>
  </si>
  <si>
    <t>0XL0870000000000890KQC</t>
  </si>
  <si>
    <t>0XL0870000000000890KQI</t>
  </si>
  <si>
    <t>0XL0870000000000890KQH</t>
  </si>
  <si>
    <t>0XL0870000000000890KQG</t>
  </si>
  <si>
    <t>0XL0870000000000890KQT</t>
  </si>
  <si>
    <t>0XL0870000000000890KQS</t>
  </si>
  <si>
    <t>0XL0870000000000890KQR</t>
  </si>
  <si>
    <t>0XL0870000000000890KR1</t>
  </si>
  <si>
    <t>0XL0870000000000890KR2</t>
  </si>
  <si>
    <t>0XL0870000000000890KR0</t>
  </si>
  <si>
    <t>0XL0870000000000890KRC</t>
  </si>
  <si>
    <t>0XL0870000000000890KS9</t>
  </si>
  <si>
    <t>0XL0870000000000890KS7</t>
  </si>
  <si>
    <t>0XL0870000000000890KSG</t>
  </si>
  <si>
    <t>0XL0870000000000890KSL</t>
  </si>
  <si>
    <t>0XL0870000000000890KSO</t>
  </si>
  <si>
    <t>0XL0870000000000890KSS</t>
  </si>
  <si>
    <t>0XL0870000000000890KSR</t>
  </si>
  <si>
    <t>0XL0870000000000890KST</t>
  </si>
  <si>
    <t>0XL0870000000000890KT0</t>
  </si>
  <si>
    <t>0XL0870000000000890KT2</t>
  </si>
  <si>
    <t>0XL0870000000000890KT1</t>
  </si>
  <si>
    <t>0XL0870000000000890KTJ</t>
  </si>
  <si>
    <t>0XL0870000000000890KVD</t>
  </si>
  <si>
    <t>0XL0870000000000890KVE</t>
  </si>
  <si>
    <t>0XL0870000000000890KVC</t>
  </si>
  <si>
    <t>0XL0870000000000890KVJ</t>
  </si>
  <si>
    <t>0XL0870000000000890KVI</t>
  </si>
  <si>
    <t>0XL0870000000000890KVM</t>
  </si>
  <si>
    <t>0XL0870000000000890L0S</t>
  </si>
  <si>
    <t>0XL0870000000000890L0Q</t>
  </si>
  <si>
    <t>0XL0870000000000890L0R</t>
  </si>
  <si>
    <t>0XL0870000000000890L1H</t>
  </si>
  <si>
    <t>0XL0870000000000890L1I</t>
  </si>
  <si>
    <t>0XL0870000000000890L2C</t>
  </si>
  <si>
    <t>0XL0870000000000890L2G</t>
  </si>
  <si>
    <t>0XL0870000000000890L2F</t>
  </si>
  <si>
    <t>0XL0870000000000890L2L</t>
  </si>
  <si>
    <t>0XL0870000000000890L3G</t>
  </si>
  <si>
    <t>0XL0870000000000890L3F</t>
  </si>
  <si>
    <t>0XL0870000000000890L3L</t>
  </si>
  <si>
    <t>0XL0870000000000890L3J</t>
  </si>
  <si>
    <t>0XL0870000000000890L3K</t>
  </si>
  <si>
    <t>0XL0870000000000890L3O</t>
  </si>
  <si>
    <t>0XL0870000000000890L3P</t>
  </si>
  <si>
    <t>0XL0870000000000890L3V</t>
  </si>
  <si>
    <t>0XL0870000000000890L3U</t>
  </si>
  <si>
    <t>0XL0870000000000890L3T</t>
  </si>
  <si>
    <t>0XL0870000000000890L43</t>
  </si>
  <si>
    <t>0XL0870000000000890L44</t>
  </si>
  <si>
    <t>0XL0870000000000890L45</t>
  </si>
  <si>
    <t>0XL0870000000000890L4A</t>
  </si>
  <si>
    <t>0XL0870000000000890L4D</t>
  </si>
  <si>
    <t>0XL0870000000000890L4G</t>
  </si>
  <si>
    <t>0XL0870000000000890L4M</t>
  </si>
  <si>
    <t>0XL0870000000000890L4N</t>
  </si>
  <si>
    <t>0XL0870000000000890L4O</t>
  </si>
  <si>
    <t>0XL0870000000000890L6U</t>
  </si>
  <si>
    <t>0XL0870000000000890L78</t>
  </si>
  <si>
    <t>0XL0870000000000890L7A</t>
  </si>
  <si>
    <t>0XL0870000000000890L79</t>
  </si>
  <si>
    <t>0XL0870000000000890L7B</t>
  </si>
  <si>
    <t>0XL0870000000000890L7F</t>
  </si>
  <si>
    <t>0XL0870000000000890L7E</t>
  </si>
  <si>
    <t>0XL0870000000000890L7G</t>
  </si>
  <si>
    <t>0XL0870000000000890L7K</t>
  </si>
  <si>
    <t>0XL0870000000000890L7L</t>
  </si>
  <si>
    <t>0XL0870000000000890L7J</t>
  </si>
  <si>
    <t>0XL0870000000000890L96</t>
  </si>
  <si>
    <t>0XL0870000000000890L94</t>
  </si>
  <si>
    <t>0XL0870000000000890L95</t>
  </si>
  <si>
    <t>0XL0870000000000890L9M</t>
  </si>
  <si>
    <t>0XL0870000000000890L9L</t>
  </si>
  <si>
    <t>0XL0870000000000890L9K</t>
  </si>
  <si>
    <t>0XL0870000000000890L9T</t>
  </si>
  <si>
    <t>0XL0870000000000890L9S</t>
  </si>
  <si>
    <t>0XL0870000000000890LB6</t>
  </si>
  <si>
    <t>0XL0870000000000890LB7</t>
  </si>
  <si>
    <t>0XL0870000000000890LB8</t>
  </si>
  <si>
    <t>0XL0870000000000890LCS</t>
  </si>
  <si>
    <t>0XL0870000000000890LDR</t>
  </si>
  <si>
    <t>0XL0870000000000890LDS</t>
  </si>
  <si>
    <t>0XL0870000000000890LDP</t>
  </si>
  <si>
    <t>0XL0870000000000890LF6</t>
  </si>
  <si>
    <t>0XL0870000000000890LFI</t>
  </si>
  <si>
    <t>0XL0870000000000890LFG</t>
  </si>
  <si>
    <t>0XL0870000000000890LFH</t>
  </si>
  <si>
    <t>0XL0870000000000890LH4</t>
  </si>
  <si>
    <t>0XL0870000000000890LH3</t>
  </si>
  <si>
    <t>0XL0870000000000890LH7</t>
  </si>
  <si>
    <t>0XL0870000000000890LHB</t>
  </si>
  <si>
    <t>0XL0870000000000890LHE</t>
  </si>
  <si>
    <t>0XL0870000000000890LII</t>
  </si>
  <si>
    <t>0XL0870000000000890LIJ</t>
  </si>
  <si>
    <t>0XL0870000000000890LIU</t>
  </si>
  <si>
    <t>0XL0870000000000890LIT</t>
  </si>
  <si>
    <t>0XL0870000000000890LIV</t>
  </si>
  <si>
    <t>0XL0870000000000890LJ5</t>
  </si>
  <si>
    <t>0XL0870000000000890LJ7</t>
  </si>
  <si>
    <t>0XL0870000000000890LJ6</t>
  </si>
  <si>
    <t>0XL0870000000000890LLE</t>
  </si>
  <si>
    <t>0XL0870000000000890LLL</t>
  </si>
  <si>
    <t>0XL0870000000000890LLK</t>
  </si>
  <si>
    <t>0XL0870000000000890LLJ</t>
  </si>
  <si>
    <t>0XL0870000000000890LLM</t>
  </si>
  <si>
    <t>0XL0870000000000890LOJ</t>
  </si>
  <si>
    <t>0XL0870000000000890LOK</t>
  </si>
  <si>
    <t>0XL0870000000000890LOI</t>
  </si>
  <si>
    <t>0XL0870000000000890LPS</t>
  </si>
  <si>
    <t>0XL0870000000000890LTL</t>
  </si>
  <si>
    <t>0XL0870000000000890LTK</t>
  </si>
  <si>
    <t>0XL0870000000000890LTT</t>
  </si>
  <si>
    <t>0XL0870000000000890LTU</t>
  </si>
  <si>
    <t>0XL0870000000000890LU3</t>
  </si>
  <si>
    <t>0XL0870000000000890LUA</t>
  </si>
  <si>
    <t>0XL0870000000000890LUN</t>
  </si>
  <si>
    <t>0XL0870000000000890LUT</t>
  </si>
  <si>
    <t>0XL0870000000000890M46</t>
  </si>
  <si>
    <t>0XL0870000000000890M49</t>
  </si>
  <si>
    <t>0XL0870000000000890M5C</t>
  </si>
  <si>
    <t>0XL0870000000000890M5F</t>
  </si>
  <si>
    <t>0XL0870000000000890M5D</t>
  </si>
  <si>
    <t>0XL0870000000000890M5E</t>
  </si>
  <si>
    <t>0XL0870000000000890M5L</t>
  </si>
  <si>
    <t>0XL0870000000000890M5O</t>
  </si>
  <si>
    <t>0XL0870000000000890M5R</t>
  </si>
  <si>
    <t>0XL0870000000000890M64</t>
  </si>
  <si>
    <t>0XL0870000000000890M60</t>
  </si>
  <si>
    <t>0XL0870000000000890M63</t>
  </si>
  <si>
    <t>0XL0870000000000890M82</t>
  </si>
  <si>
    <t>0XL0870000000000890M83</t>
  </si>
  <si>
    <t>0XL0870000000000890M86</t>
  </si>
  <si>
    <t>0XL0870000000000890M87</t>
  </si>
  <si>
    <t>0XL0870000000000890M88</t>
  </si>
  <si>
    <t>0XL0870000000000890M8C</t>
  </si>
  <si>
    <t>0XL0870000000000890M8D</t>
  </si>
  <si>
    <t>0XL0870000000000890M8E</t>
  </si>
  <si>
    <t>0XL0870000000000890M9D</t>
  </si>
  <si>
    <t>0XL0870000000000890M9F</t>
  </si>
  <si>
    <t>0XL0870000000000890M9E</t>
  </si>
  <si>
    <t>0XL0870000000000890M9C</t>
  </si>
  <si>
    <t>0XL0870000000000890M9B</t>
  </si>
  <si>
    <t>0XL0870000000000890MC4</t>
  </si>
  <si>
    <t>0XL0870000000000890MC3</t>
  </si>
  <si>
    <t>0XL0870000000000890MC5</t>
  </si>
  <si>
    <t>0XL0870000000000890MCJ</t>
  </si>
  <si>
    <t>0XL0870000000000890MCG</t>
  </si>
  <si>
    <t>0XL0870000000000890MCH</t>
  </si>
  <si>
    <t>0XL0870000000000890MCE</t>
  </si>
  <si>
    <t>0XL0870000000000890MCF</t>
  </si>
  <si>
    <t>0XL0870000000000890MCI</t>
  </si>
  <si>
    <t>0XL0870000000000890MCR</t>
  </si>
  <si>
    <t>0XL0870000000000890MD4</t>
  </si>
  <si>
    <t>0XL0870000000000890MDK</t>
  </si>
  <si>
    <t>0XL0870000000000890MDL</t>
  </si>
  <si>
    <t>0XL0870000000000890MDN</t>
  </si>
  <si>
    <t>0XL0870000000000890MDM</t>
  </si>
  <si>
    <t>0XL0870000000000890MDO</t>
  </si>
  <si>
    <t>0XL0870000000000890MEP</t>
  </si>
  <si>
    <t>0XL0870000000000890MGM</t>
  </si>
  <si>
    <t>0XL0870000000000890MGO</t>
  </si>
  <si>
    <t>0XL0870000000000890MGN</t>
  </si>
  <si>
    <t>0XL0870000000000890MGP</t>
  </si>
  <si>
    <t>0XL0870000000000890MGR</t>
  </si>
  <si>
    <t>0XL0870000000000890MH5</t>
  </si>
  <si>
    <t>0XL0870000000000890MH6</t>
  </si>
  <si>
    <t>0XL0870000000000890MH2</t>
  </si>
  <si>
    <t>0XL0870000000000890MH3</t>
  </si>
  <si>
    <t>0XL0870000000000890MH7</t>
  </si>
  <si>
    <t>0XL0870000000000890MJN</t>
  </si>
  <si>
    <t>0XL0870000000000890MJM</t>
  </si>
  <si>
    <t>0XL0870000000000890MK1</t>
  </si>
  <si>
    <t>0XL0870000000000890MJV</t>
  </si>
  <si>
    <t>0XL0870000000000890MJU</t>
  </si>
  <si>
    <t>0XL0870000000000890MK0</t>
  </si>
  <si>
    <t>0XL0870000000000890MKR</t>
  </si>
  <si>
    <t>0XL0870000000000890ML4</t>
  </si>
  <si>
    <t>0XL0870000000000890ML5</t>
  </si>
  <si>
    <t>0XL0870000000000890MLD</t>
  </si>
  <si>
    <t>0XL0870000000000890MLE</t>
  </si>
  <si>
    <t>0XL0870000000000890MLI</t>
  </si>
  <si>
    <t>0XL0870000000000890MLH</t>
  </si>
  <si>
    <t>0XL0870000000000890MLM</t>
  </si>
  <si>
    <t>0XL0870000000000890MLL</t>
  </si>
  <si>
    <t>0XL0870000000000890MME</t>
  </si>
  <si>
    <t>0XL0870000000000890MMN</t>
  </si>
  <si>
    <t>0XL0870000000000890MMP</t>
  </si>
  <si>
    <t>0XL0870000000000890MMO</t>
  </si>
  <si>
    <t>0XL0870000000000890MML</t>
  </si>
  <si>
    <t>0XL0870000000000890MMM</t>
  </si>
  <si>
    <t>0XL0870000000000890MMT</t>
  </si>
  <si>
    <t>0XL0870000000000890MMU</t>
  </si>
  <si>
    <t>0XL0870000000000890MMV</t>
  </si>
  <si>
    <t>0XL0870000000000890MMS</t>
  </si>
  <si>
    <t>0XL0870000000000890MN3</t>
  </si>
  <si>
    <t>0XL0870000000000890MNA</t>
  </si>
  <si>
    <t>0XL0870000000000890MN6</t>
  </si>
  <si>
    <t>0XL0870000000000890MN5</t>
  </si>
  <si>
    <t>0XL0870000000000890MN9</t>
  </si>
  <si>
    <t>0XL0870000000000890MN4</t>
  </si>
  <si>
    <t>0XL0870000000000890MNT</t>
  </si>
  <si>
    <t>0XL0870000000000890MNU</t>
  </si>
  <si>
    <t>0XL0870000000000890MO1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</si>
</sst>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45588</v>
      </c>
      <c r="C9" s="3" t="s">
        <v>7</v>
      </c>
      <c r="D9" s="12">
        <f ca="1">IF(SUMIF($G$20:$G$100000,F9,$D$20:$D$100000)=0,"-",SUMIF($G$20:$G$100000,F9,$D$20:$D$100000))</f>
        <v>1334469</v>
      </c>
      <c r="E9" s="13" cm="1">
        <f t="array" aca="1" ref="E9" ca="1">IFERROR(SUMPRODUCT(IF($G$20:$G$100000=F9,1,0),$D$20:$D$100000,$E$20:$E$100000)/D9,"-")</f>
        <v>4.3414955693987611</v>
      </c>
      <c r="F9" s="11" t="s">
        <v>13</v>
      </c>
      <c r="G9" s="12">
        <f ca="1">IF(COUNTIF($G$20:$G$10000,F9)=0,"-",COUNTIF($G$20:$G$10000,F9))</f>
        <v>1084</v>
      </c>
      <c r="I9" s="10"/>
    </row>
    <row r="10" spans="1:9" s="1" customFormat="1" ht="19.7" customHeight="1">
      <c r="A10" s="3" t="s">
        <v>5</v>
      </c>
      <c r="B10" s="17">
        <f ca="1">$B$20</f>
        <v>45588</v>
      </c>
      <c r="C10" s="3" t="s">
        <v>7</v>
      </c>
      <c r="D10" s="12">
        <f ca="1">IF(SUMIF($G$20:$G$100000,F10,$D$20:$D$100000)=0,"-",SUMIF($G$20:$G$100000,F10,$D$20:$D$100000))</f>
        <v>394178</v>
      </c>
      <c r="E10" s="13" cm="1">
        <f t="array" aca="1" ref="E10" ca="1">IFERROR(SUMPRODUCT(IF($G$20:$G$100000=F10,1,0),$D$20:$D$100000,$E$20:$E$100000)/D10,"-")</f>
        <v>4.3413611338024989</v>
      </c>
      <c r="F10" s="11" t="s">
        <v>14</v>
      </c>
      <c r="G10" s="12">
        <f ca="1">IF(COUNTIF($G$20:$G$10000,F10)=0,"-",COUNTIF($G$20:$G$10000,F10))</f>
        <v>381</v>
      </c>
      <c r="I10" s="10"/>
    </row>
    <row r="11" spans="1:9" s="1" customFormat="1" ht="19.7" customHeight="1">
      <c r="A11" s="3" t="s">
        <v>5</v>
      </c>
      <c r="B11" s="17">
        <f ca="1">$B$20</f>
        <v>45588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45588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45588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1728647</v>
      </c>
      <c r="E14" s="15">
        <f ca="1">SUMPRODUCT(D9:D13,E9:E13)/SUM(D9:D13)</f>
        <v>4.341464914467787</v>
      </c>
      <c r="F14" s="16"/>
      <c r="G14" s="14">
        <f ca="1">SUM(G9:G13)</f>
        <v>1465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45588</v>
      </c>
      <c r="C20" s="23">
        <v>0.41686342500000001</v>
      </c>
      <c r="D20" s="24">
        <v>742</v>
      </c>
      <c r="E20" s="25">
        <v>4.3360000000000003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45588</v>
      </c>
      <c r="C21" s="23">
        <v>0.41761574000000001</v>
      </c>
      <c r="D21" s="24">
        <v>1166</v>
      </c>
      <c r="E21" s="25">
        <v>4.3339999999999996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45588</v>
      </c>
      <c r="C22" s="23">
        <v>0.41761574000000001</v>
      </c>
      <c r="D22" s="24">
        <v>1482</v>
      </c>
      <c r="E22" s="25">
        <v>4.3330000000000002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45588</v>
      </c>
      <c r="C23" s="23">
        <v>0.41761574000000001</v>
      </c>
      <c r="D23" s="24">
        <v>4159</v>
      </c>
      <c r="E23" s="25">
        <v>4.3330000000000002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45588</v>
      </c>
      <c r="C24" s="23">
        <v>0.41761574000000001</v>
      </c>
      <c r="D24" s="24">
        <v>4619</v>
      </c>
      <c r="E24" s="25">
        <v>4.3339999999999996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45588</v>
      </c>
      <c r="C25" s="23">
        <v>0.41863425900000001</v>
      </c>
      <c r="D25" s="24">
        <v>1609</v>
      </c>
      <c r="E25" s="25">
        <v>4.327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45588</v>
      </c>
      <c r="C26" s="23">
        <v>0.41863425900000001</v>
      </c>
      <c r="D26" s="24">
        <v>4149</v>
      </c>
      <c r="E26" s="25">
        <v>4.327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45588</v>
      </c>
      <c r="C27" s="23">
        <v>0.41880787000000003</v>
      </c>
      <c r="D27" s="24">
        <v>673</v>
      </c>
      <c r="E27" s="25">
        <v>4.3250000000000002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45588</v>
      </c>
      <c r="C28" s="23">
        <v>0.41880787000000003</v>
      </c>
      <c r="D28" s="24">
        <v>787</v>
      </c>
      <c r="E28" s="25">
        <v>4.3244999999999996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45588</v>
      </c>
      <c r="C29" s="23">
        <v>0.41880787000000003</v>
      </c>
      <c r="D29" s="24">
        <v>2500</v>
      </c>
      <c r="E29" s="25">
        <v>4.3250000000000002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45588</v>
      </c>
      <c r="C30" s="23">
        <v>0.41880787000000003</v>
      </c>
      <c r="D30" s="24">
        <v>2538</v>
      </c>
      <c r="E30" s="25">
        <v>4.3250000000000002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45588</v>
      </c>
      <c r="C31" s="23">
        <v>0.41880787000000003</v>
      </c>
      <c r="D31" s="24">
        <v>5000</v>
      </c>
      <c r="E31" s="25">
        <v>4.3244999999999996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45588</v>
      </c>
      <c r="C32" s="23">
        <v>0.418946759</v>
      </c>
      <c r="D32" s="24">
        <v>1433</v>
      </c>
      <c r="E32" s="25">
        <v>4.3220000000000001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45588</v>
      </c>
      <c r="C33" s="23">
        <v>0.42003472200000003</v>
      </c>
      <c r="D33" s="24">
        <v>5890</v>
      </c>
      <c r="E33" s="25">
        <v>4.33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45588</v>
      </c>
      <c r="C34" s="23">
        <v>0.42003472200000003</v>
      </c>
      <c r="D34" s="24">
        <v>11441</v>
      </c>
      <c r="E34" s="25">
        <v>4.3274999999999997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45588</v>
      </c>
      <c r="C35" s="23">
        <v>0.42207175899999999</v>
      </c>
      <c r="D35" s="24">
        <v>1596</v>
      </c>
      <c r="E35" s="25">
        <v>4.3339999999999996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45588</v>
      </c>
      <c r="C36" s="23">
        <v>0.42207175899999999</v>
      </c>
      <c r="D36" s="24">
        <v>4243</v>
      </c>
      <c r="E36" s="25">
        <v>4.3339999999999996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45588</v>
      </c>
      <c r="C37" s="23">
        <v>0.42207175899999999</v>
      </c>
      <c r="D37" s="24">
        <v>11461</v>
      </c>
      <c r="E37" s="25">
        <v>4.3315000000000001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45588</v>
      </c>
      <c r="C38" s="23">
        <v>0.42236111100000001</v>
      </c>
      <c r="D38" s="24">
        <v>1208</v>
      </c>
      <c r="E38" s="25">
        <v>4.3259999999999996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45588</v>
      </c>
      <c r="C39" s="23">
        <v>0.42246527699999997</v>
      </c>
      <c r="D39" s="24">
        <v>4486</v>
      </c>
      <c r="E39" s="25">
        <v>4.3259999999999996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45588</v>
      </c>
      <c r="C40" s="23">
        <v>0.42258101799999997</v>
      </c>
      <c r="D40" s="24">
        <v>11741</v>
      </c>
      <c r="E40" s="25">
        <v>4.3235000000000001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45588</v>
      </c>
      <c r="C41" s="23">
        <v>0.42327546300000002</v>
      </c>
      <c r="D41" s="24">
        <v>332</v>
      </c>
      <c r="E41" s="25">
        <v>4.3230000000000004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45588</v>
      </c>
      <c r="C42" s="23">
        <v>0.42368055500000001</v>
      </c>
      <c r="D42" s="24">
        <v>5858</v>
      </c>
      <c r="E42" s="25">
        <v>4.3265000000000002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45588</v>
      </c>
      <c r="C43" s="23">
        <v>0.42387731400000001</v>
      </c>
      <c r="D43" s="24">
        <v>725</v>
      </c>
      <c r="E43" s="25">
        <v>4.3239999999999998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45588</v>
      </c>
      <c r="C44" s="23">
        <v>0.42392361099999998</v>
      </c>
      <c r="D44" s="24">
        <v>1736</v>
      </c>
      <c r="E44" s="25">
        <v>4.3239999999999998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45588</v>
      </c>
      <c r="C45" s="23">
        <v>0.42392361099999998</v>
      </c>
      <c r="D45" s="24">
        <v>9301</v>
      </c>
      <c r="E45" s="25">
        <v>4.3239999999999998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45588</v>
      </c>
      <c r="C46" s="23">
        <v>0.42480324000000003</v>
      </c>
      <c r="D46" s="24">
        <v>2060</v>
      </c>
      <c r="E46" s="25">
        <v>4.33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45588</v>
      </c>
      <c r="C47" s="23">
        <v>0.42480324000000003</v>
      </c>
      <c r="D47" s="24">
        <v>2500</v>
      </c>
      <c r="E47" s="25">
        <v>4.33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45588</v>
      </c>
      <c r="C48" s="23">
        <v>0.42480324000000003</v>
      </c>
      <c r="D48" s="24">
        <v>5829</v>
      </c>
      <c r="E48" s="25">
        <v>4.3324999999999996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45588</v>
      </c>
      <c r="C49" s="23">
        <v>0.42480324000000003</v>
      </c>
      <c r="D49" s="24">
        <v>7196</v>
      </c>
      <c r="E49" s="25">
        <v>4.33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45588</v>
      </c>
      <c r="C50" s="23">
        <v>0.42535879599999998</v>
      </c>
      <c r="D50" s="24">
        <v>1161</v>
      </c>
      <c r="E50" s="25">
        <v>4.3280000000000003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45588</v>
      </c>
      <c r="C51" s="23">
        <v>0.42535879599999998</v>
      </c>
      <c r="D51" s="24">
        <v>1172</v>
      </c>
      <c r="E51" s="25">
        <v>4.3280000000000003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45588</v>
      </c>
      <c r="C52" s="23">
        <v>0.42535879599999998</v>
      </c>
      <c r="D52" s="24">
        <v>3505</v>
      </c>
      <c r="E52" s="25">
        <v>4.3280000000000003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45588</v>
      </c>
      <c r="C53" s="23">
        <v>0.42646990699999998</v>
      </c>
      <c r="D53" s="24">
        <v>5043</v>
      </c>
      <c r="E53" s="25">
        <v>4.3324999999999996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45588</v>
      </c>
      <c r="C54" s="23">
        <v>0.42736111100000002</v>
      </c>
      <c r="D54" s="24">
        <v>3443</v>
      </c>
      <c r="E54" s="25">
        <v>4.3330000000000002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45588</v>
      </c>
      <c r="C55" s="23">
        <v>0.42743055499999999</v>
      </c>
      <c r="D55" s="24">
        <v>298</v>
      </c>
      <c r="E55" s="25">
        <v>4.3324999999999996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45588</v>
      </c>
      <c r="C56" s="23">
        <v>0.42831018500000001</v>
      </c>
      <c r="D56" s="24">
        <v>1435</v>
      </c>
      <c r="E56" s="25">
        <v>4.3395000000000001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45588</v>
      </c>
      <c r="C57" s="23">
        <v>0.42831018500000001</v>
      </c>
      <c r="D57" s="24">
        <v>2010</v>
      </c>
      <c r="E57" s="25">
        <v>4.3395000000000001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45588</v>
      </c>
      <c r="C58" s="23">
        <v>0.428506944</v>
      </c>
      <c r="D58" s="24">
        <v>898</v>
      </c>
      <c r="E58" s="25">
        <v>4.3380000000000001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45588</v>
      </c>
      <c r="C59" s="23">
        <v>0.42924768499999999</v>
      </c>
      <c r="D59" s="24">
        <v>520</v>
      </c>
      <c r="E59" s="25">
        <v>4.3380000000000001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45588</v>
      </c>
      <c r="C60" s="23">
        <v>0.43033564800000002</v>
      </c>
      <c r="D60" s="24">
        <v>3534</v>
      </c>
      <c r="E60" s="25">
        <v>4.3404999999999996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45588</v>
      </c>
      <c r="C61" s="23">
        <v>0.43034722199999997</v>
      </c>
      <c r="D61" s="24">
        <v>358</v>
      </c>
      <c r="E61" s="25">
        <v>4.3395000000000001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45588</v>
      </c>
      <c r="C62" s="23">
        <v>0.43061342499999999</v>
      </c>
      <c r="D62" s="24">
        <v>1391</v>
      </c>
      <c r="E62" s="25">
        <v>4.3395000000000001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45588</v>
      </c>
      <c r="C63" s="23">
        <v>0.431319444</v>
      </c>
      <c r="D63" s="24">
        <v>697</v>
      </c>
      <c r="E63" s="25">
        <v>4.3390000000000004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45588</v>
      </c>
      <c r="C64" s="23">
        <v>0.43179398099999999</v>
      </c>
      <c r="D64" s="24">
        <v>872</v>
      </c>
      <c r="E64" s="25">
        <v>4.3390000000000004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45588</v>
      </c>
      <c r="C65" s="23">
        <v>0.43179398099999999</v>
      </c>
      <c r="D65" s="24">
        <v>1868</v>
      </c>
      <c r="E65" s="25">
        <v>4.3390000000000004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45588</v>
      </c>
      <c r="C66" s="23">
        <v>0.43349536999999999</v>
      </c>
      <c r="D66" s="24">
        <v>121</v>
      </c>
      <c r="E66" s="25">
        <v>4.3414999999999999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45588</v>
      </c>
      <c r="C67" s="23">
        <v>0.43349536999999999</v>
      </c>
      <c r="D67" s="24">
        <v>1143</v>
      </c>
      <c r="E67" s="25">
        <v>4.3414999999999999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45588</v>
      </c>
      <c r="C68" s="23">
        <v>0.43349536999999999</v>
      </c>
      <c r="D68" s="24">
        <v>1257</v>
      </c>
      <c r="E68" s="25">
        <v>4.3410000000000002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45588</v>
      </c>
      <c r="C69" s="23">
        <v>0.43349536999999999</v>
      </c>
      <c r="D69" s="24">
        <v>2283</v>
      </c>
      <c r="E69" s="25">
        <v>4.3410000000000002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45588</v>
      </c>
      <c r="C70" s="23">
        <v>0.43353009199999998</v>
      </c>
      <c r="D70" s="24">
        <v>307</v>
      </c>
      <c r="E70" s="25">
        <v>4.3410000000000002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45588</v>
      </c>
      <c r="C71" s="23">
        <v>0.43427083300000002</v>
      </c>
      <c r="D71" s="24">
        <v>1</v>
      </c>
      <c r="E71" s="25">
        <v>4.3419999999999996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45588</v>
      </c>
      <c r="C72" s="23">
        <v>0.43427083300000002</v>
      </c>
      <c r="D72" s="24">
        <v>630</v>
      </c>
      <c r="E72" s="25">
        <v>4.3425000000000002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45588</v>
      </c>
      <c r="C73" s="23">
        <v>0.43439814799999998</v>
      </c>
      <c r="D73" s="24">
        <v>790</v>
      </c>
      <c r="E73" s="25">
        <v>4.3419999999999996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45588</v>
      </c>
      <c r="C74" s="23">
        <v>0.43439814799999998</v>
      </c>
      <c r="D74" s="24">
        <v>2776</v>
      </c>
      <c r="E74" s="25">
        <v>4.3419999999999996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45588</v>
      </c>
      <c r="C75" s="23">
        <v>0.43506944400000003</v>
      </c>
      <c r="D75" s="24">
        <v>4355</v>
      </c>
      <c r="E75" s="25">
        <v>4.3395000000000001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45588</v>
      </c>
      <c r="C76" s="23">
        <v>0.43506944400000003</v>
      </c>
      <c r="D76" s="24">
        <v>5919</v>
      </c>
      <c r="E76" s="25">
        <v>4.34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45588</v>
      </c>
      <c r="C77" s="23">
        <v>0.43506944400000003</v>
      </c>
      <c r="D77" s="24">
        <v>5927</v>
      </c>
      <c r="E77" s="25">
        <v>4.3395000000000001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45588</v>
      </c>
      <c r="C78" s="23">
        <v>0.43511573999999997</v>
      </c>
      <c r="D78" s="24">
        <v>923</v>
      </c>
      <c r="E78" s="25">
        <v>4.3380000000000001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45588</v>
      </c>
      <c r="C79" s="23">
        <v>0.43511573999999997</v>
      </c>
      <c r="D79" s="24">
        <v>1282</v>
      </c>
      <c r="E79" s="25">
        <v>4.3375000000000004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45588</v>
      </c>
      <c r="C80" s="23">
        <v>0.43511573999999997</v>
      </c>
      <c r="D80" s="24">
        <v>3500</v>
      </c>
      <c r="E80" s="25">
        <v>4.3375000000000004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45588</v>
      </c>
      <c r="C81" s="23">
        <v>0.43550925899999998</v>
      </c>
      <c r="D81" s="24">
        <v>384</v>
      </c>
      <c r="E81" s="25">
        <v>4.3354999999999997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45588</v>
      </c>
      <c r="C82" s="23">
        <v>0.43550925899999998</v>
      </c>
      <c r="D82" s="24">
        <v>1000</v>
      </c>
      <c r="E82" s="25">
        <v>4.3354999999999997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45588</v>
      </c>
      <c r="C83" s="23">
        <v>0.43587962899999999</v>
      </c>
      <c r="D83" s="24">
        <v>451</v>
      </c>
      <c r="E83" s="25">
        <v>4.3365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45588</v>
      </c>
      <c r="C84" s="23">
        <v>0.43673611099999998</v>
      </c>
      <c r="D84" s="24">
        <v>118</v>
      </c>
      <c r="E84" s="25">
        <v>4.3334999999999999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45588</v>
      </c>
      <c r="C85" s="23">
        <v>0.43673611099999998</v>
      </c>
      <c r="D85" s="24">
        <v>351</v>
      </c>
      <c r="E85" s="25">
        <v>4.3339999999999996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45588</v>
      </c>
      <c r="C86" s="23">
        <v>0.43673611099999998</v>
      </c>
      <c r="D86" s="24">
        <v>390</v>
      </c>
      <c r="E86" s="25">
        <v>4.3334999999999999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45588</v>
      </c>
      <c r="C87" s="23">
        <v>0.43673611099999998</v>
      </c>
      <c r="D87" s="24">
        <v>639</v>
      </c>
      <c r="E87" s="25">
        <v>4.3365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45588</v>
      </c>
      <c r="C88" s="23">
        <v>0.43673611099999998</v>
      </c>
      <c r="D88" s="24">
        <v>1004</v>
      </c>
      <c r="E88" s="25">
        <v>4.3339999999999996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45588</v>
      </c>
      <c r="C89" s="23">
        <v>0.43673611099999998</v>
      </c>
      <c r="D89" s="24">
        <v>7232</v>
      </c>
      <c r="E89" s="25">
        <v>4.335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45588</v>
      </c>
      <c r="C90" s="23">
        <v>0.437430555</v>
      </c>
      <c r="D90" s="24">
        <v>212</v>
      </c>
      <c r="E90" s="25">
        <v>4.3310000000000004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45588</v>
      </c>
      <c r="C91" s="23">
        <v>0.43768518499999998</v>
      </c>
      <c r="D91" s="24">
        <v>8</v>
      </c>
      <c r="E91" s="25">
        <v>4.3280000000000003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45588</v>
      </c>
      <c r="C92" s="23">
        <v>0.43768518499999998</v>
      </c>
      <c r="D92" s="24">
        <v>8</v>
      </c>
      <c r="E92" s="25">
        <v>4.3280000000000003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45588</v>
      </c>
      <c r="C93" s="23">
        <v>0.43768518499999998</v>
      </c>
      <c r="D93" s="24">
        <v>89</v>
      </c>
      <c r="E93" s="25">
        <v>4.3310000000000004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45588</v>
      </c>
      <c r="C94" s="23">
        <v>0.43768518499999998</v>
      </c>
      <c r="D94" s="24">
        <v>89</v>
      </c>
      <c r="E94" s="25">
        <v>4.3310000000000004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45588</v>
      </c>
      <c r="C95" s="23">
        <v>0.43768518499999998</v>
      </c>
      <c r="D95" s="24">
        <v>317</v>
      </c>
      <c r="E95" s="25">
        <v>4.3280000000000003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45588</v>
      </c>
      <c r="C96" s="23">
        <v>0.43768518499999998</v>
      </c>
      <c r="D96" s="24">
        <v>344</v>
      </c>
      <c r="E96" s="25">
        <v>4.3280000000000003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45588</v>
      </c>
      <c r="C97" s="23">
        <v>0.43768518499999998</v>
      </c>
      <c r="D97" s="24">
        <v>429</v>
      </c>
      <c r="E97" s="25">
        <v>4.3280000000000003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45588</v>
      </c>
      <c r="C98" s="23">
        <v>0.43768518499999998</v>
      </c>
      <c r="D98" s="24">
        <v>588</v>
      </c>
      <c r="E98" s="25">
        <v>4.3310000000000004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45588</v>
      </c>
      <c r="C99" s="23">
        <v>0.43768518499999998</v>
      </c>
      <c r="D99" s="24">
        <v>775</v>
      </c>
      <c r="E99" s="25">
        <v>4.3280000000000003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45588</v>
      </c>
      <c r="C100" s="23">
        <v>0.43768518499999998</v>
      </c>
      <c r="D100" s="24">
        <v>1038</v>
      </c>
      <c r="E100" s="25">
        <v>4.3310000000000004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45588</v>
      </c>
      <c r="C101" s="23">
        <v>0.438113425</v>
      </c>
      <c r="D101" s="24">
        <v>734</v>
      </c>
      <c r="E101" s="25">
        <v>4.3324999999999996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45588</v>
      </c>
      <c r="C102" s="23">
        <v>0.43839120300000001</v>
      </c>
      <c r="D102" s="24">
        <v>227</v>
      </c>
      <c r="E102" s="25">
        <v>4.3310000000000004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45588</v>
      </c>
      <c r="C103" s="23">
        <v>0.43839120300000001</v>
      </c>
      <c r="D103" s="24">
        <v>254</v>
      </c>
      <c r="E103" s="25">
        <v>4.3310000000000004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45588</v>
      </c>
      <c r="C104" s="23">
        <v>0.43839120300000001</v>
      </c>
      <c r="D104" s="24">
        <v>468</v>
      </c>
      <c r="E104" s="25">
        <v>4.3310000000000004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45588</v>
      </c>
      <c r="C105" s="23">
        <v>0.43864583299999999</v>
      </c>
      <c r="D105" s="24">
        <v>101</v>
      </c>
      <c r="E105" s="25">
        <v>4.3304999999999998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45588</v>
      </c>
      <c r="C106" s="23">
        <v>0.43864583299999999</v>
      </c>
      <c r="D106" s="24">
        <v>742</v>
      </c>
      <c r="E106" s="25">
        <v>4.3304999999999998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45588</v>
      </c>
      <c r="C107" s="23">
        <v>0.43883101800000002</v>
      </c>
      <c r="D107" s="24">
        <v>228</v>
      </c>
      <c r="E107" s="25">
        <v>4.3289999999999997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45588</v>
      </c>
      <c r="C108" s="23">
        <v>0.43903935100000002</v>
      </c>
      <c r="D108" s="24">
        <v>465</v>
      </c>
      <c r="E108" s="25">
        <v>4.3280000000000003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45588</v>
      </c>
      <c r="C109" s="23">
        <v>0.43903935100000002</v>
      </c>
      <c r="D109" s="24">
        <v>669</v>
      </c>
      <c r="E109" s="25">
        <v>4.3274999999999997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45588</v>
      </c>
      <c r="C110" s="23">
        <v>0.439293981</v>
      </c>
      <c r="D110" s="24">
        <v>376</v>
      </c>
      <c r="E110" s="25">
        <v>4.3274999999999997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45588</v>
      </c>
      <c r="C111" s="23">
        <v>0.43965277699999999</v>
      </c>
      <c r="D111" s="24">
        <v>676</v>
      </c>
      <c r="E111" s="25">
        <v>4.327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45588</v>
      </c>
      <c r="C112" s="23">
        <v>0.44008101799999999</v>
      </c>
      <c r="D112" s="24">
        <v>483</v>
      </c>
      <c r="E112" s="25">
        <v>4.3250000000000002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45588</v>
      </c>
      <c r="C113" s="23">
        <v>0.44008101799999999</v>
      </c>
      <c r="D113" s="24">
        <v>821</v>
      </c>
      <c r="E113" s="25">
        <v>4.3250000000000002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45588</v>
      </c>
      <c r="C114" s="23">
        <v>0.44026620300000002</v>
      </c>
      <c r="D114" s="24">
        <v>147</v>
      </c>
      <c r="E114" s="25">
        <v>4.3235000000000001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45588</v>
      </c>
      <c r="C115" s="23">
        <v>0.44026620300000002</v>
      </c>
      <c r="D115" s="24">
        <v>345</v>
      </c>
      <c r="E115" s="25">
        <v>4.3230000000000004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45588</v>
      </c>
      <c r="C116" s="23">
        <v>0.44026620300000002</v>
      </c>
      <c r="D116" s="24">
        <v>486</v>
      </c>
      <c r="E116" s="25">
        <v>4.3239999999999998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45588</v>
      </c>
      <c r="C117" s="23">
        <v>0.44026620300000002</v>
      </c>
      <c r="D117" s="24">
        <v>580</v>
      </c>
      <c r="E117" s="25">
        <v>4.3230000000000004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45588</v>
      </c>
      <c r="C118" s="23">
        <v>0.44026620300000002</v>
      </c>
      <c r="D118" s="24">
        <v>1106</v>
      </c>
      <c r="E118" s="25">
        <v>4.3224999999999998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45588</v>
      </c>
      <c r="C119" s="23">
        <v>0.44043981399999999</v>
      </c>
      <c r="D119" s="24">
        <v>660</v>
      </c>
      <c r="E119" s="25">
        <v>4.3215000000000003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45588</v>
      </c>
      <c r="C120" s="23">
        <v>0.44065972199999998</v>
      </c>
      <c r="D120" s="24">
        <v>1</v>
      </c>
      <c r="E120" s="25">
        <v>4.3209999999999997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45588</v>
      </c>
      <c r="C121" s="23">
        <v>0.44065972199999998</v>
      </c>
      <c r="D121" s="24">
        <v>1</v>
      </c>
      <c r="E121" s="25">
        <v>4.3209999999999997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45588</v>
      </c>
      <c r="C122" s="23">
        <v>0.44065972199999998</v>
      </c>
      <c r="D122" s="24">
        <v>1</v>
      </c>
      <c r="E122" s="25">
        <v>4.3209999999999997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45588</v>
      </c>
      <c r="C123" s="23">
        <v>0.44065972199999998</v>
      </c>
      <c r="D123" s="24">
        <v>3</v>
      </c>
      <c r="E123" s="25">
        <v>4.3209999999999997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45588</v>
      </c>
      <c r="C124" s="23">
        <v>0.44065972199999998</v>
      </c>
      <c r="D124" s="24">
        <v>16</v>
      </c>
      <c r="E124" s="25">
        <v>4.3209999999999997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45588</v>
      </c>
      <c r="C125" s="23">
        <v>0.44065972199999998</v>
      </c>
      <c r="D125" s="24">
        <v>50</v>
      </c>
      <c r="E125" s="25">
        <v>4.3209999999999997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45588</v>
      </c>
      <c r="C126" s="23">
        <v>0.44065972199999998</v>
      </c>
      <c r="D126" s="24">
        <v>138</v>
      </c>
      <c r="E126" s="25">
        <v>4.3209999999999997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45588</v>
      </c>
      <c r="C127" s="23">
        <v>0.44182870299999999</v>
      </c>
      <c r="D127" s="24">
        <v>100</v>
      </c>
      <c r="E127" s="25">
        <v>4.3224999999999998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45588</v>
      </c>
      <c r="C128" s="23">
        <v>0.441909722</v>
      </c>
      <c r="D128" s="24">
        <v>513</v>
      </c>
      <c r="E128" s="25">
        <v>4.3224999999999998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45588</v>
      </c>
      <c r="C129" s="23">
        <v>0.441909722</v>
      </c>
      <c r="D129" s="24">
        <v>646</v>
      </c>
      <c r="E129" s="25">
        <v>4.3224999999999998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45588</v>
      </c>
      <c r="C130" s="23">
        <v>0.441909722</v>
      </c>
      <c r="D130" s="24">
        <v>791</v>
      </c>
      <c r="E130" s="25">
        <v>4.3224999999999998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45588</v>
      </c>
      <c r="C131" s="23">
        <v>0.44209490699999998</v>
      </c>
      <c r="D131" s="24">
        <v>629</v>
      </c>
      <c r="E131" s="25">
        <v>4.3209999999999997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45588</v>
      </c>
      <c r="C132" s="23">
        <v>0.44234953700000001</v>
      </c>
      <c r="D132" s="24">
        <v>700</v>
      </c>
      <c r="E132" s="25">
        <v>4.32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45588</v>
      </c>
      <c r="C133" s="23">
        <v>0.44234953700000001</v>
      </c>
      <c r="D133" s="24">
        <v>736</v>
      </c>
      <c r="E133" s="25">
        <v>4.32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45588</v>
      </c>
      <c r="C134" s="23">
        <v>0.44275462900000001</v>
      </c>
      <c r="D134" s="24">
        <v>965</v>
      </c>
      <c r="E134" s="25">
        <v>4.32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45588</v>
      </c>
      <c r="C135" s="23">
        <v>0.44275462900000001</v>
      </c>
      <c r="D135" s="24">
        <v>1084</v>
      </c>
      <c r="E135" s="25">
        <v>4.32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45588</v>
      </c>
      <c r="C136" s="23">
        <v>0.44386574000000001</v>
      </c>
      <c r="D136" s="24">
        <v>4</v>
      </c>
      <c r="E136" s="25">
        <v>4.3215000000000003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45588</v>
      </c>
      <c r="C137" s="23">
        <v>0.44386574000000001</v>
      </c>
      <c r="D137" s="24">
        <v>17</v>
      </c>
      <c r="E137" s="25">
        <v>4.3215000000000003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45588</v>
      </c>
      <c r="C138" s="23">
        <v>0.44386574000000001</v>
      </c>
      <c r="D138" s="24">
        <v>186</v>
      </c>
      <c r="E138" s="25">
        <v>4.3215000000000003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45588</v>
      </c>
      <c r="C139" s="23">
        <v>0.44484953700000002</v>
      </c>
      <c r="D139" s="24">
        <v>550</v>
      </c>
      <c r="E139" s="25">
        <v>4.3215000000000003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45588</v>
      </c>
      <c r="C140" s="23">
        <v>0.44484953700000002</v>
      </c>
      <c r="D140" s="24">
        <v>1374</v>
      </c>
      <c r="E140" s="25">
        <v>4.3215000000000003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45588</v>
      </c>
      <c r="C141" s="23">
        <v>0.44538194399999997</v>
      </c>
      <c r="D141" s="24">
        <v>103</v>
      </c>
      <c r="E141" s="25">
        <v>4.319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45588</v>
      </c>
      <c r="C142" s="23">
        <v>0.447858796</v>
      </c>
      <c r="D142" s="24">
        <v>290</v>
      </c>
      <c r="E142" s="25">
        <v>4.3259999999999996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45588</v>
      </c>
      <c r="C143" s="23">
        <v>0.447858796</v>
      </c>
      <c r="D143" s="24">
        <v>309</v>
      </c>
      <c r="E143" s="25">
        <v>4.3259999999999996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45588</v>
      </c>
      <c r="C144" s="23">
        <v>0.44824074000000003</v>
      </c>
      <c r="D144" s="24">
        <v>806</v>
      </c>
      <c r="E144" s="25">
        <v>4.3259999999999996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45588</v>
      </c>
      <c r="C145" s="23">
        <v>0.44824074000000003</v>
      </c>
      <c r="D145" s="24">
        <v>861</v>
      </c>
      <c r="E145" s="25">
        <v>4.3259999999999996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45588</v>
      </c>
      <c r="C146" s="23">
        <v>0.44824074000000003</v>
      </c>
      <c r="D146" s="24">
        <v>3703</v>
      </c>
      <c r="E146" s="25">
        <v>4.3259999999999996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45588</v>
      </c>
      <c r="C147" s="23">
        <v>0.448854166</v>
      </c>
      <c r="D147" s="24">
        <v>434</v>
      </c>
      <c r="E147" s="25">
        <v>4.3235000000000001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45588</v>
      </c>
      <c r="C148" s="23">
        <v>0.448854166</v>
      </c>
      <c r="D148" s="24">
        <v>439</v>
      </c>
      <c r="E148" s="25">
        <v>4.3235000000000001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45588</v>
      </c>
      <c r="C149" s="23">
        <v>0.448854166</v>
      </c>
      <c r="D149" s="24">
        <v>974</v>
      </c>
      <c r="E149" s="25">
        <v>4.3235000000000001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45588</v>
      </c>
      <c r="C150" s="23">
        <v>0.448854166</v>
      </c>
      <c r="D150" s="24">
        <v>1858</v>
      </c>
      <c r="E150" s="25">
        <v>4.3235000000000001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45588</v>
      </c>
      <c r="C151" s="23">
        <v>0.448854166</v>
      </c>
      <c r="D151" s="24">
        <v>2115</v>
      </c>
      <c r="E151" s="25">
        <v>4.3235000000000001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45588</v>
      </c>
      <c r="C152" s="23">
        <v>0.448854166</v>
      </c>
      <c r="D152" s="24">
        <v>2500</v>
      </c>
      <c r="E152" s="25">
        <v>4.3235000000000001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45588</v>
      </c>
      <c r="C153" s="23">
        <v>0.44902777700000002</v>
      </c>
      <c r="D153" s="24">
        <v>770</v>
      </c>
      <c r="E153" s="25">
        <v>4.3224999999999998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45588</v>
      </c>
      <c r="C154" s="23">
        <v>0.44910879599999998</v>
      </c>
      <c r="D154" s="24">
        <v>202</v>
      </c>
      <c r="E154" s="25">
        <v>4.3224999999999998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45588</v>
      </c>
      <c r="C155" s="23">
        <v>0.44928240699999999</v>
      </c>
      <c r="D155" s="24">
        <v>663</v>
      </c>
      <c r="E155" s="25">
        <v>4.3254999999999999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45588</v>
      </c>
      <c r="C156" s="23">
        <v>0.45085648099999998</v>
      </c>
      <c r="D156" s="24">
        <v>23</v>
      </c>
      <c r="E156" s="25">
        <v>4.3285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45588</v>
      </c>
      <c r="C157" s="23">
        <v>0.451469907</v>
      </c>
      <c r="D157" s="24">
        <v>321</v>
      </c>
      <c r="E157" s="25">
        <v>4.3285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45588</v>
      </c>
      <c r="C158" s="23">
        <v>0.45200231400000002</v>
      </c>
      <c r="D158" s="24">
        <v>3</v>
      </c>
      <c r="E158" s="25">
        <v>4.3285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45588</v>
      </c>
      <c r="C159" s="23">
        <v>0.45267361099999998</v>
      </c>
      <c r="D159" s="24">
        <v>410</v>
      </c>
      <c r="E159" s="25">
        <v>4.327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45588</v>
      </c>
      <c r="C160" s="23">
        <v>0.45267361099999998</v>
      </c>
      <c r="D160" s="24">
        <v>1776</v>
      </c>
      <c r="E160" s="25">
        <v>4.3274999999999997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45588</v>
      </c>
      <c r="C161" s="23">
        <v>0.45278935100000001</v>
      </c>
      <c r="D161" s="24">
        <v>74</v>
      </c>
      <c r="E161" s="25">
        <v>4.327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45588</v>
      </c>
      <c r="C162" s="23">
        <v>0.45278935100000001</v>
      </c>
      <c r="D162" s="24">
        <v>76</v>
      </c>
      <c r="E162" s="25">
        <v>4.327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45588</v>
      </c>
      <c r="C163" s="23">
        <v>0.45278935100000001</v>
      </c>
      <c r="D163" s="24">
        <v>1002</v>
      </c>
      <c r="E163" s="25">
        <v>4.327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45588</v>
      </c>
      <c r="C164" s="23">
        <v>0.453009259</v>
      </c>
      <c r="D164" s="24">
        <v>663</v>
      </c>
      <c r="E164" s="25">
        <v>4.3259999999999996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45588</v>
      </c>
      <c r="C165" s="23">
        <v>0.45304398099999998</v>
      </c>
      <c r="D165" s="24">
        <v>407</v>
      </c>
      <c r="E165" s="25">
        <v>4.3259999999999996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45588</v>
      </c>
      <c r="C166" s="23">
        <v>0.45356481399999998</v>
      </c>
      <c r="D166" s="24">
        <v>886</v>
      </c>
      <c r="E166" s="25">
        <v>4.3250000000000002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45588</v>
      </c>
      <c r="C167" s="23">
        <v>0.45356481399999998</v>
      </c>
      <c r="D167" s="24">
        <v>1196</v>
      </c>
      <c r="E167" s="25">
        <v>4.3250000000000002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45588</v>
      </c>
      <c r="C168" s="23">
        <v>0.45356481399999998</v>
      </c>
      <c r="D168" s="24">
        <v>1729</v>
      </c>
      <c r="E168" s="25">
        <v>4.3250000000000002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45588</v>
      </c>
      <c r="C169" s="23">
        <v>0.453576388</v>
      </c>
      <c r="D169" s="24">
        <v>46</v>
      </c>
      <c r="E169" s="25">
        <v>4.3239999999999998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45588</v>
      </c>
      <c r="C170" s="23">
        <v>0.453576388</v>
      </c>
      <c r="D170" s="24">
        <v>1482</v>
      </c>
      <c r="E170" s="25">
        <v>4.3244999999999996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45588</v>
      </c>
      <c r="C171" s="23">
        <v>0.453576388</v>
      </c>
      <c r="D171" s="24">
        <v>2101</v>
      </c>
      <c r="E171" s="25">
        <v>4.3244999999999996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45588</v>
      </c>
      <c r="C172" s="23">
        <v>0.453738425</v>
      </c>
      <c r="D172" s="24">
        <v>219</v>
      </c>
      <c r="E172" s="25">
        <v>4.3239999999999998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45588</v>
      </c>
      <c r="C173" s="23">
        <v>0.453738425</v>
      </c>
      <c r="D173" s="24">
        <v>278</v>
      </c>
      <c r="E173" s="25">
        <v>4.3239999999999998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45588</v>
      </c>
      <c r="C174" s="23">
        <v>0.453854166</v>
      </c>
      <c r="D174" s="24">
        <v>887</v>
      </c>
      <c r="E174" s="25">
        <v>4.3239999999999998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45588</v>
      </c>
      <c r="C175" s="23">
        <v>0.453854166</v>
      </c>
      <c r="D175" s="24">
        <v>1846</v>
      </c>
      <c r="E175" s="25">
        <v>4.3239999999999998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45588</v>
      </c>
      <c r="C176" s="23">
        <v>0.454328703</v>
      </c>
      <c r="D176" s="24">
        <v>524</v>
      </c>
      <c r="E176" s="25">
        <v>4.3220000000000001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45588</v>
      </c>
      <c r="C177" s="23">
        <v>0.45440972200000002</v>
      </c>
      <c r="D177" s="24">
        <v>709</v>
      </c>
      <c r="E177" s="25">
        <v>4.3220000000000001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45588</v>
      </c>
      <c r="C178" s="23">
        <v>0.45446759199999998</v>
      </c>
      <c r="D178" s="24">
        <v>237</v>
      </c>
      <c r="E178" s="25">
        <v>4.3220000000000001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45588</v>
      </c>
      <c r="C179" s="23">
        <v>0.454918981</v>
      </c>
      <c r="D179" s="24">
        <v>312</v>
      </c>
      <c r="E179" s="25">
        <v>4.3215000000000003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45588</v>
      </c>
      <c r="C180" s="23">
        <v>0.454918981</v>
      </c>
      <c r="D180" s="24">
        <v>322</v>
      </c>
      <c r="E180" s="25">
        <v>4.32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45588</v>
      </c>
      <c r="C181" s="23">
        <v>0.454918981</v>
      </c>
      <c r="D181" s="24">
        <v>351</v>
      </c>
      <c r="E181" s="25">
        <v>4.3215000000000003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45588</v>
      </c>
      <c r="C182" s="23">
        <v>0.454918981</v>
      </c>
      <c r="D182" s="24">
        <v>509</v>
      </c>
      <c r="E182" s="25">
        <v>4.3215000000000003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45588</v>
      </c>
      <c r="C183" s="23">
        <v>0.454918981</v>
      </c>
      <c r="D183" s="24">
        <v>1094</v>
      </c>
      <c r="E183" s="25">
        <v>4.3215000000000003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45588</v>
      </c>
      <c r="C184" s="23">
        <v>0.45520833300000002</v>
      </c>
      <c r="D184" s="24">
        <v>21</v>
      </c>
      <c r="E184" s="25">
        <v>4.3174999999999999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45588</v>
      </c>
      <c r="C185" s="23">
        <v>0.45520833300000002</v>
      </c>
      <c r="D185" s="24">
        <v>231</v>
      </c>
      <c r="E185" s="25">
        <v>4.3194999999999997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45588</v>
      </c>
      <c r="C186" s="23">
        <v>0.45520833300000002</v>
      </c>
      <c r="D186" s="24">
        <v>414</v>
      </c>
      <c r="E186" s="25">
        <v>4.3174999999999999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45588</v>
      </c>
      <c r="C187" s="23">
        <v>0.45520833300000002</v>
      </c>
      <c r="D187" s="24">
        <v>419</v>
      </c>
      <c r="E187" s="25">
        <v>4.3174999999999999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45588</v>
      </c>
      <c r="C188" s="23">
        <v>0.45521990699999998</v>
      </c>
      <c r="D188" s="24">
        <v>21</v>
      </c>
      <c r="E188" s="25">
        <v>4.3174999999999999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45588</v>
      </c>
      <c r="C189" s="23">
        <v>0.45521990699999998</v>
      </c>
      <c r="D189" s="24">
        <v>50</v>
      </c>
      <c r="E189" s="25">
        <v>4.3174999999999999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45588</v>
      </c>
      <c r="C190" s="23">
        <v>0.45521990699999998</v>
      </c>
      <c r="D190" s="24">
        <v>101</v>
      </c>
      <c r="E190" s="25">
        <v>4.3174999999999999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45588</v>
      </c>
      <c r="C191" s="23">
        <v>0.45527777699999999</v>
      </c>
      <c r="D191" s="24">
        <v>202</v>
      </c>
      <c r="E191" s="25">
        <v>4.3174999999999999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45588</v>
      </c>
      <c r="C192" s="23">
        <v>0.455393518</v>
      </c>
      <c r="D192" s="24">
        <v>9</v>
      </c>
      <c r="E192" s="25">
        <v>4.3174999999999999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45588</v>
      </c>
      <c r="C193" s="23">
        <v>0.455393518</v>
      </c>
      <c r="D193" s="24">
        <v>21</v>
      </c>
      <c r="E193" s="25">
        <v>4.3170000000000002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45588</v>
      </c>
      <c r="C194" s="23">
        <v>0.455393518</v>
      </c>
      <c r="D194" s="24">
        <v>25</v>
      </c>
      <c r="E194" s="25">
        <v>4.3174999999999999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45588</v>
      </c>
      <c r="C195" s="23">
        <v>0.455393518</v>
      </c>
      <c r="D195" s="24">
        <v>64</v>
      </c>
      <c r="E195" s="25">
        <v>4.3174999999999999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45588</v>
      </c>
      <c r="C196" s="23">
        <v>0.455393518</v>
      </c>
      <c r="D196" s="24">
        <v>224</v>
      </c>
      <c r="E196" s="25">
        <v>4.3170000000000002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45588</v>
      </c>
      <c r="C197" s="23">
        <v>0.455393518</v>
      </c>
      <c r="D197" s="24">
        <v>510</v>
      </c>
      <c r="E197" s="25">
        <v>4.3174999999999999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45588</v>
      </c>
      <c r="C198" s="23">
        <v>0.45540509200000001</v>
      </c>
      <c r="D198" s="24">
        <v>1029</v>
      </c>
      <c r="E198" s="25">
        <v>4.3170000000000002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45588</v>
      </c>
      <c r="C199" s="23">
        <v>0.45548611100000003</v>
      </c>
      <c r="D199" s="24">
        <v>8</v>
      </c>
      <c r="E199" s="25">
        <v>4.3170000000000002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45588</v>
      </c>
      <c r="C200" s="23">
        <v>0.45548611100000003</v>
      </c>
      <c r="D200" s="24">
        <v>13</v>
      </c>
      <c r="E200" s="25">
        <v>4.3170000000000002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45588</v>
      </c>
      <c r="C201" s="23">
        <v>0.45548611100000003</v>
      </c>
      <c r="D201" s="24">
        <v>117</v>
      </c>
      <c r="E201" s="25">
        <v>4.3170000000000002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45588</v>
      </c>
      <c r="C202" s="23">
        <v>0.45548611100000003</v>
      </c>
      <c r="D202" s="24">
        <v>146</v>
      </c>
      <c r="E202" s="25">
        <v>4.3170000000000002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45588</v>
      </c>
      <c r="C203" s="23">
        <v>0.45548611100000003</v>
      </c>
      <c r="D203" s="24">
        <v>272</v>
      </c>
      <c r="E203" s="25">
        <v>4.3170000000000002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45588</v>
      </c>
      <c r="C204" s="23">
        <v>0.45548611100000003</v>
      </c>
      <c r="D204" s="24">
        <v>432</v>
      </c>
      <c r="E204" s="25">
        <v>4.3170000000000002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45588</v>
      </c>
      <c r="C205" s="23">
        <v>0.45556712900000002</v>
      </c>
      <c r="D205" s="24">
        <v>141</v>
      </c>
      <c r="E205" s="25">
        <v>4.3164999999999996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45588</v>
      </c>
      <c r="C206" s="23">
        <v>0.45563657400000002</v>
      </c>
      <c r="D206" s="24">
        <v>720</v>
      </c>
      <c r="E206" s="25">
        <v>4.3159999999999998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45588</v>
      </c>
      <c r="C207" s="23">
        <v>0.45572916600000002</v>
      </c>
      <c r="D207" s="24">
        <v>355</v>
      </c>
      <c r="E207" s="25">
        <v>4.3140000000000001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45588</v>
      </c>
      <c r="C208" s="23">
        <v>0.45572916600000002</v>
      </c>
      <c r="D208" s="24">
        <v>388</v>
      </c>
      <c r="E208" s="25">
        <v>4.3140000000000001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45588</v>
      </c>
      <c r="C209" s="23">
        <v>0.45627314800000002</v>
      </c>
      <c r="D209" s="24">
        <v>110</v>
      </c>
      <c r="E209" s="25">
        <v>4.3140000000000001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45588</v>
      </c>
      <c r="C210" s="23">
        <v>0.45658564800000001</v>
      </c>
      <c r="D210" s="24">
        <v>218</v>
      </c>
      <c r="E210" s="25">
        <v>4.3135000000000003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45588</v>
      </c>
      <c r="C211" s="23">
        <v>0.45667824000000001</v>
      </c>
      <c r="D211" s="24">
        <v>794</v>
      </c>
      <c r="E211" s="25">
        <v>4.3135000000000003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45588</v>
      </c>
      <c r="C212" s="23">
        <v>0.45694444400000001</v>
      </c>
      <c r="D212" s="24">
        <v>1</v>
      </c>
      <c r="E212" s="25">
        <v>4.3099999999999996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45588</v>
      </c>
      <c r="C213" s="23">
        <v>0.45694444400000001</v>
      </c>
      <c r="D213" s="24">
        <v>1</v>
      </c>
      <c r="E213" s="25">
        <v>4.3099999999999996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45588</v>
      </c>
      <c r="C214" s="23">
        <v>0.45694444400000001</v>
      </c>
      <c r="D214" s="24">
        <v>20</v>
      </c>
      <c r="E214" s="25">
        <v>4.3099999999999996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45588</v>
      </c>
      <c r="C215" s="23">
        <v>0.45694444400000001</v>
      </c>
      <c r="D215" s="24">
        <v>58</v>
      </c>
      <c r="E215" s="25">
        <v>4.3099999999999996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45588</v>
      </c>
      <c r="C216" s="23">
        <v>0.45694444400000001</v>
      </c>
      <c r="D216" s="24">
        <v>886</v>
      </c>
      <c r="E216" s="25">
        <v>4.3094999999999999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45588</v>
      </c>
      <c r="C217" s="23">
        <v>0.45694444400000001</v>
      </c>
      <c r="D217" s="24">
        <v>1398</v>
      </c>
      <c r="E217" s="25">
        <v>4.3099999999999996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45588</v>
      </c>
      <c r="C218" s="23">
        <v>0.45695601800000002</v>
      </c>
      <c r="D218" s="24">
        <v>27</v>
      </c>
      <c r="E218" s="25">
        <v>4.3099999999999996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45588</v>
      </c>
      <c r="C219" s="23">
        <v>0.45760416599999998</v>
      </c>
      <c r="D219" s="24">
        <v>122</v>
      </c>
      <c r="E219" s="25">
        <v>4.3090000000000002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45588</v>
      </c>
      <c r="C220" s="23">
        <v>0.45762731400000001</v>
      </c>
      <c r="D220" s="24">
        <v>453</v>
      </c>
      <c r="E220" s="25">
        <v>4.3085000000000004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45588</v>
      </c>
      <c r="C221" s="23">
        <v>0.45770833300000002</v>
      </c>
      <c r="D221" s="24">
        <v>464</v>
      </c>
      <c r="E221" s="25">
        <v>4.3085000000000004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45588</v>
      </c>
      <c r="C222" s="23">
        <v>0.457731481</v>
      </c>
      <c r="D222" s="24">
        <v>1340</v>
      </c>
      <c r="E222" s="25">
        <v>4.3079999999999998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45588</v>
      </c>
      <c r="C223" s="23">
        <v>0.45774305500000001</v>
      </c>
      <c r="D223" s="24">
        <v>112</v>
      </c>
      <c r="E223" s="25">
        <v>4.3075000000000001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45588</v>
      </c>
      <c r="C224" s="23">
        <v>0.45774305500000001</v>
      </c>
      <c r="D224" s="24">
        <v>564</v>
      </c>
      <c r="E224" s="25">
        <v>4.3075000000000001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45588</v>
      </c>
      <c r="C225" s="23">
        <v>0.45774305500000001</v>
      </c>
      <c r="D225" s="24">
        <v>746</v>
      </c>
      <c r="E225" s="25">
        <v>4.3075000000000001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45588</v>
      </c>
      <c r="C226" s="23">
        <v>0.45783564799999998</v>
      </c>
      <c r="D226" s="24">
        <v>108</v>
      </c>
      <c r="E226" s="25">
        <v>4.3055000000000003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45588</v>
      </c>
      <c r="C227" s="23">
        <v>0.45783564799999998</v>
      </c>
      <c r="D227" s="24">
        <v>2112</v>
      </c>
      <c r="E227" s="25">
        <v>4.3055000000000003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45588</v>
      </c>
      <c r="C228" s="23">
        <v>0.45783564799999998</v>
      </c>
      <c r="D228" s="24">
        <v>2212</v>
      </c>
      <c r="E228" s="25">
        <v>4.306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45588</v>
      </c>
      <c r="C229" s="23">
        <v>0.457847222</v>
      </c>
      <c r="D229" s="24">
        <v>1377</v>
      </c>
      <c r="E229" s="25">
        <v>4.3034999999999997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45588</v>
      </c>
      <c r="C230" s="23">
        <v>0.45792823999999999</v>
      </c>
      <c r="D230" s="24">
        <v>151</v>
      </c>
      <c r="E230" s="25">
        <v>4.3034999999999997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45588</v>
      </c>
      <c r="C231" s="23">
        <v>0.45817129600000001</v>
      </c>
      <c r="D231" s="24">
        <v>669</v>
      </c>
      <c r="E231" s="25">
        <v>4.3034999999999997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45588</v>
      </c>
      <c r="C232" s="23">
        <v>0.45818287000000002</v>
      </c>
      <c r="D232" s="24">
        <v>496</v>
      </c>
      <c r="E232" s="25">
        <v>4.3010000000000002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45588</v>
      </c>
      <c r="C233" s="23">
        <v>0.45818287000000002</v>
      </c>
      <c r="D233" s="24">
        <v>975</v>
      </c>
      <c r="E233" s="25">
        <v>4.3010000000000002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45588</v>
      </c>
      <c r="C234" s="23">
        <v>0.45818287000000002</v>
      </c>
      <c r="D234" s="24">
        <v>2118</v>
      </c>
      <c r="E234" s="25">
        <v>4.3005000000000004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45588</v>
      </c>
      <c r="C235" s="23">
        <v>0.45818287000000002</v>
      </c>
      <c r="D235" s="24">
        <v>2606</v>
      </c>
      <c r="E235" s="25">
        <v>4.3029999999999999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45588</v>
      </c>
      <c r="C236" s="23">
        <v>0.45831018499999998</v>
      </c>
      <c r="D236" s="24">
        <v>107</v>
      </c>
      <c r="E236" s="25">
        <v>4.306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45588</v>
      </c>
      <c r="C237" s="23">
        <v>0.458530092</v>
      </c>
      <c r="D237" s="24">
        <v>107</v>
      </c>
      <c r="E237" s="25">
        <v>4.3034999999999997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45588</v>
      </c>
      <c r="C238" s="23">
        <v>0.458530092</v>
      </c>
      <c r="D238" s="24">
        <v>885</v>
      </c>
      <c r="E238" s="25">
        <v>4.3040000000000003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45588</v>
      </c>
      <c r="C239" s="23">
        <v>0.458530092</v>
      </c>
      <c r="D239" s="24">
        <v>1266</v>
      </c>
      <c r="E239" s="25">
        <v>4.3040000000000003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45588</v>
      </c>
      <c r="C240" s="23">
        <v>0.458530092</v>
      </c>
      <c r="D240" s="24">
        <v>2005</v>
      </c>
      <c r="E240" s="25">
        <v>4.3040000000000003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45588</v>
      </c>
      <c r="C241" s="23">
        <v>0.46045138800000002</v>
      </c>
      <c r="D241" s="24">
        <v>523</v>
      </c>
      <c r="E241" s="25">
        <v>4.3129999999999997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45588</v>
      </c>
      <c r="C242" s="23">
        <v>0.460775463</v>
      </c>
      <c r="D242" s="24">
        <v>234</v>
      </c>
      <c r="E242" s="25">
        <v>4.3120000000000003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45588</v>
      </c>
      <c r="C243" s="23">
        <v>0.460775463</v>
      </c>
      <c r="D243" s="24">
        <v>1359</v>
      </c>
      <c r="E243" s="25">
        <v>4.3120000000000003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45588</v>
      </c>
      <c r="C244" s="23">
        <v>0.46174768500000002</v>
      </c>
      <c r="D244" s="24">
        <v>142</v>
      </c>
      <c r="E244" s="25">
        <v>4.3140000000000001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45588</v>
      </c>
      <c r="C245" s="23">
        <v>0.46174768500000002</v>
      </c>
      <c r="D245" s="24">
        <v>243</v>
      </c>
      <c r="E245" s="25">
        <v>4.3135000000000003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45588</v>
      </c>
      <c r="C246" s="23">
        <v>0.46174768500000002</v>
      </c>
      <c r="D246" s="24">
        <v>2165</v>
      </c>
      <c r="E246" s="25">
        <v>4.3140000000000001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45588</v>
      </c>
      <c r="C247" s="23">
        <v>0.46175925899999998</v>
      </c>
      <c r="D247" s="24">
        <v>446</v>
      </c>
      <c r="E247" s="25">
        <v>4.3135000000000003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45588</v>
      </c>
      <c r="C248" s="23">
        <v>0.46218749999999997</v>
      </c>
      <c r="D248" s="24">
        <v>91</v>
      </c>
      <c r="E248" s="25">
        <v>4.3150000000000004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45588</v>
      </c>
      <c r="C249" s="23">
        <v>0.46218749999999997</v>
      </c>
      <c r="D249" s="24">
        <v>132</v>
      </c>
      <c r="E249" s="25">
        <v>4.3150000000000004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45588</v>
      </c>
      <c r="C250" s="23">
        <v>0.462210648</v>
      </c>
      <c r="D250" s="24">
        <v>5638</v>
      </c>
      <c r="E250" s="25">
        <v>4.3150000000000004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45588</v>
      </c>
      <c r="C251" s="23">
        <v>0.46346064799999998</v>
      </c>
      <c r="D251" s="24">
        <v>566</v>
      </c>
      <c r="E251" s="25">
        <v>4.3140000000000001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45588</v>
      </c>
      <c r="C252" s="23">
        <v>0.46549768499999999</v>
      </c>
      <c r="D252" s="24">
        <v>1</v>
      </c>
      <c r="E252" s="25">
        <v>4.3159999999999998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45588</v>
      </c>
      <c r="C253" s="23">
        <v>0.46549768499999999</v>
      </c>
      <c r="D253" s="24">
        <v>940</v>
      </c>
      <c r="E253" s="25">
        <v>4.3150000000000004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45588</v>
      </c>
      <c r="C254" s="23">
        <v>0.46549768499999999</v>
      </c>
      <c r="D254" s="24">
        <v>2610</v>
      </c>
      <c r="E254" s="25">
        <v>4.3159999999999998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45588</v>
      </c>
      <c r="C255" s="23">
        <v>0.46549768499999999</v>
      </c>
      <c r="D255" s="24">
        <v>3153</v>
      </c>
      <c r="E255" s="25">
        <v>4.3159999999999998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45588</v>
      </c>
      <c r="C256" s="23">
        <v>0.466979166</v>
      </c>
      <c r="D256" s="24">
        <v>1200</v>
      </c>
      <c r="E256" s="25">
        <v>4.3159999999999998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45588</v>
      </c>
      <c r="C257" s="23">
        <v>0.46923611100000001</v>
      </c>
      <c r="D257" s="24">
        <v>5706</v>
      </c>
      <c r="E257" s="25">
        <v>4.32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45588</v>
      </c>
      <c r="C258" s="23">
        <v>0.470972222</v>
      </c>
      <c r="D258" s="24">
        <v>1525</v>
      </c>
      <c r="E258" s="25">
        <v>4.3220000000000001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45588</v>
      </c>
      <c r="C259" s="23">
        <v>0.470972222</v>
      </c>
      <c r="D259" s="24">
        <v>1707</v>
      </c>
      <c r="E259" s="25">
        <v>4.3224999999999998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45588</v>
      </c>
      <c r="C260" s="23">
        <v>0.470972222</v>
      </c>
      <c r="D260" s="24">
        <v>4273</v>
      </c>
      <c r="E260" s="25">
        <v>4.3220000000000001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45588</v>
      </c>
      <c r="C261" s="23">
        <v>0.47354166600000003</v>
      </c>
      <c r="D261" s="24">
        <v>141</v>
      </c>
      <c r="E261" s="25">
        <v>4.32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45588</v>
      </c>
      <c r="C262" s="23">
        <v>0.47354166600000003</v>
      </c>
      <c r="D262" s="24">
        <v>2500</v>
      </c>
      <c r="E262" s="25">
        <v>4.32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45588</v>
      </c>
      <c r="C263" s="23">
        <v>0.47354166600000003</v>
      </c>
      <c r="D263" s="24">
        <v>5652</v>
      </c>
      <c r="E263" s="25">
        <v>4.3194999999999997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45588</v>
      </c>
      <c r="C264" s="23">
        <v>0.47354166600000003</v>
      </c>
      <c r="D264" s="24">
        <v>5699</v>
      </c>
      <c r="E264" s="25">
        <v>4.32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45588</v>
      </c>
      <c r="C265" s="23">
        <v>0.47499999999999998</v>
      </c>
      <c r="D265" s="24">
        <v>275</v>
      </c>
      <c r="E265" s="25">
        <v>4.319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45588</v>
      </c>
      <c r="C266" s="23">
        <v>0.47569444399999999</v>
      </c>
      <c r="D266" s="24">
        <v>120</v>
      </c>
      <c r="E266" s="25">
        <v>4.3164999999999996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45588</v>
      </c>
      <c r="C267" s="23">
        <v>0.47569444399999999</v>
      </c>
      <c r="D267" s="24">
        <v>273</v>
      </c>
      <c r="E267" s="25">
        <v>4.3170000000000002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45588</v>
      </c>
      <c r="C268" s="23">
        <v>0.47569444399999999</v>
      </c>
      <c r="D268" s="24">
        <v>473</v>
      </c>
      <c r="E268" s="25">
        <v>4.3170000000000002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45588</v>
      </c>
      <c r="C269" s="23">
        <v>0.47569444399999999</v>
      </c>
      <c r="D269" s="24">
        <v>1250</v>
      </c>
      <c r="E269" s="25">
        <v>4.3164999999999996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45588</v>
      </c>
      <c r="C270" s="23">
        <v>0.47569444399999999</v>
      </c>
      <c r="D270" s="24">
        <v>1427</v>
      </c>
      <c r="E270" s="25">
        <v>4.3164999999999996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45588</v>
      </c>
      <c r="C271" s="23">
        <v>0.47569444399999999</v>
      </c>
      <c r="D271" s="24">
        <v>5682</v>
      </c>
      <c r="E271" s="25">
        <v>4.3185000000000002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45588</v>
      </c>
      <c r="C272" s="23">
        <v>0.47638888800000001</v>
      </c>
      <c r="D272" s="24">
        <v>123</v>
      </c>
      <c r="E272" s="25">
        <v>4.3174999999999999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45588</v>
      </c>
      <c r="C273" s="23">
        <v>0.47725694400000002</v>
      </c>
      <c r="D273" s="24">
        <v>500</v>
      </c>
      <c r="E273" s="25">
        <v>4.319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45588</v>
      </c>
      <c r="C274" s="23">
        <v>0.47725694400000002</v>
      </c>
      <c r="D274" s="24">
        <v>2142</v>
      </c>
      <c r="E274" s="25">
        <v>4.319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45588</v>
      </c>
      <c r="C275" s="23">
        <v>0.47728009199999999</v>
      </c>
      <c r="D275" s="24">
        <v>227</v>
      </c>
      <c r="E275" s="25">
        <v>4.3185000000000002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45588</v>
      </c>
      <c r="C276" s="23">
        <v>0.47928240700000002</v>
      </c>
      <c r="D276" s="24">
        <v>335</v>
      </c>
      <c r="E276" s="25">
        <v>4.3215000000000003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45588</v>
      </c>
      <c r="C277" s="23">
        <v>0.480335648</v>
      </c>
      <c r="D277" s="24">
        <v>5764</v>
      </c>
      <c r="E277" s="25">
        <v>4.32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45588</v>
      </c>
      <c r="C278" s="23">
        <v>0.48065972200000001</v>
      </c>
      <c r="D278" s="24">
        <v>1389</v>
      </c>
      <c r="E278" s="25">
        <v>4.319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45588</v>
      </c>
      <c r="C279" s="23">
        <v>0.48254629599999999</v>
      </c>
      <c r="D279" s="24">
        <v>258</v>
      </c>
      <c r="E279" s="25">
        <v>4.3194999999999997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45588</v>
      </c>
      <c r="C280" s="23">
        <v>0.48563657399999999</v>
      </c>
      <c r="D280" s="24">
        <v>5800</v>
      </c>
      <c r="E280" s="25">
        <v>4.3209999999999997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45588</v>
      </c>
      <c r="C281" s="23">
        <v>0.48711805499999999</v>
      </c>
      <c r="D281" s="24">
        <v>459</v>
      </c>
      <c r="E281" s="25">
        <v>4.32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45588</v>
      </c>
      <c r="C282" s="23">
        <v>0.48711805499999999</v>
      </c>
      <c r="D282" s="24">
        <v>729</v>
      </c>
      <c r="E282" s="25">
        <v>4.3209999999999997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45588</v>
      </c>
      <c r="C283" s="23">
        <v>0.48756944400000002</v>
      </c>
      <c r="D283" s="24">
        <v>194</v>
      </c>
      <c r="E283" s="25">
        <v>4.32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45588</v>
      </c>
      <c r="C284" s="23">
        <v>0.48756944400000002</v>
      </c>
      <c r="D284" s="24">
        <v>464</v>
      </c>
      <c r="E284" s="25">
        <v>4.32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45588</v>
      </c>
      <c r="C285" s="23">
        <v>0.48767361100000001</v>
      </c>
      <c r="D285" s="24">
        <v>6</v>
      </c>
      <c r="E285" s="25">
        <v>4.3185000000000002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45588</v>
      </c>
      <c r="C286" s="23">
        <v>0.48767361100000001</v>
      </c>
      <c r="D286" s="24">
        <v>103</v>
      </c>
      <c r="E286" s="25">
        <v>4.319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45588</v>
      </c>
      <c r="C287" s="23">
        <v>0.48767361100000001</v>
      </c>
      <c r="D287" s="24">
        <v>334</v>
      </c>
      <c r="E287" s="25">
        <v>4.3185000000000002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45588</v>
      </c>
      <c r="C288" s="23">
        <v>0.48767361100000001</v>
      </c>
      <c r="D288" s="24">
        <v>2813</v>
      </c>
      <c r="E288" s="25">
        <v>4.3185000000000002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45588</v>
      </c>
      <c r="C289" s="23">
        <v>0.48767361100000001</v>
      </c>
      <c r="D289" s="24">
        <v>5324</v>
      </c>
      <c r="E289" s="25">
        <v>4.3185000000000002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45588</v>
      </c>
      <c r="C290" s="23">
        <v>0.48767361100000001</v>
      </c>
      <c r="D290" s="24">
        <v>5657</v>
      </c>
      <c r="E290" s="25">
        <v>4.319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45588</v>
      </c>
      <c r="C291" s="23">
        <v>0.48829861099999999</v>
      </c>
      <c r="D291" s="24">
        <v>169</v>
      </c>
      <c r="E291" s="25">
        <v>4.3164999999999996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45588</v>
      </c>
      <c r="C292" s="23">
        <v>0.48829861099999999</v>
      </c>
      <c r="D292" s="24">
        <v>522</v>
      </c>
      <c r="E292" s="25">
        <v>4.3164999999999996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45588</v>
      </c>
      <c r="C293" s="23">
        <v>0.48829861099999999</v>
      </c>
      <c r="D293" s="24">
        <v>5379</v>
      </c>
      <c r="E293" s="25">
        <v>4.3164999999999996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45588</v>
      </c>
      <c r="C294" s="23">
        <v>0.488784722</v>
      </c>
      <c r="D294" s="24">
        <v>38</v>
      </c>
      <c r="E294" s="25">
        <v>4.3144999999999998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45588</v>
      </c>
      <c r="C295" s="23">
        <v>0.488784722</v>
      </c>
      <c r="D295" s="24">
        <v>388</v>
      </c>
      <c r="E295" s="25">
        <v>4.3144999999999998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45588</v>
      </c>
      <c r="C296" s="23">
        <v>0.48879629600000002</v>
      </c>
      <c r="D296" s="24">
        <v>3</v>
      </c>
      <c r="E296" s="25">
        <v>4.3140000000000001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45588</v>
      </c>
      <c r="C297" s="23">
        <v>0.48879629600000002</v>
      </c>
      <c r="D297" s="24">
        <v>5</v>
      </c>
      <c r="E297" s="25">
        <v>4.3140000000000001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45588</v>
      </c>
      <c r="C298" s="23">
        <v>0.48879629600000002</v>
      </c>
      <c r="D298" s="24">
        <v>152</v>
      </c>
      <c r="E298" s="25">
        <v>4.3140000000000001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45588</v>
      </c>
      <c r="C299" s="23">
        <v>0.48879629600000002</v>
      </c>
      <c r="D299" s="24">
        <v>356</v>
      </c>
      <c r="E299" s="25">
        <v>4.3140000000000001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45588</v>
      </c>
      <c r="C300" s="23">
        <v>0.48879629600000002</v>
      </c>
      <c r="D300" s="24">
        <v>461</v>
      </c>
      <c r="E300" s="25">
        <v>4.3140000000000001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45588</v>
      </c>
      <c r="C301" s="23">
        <v>0.48879629600000002</v>
      </c>
      <c r="D301" s="24">
        <v>837</v>
      </c>
      <c r="E301" s="25">
        <v>4.3144999999999998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45588</v>
      </c>
      <c r="C302" s="23">
        <v>0.48879629600000002</v>
      </c>
      <c r="D302" s="24">
        <v>844</v>
      </c>
      <c r="E302" s="25">
        <v>4.3140000000000001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45588</v>
      </c>
      <c r="C303" s="23">
        <v>0.48879629600000002</v>
      </c>
      <c r="D303" s="24">
        <v>1959</v>
      </c>
      <c r="E303" s="25">
        <v>4.3144999999999998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45588</v>
      </c>
      <c r="C304" s="23">
        <v>0.48879629600000002</v>
      </c>
      <c r="D304" s="24">
        <v>2500</v>
      </c>
      <c r="E304" s="25">
        <v>4.3144999999999998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45588</v>
      </c>
      <c r="C305" s="23">
        <v>0.48879629600000002</v>
      </c>
      <c r="D305" s="24">
        <v>4269</v>
      </c>
      <c r="E305" s="25">
        <v>4.3140000000000001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45588</v>
      </c>
      <c r="C306" s="23">
        <v>0.48896990699999998</v>
      </c>
      <c r="D306" s="24">
        <v>381</v>
      </c>
      <c r="E306" s="25">
        <v>4.3129999999999997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45588</v>
      </c>
      <c r="C307" s="23">
        <v>0.48896990699999998</v>
      </c>
      <c r="D307" s="24">
        <v>490</v>
      </c>
      <c r="E307" s="25">
        <v>4.3129999999999997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45588</v>
      </c>
      <c r="C308" s="23">
        <v>0.48896990699999998</v>
      </c>
      <c r="D308" s="24">
        <v>2127</v>
      </c>
      <c r="E308" s="25">
        <v>4.3129999999999997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45588</v>
      </c>
      <c r="C309" s="23">
        <v>0.48939814799999998</v>
      </c>
      <c r="D309" s="24">
        <v>136</v>
      </c>
      <c r="E309" s="25">
        <v>4.3109999999999999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45588</v>
      </c>
      <c r="C310" s="23">
        <v>0.48939814799999998</v>
      </c>
      <c r="D310" s="24">
        <v>2067</v>
      </c>
      <c r="E310" s="25">
        <v>4.3109999999999999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45588</v>
      </c>
      <c r="C311" s="23">
        <v>0.48947916600000002</v>
      </c>
      <c r="D311" s="24">
        <v>1652</v>
      </c>
      <c r="E311" s="25">
        <v>4.3105000000000002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45588</v>
      </c>
      <c r="C312" s="23">
        <v>0.489942129</v>
      </c>
      <c r="D312" s="24">
        <v>165</v>
      </c>
      <c r="E312" s="25">
        <v>4.3105000000000002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45588</v>
      </c>
      <c r="C313" s="23">
        <v>0.49063657399999999</v>
      </c>
      <c r="D313" s="24">
        <v>253</v>
      </c>
      <c r="E313" s="25">
        <v>4.3109999999999999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45588</v>
      </c>
      <c r="C314" s="23">
        <v>0.49121527700000001</v>
      </c>
      <c r="D314" s="24">
        <v>317</v>
      </c>
      <c r="E314" s="25">
        <v>4.3094999999999999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45588</v>
      </c>
      <c r="C315" s="23">
        <v>0.49121527700000001</v>
      </c>
      <c r="D315" s="24">
        <v>556</v>
      </c>
      <c r="E315" s="25">
        <v>4.3094999999999999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45588</v>
      </c>
      <c r="C316" s="23">
        <v>0.49121527700000001</v>
      </c>
      <c r="D316" s="24">
        <v>636</v>
      </c>
      <c r="E316" s="25">
        <v>4.3109999999999999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45588</v>
      </c>
      <c r="C317" s="23">
        <v>0.49196759200000001</v>
      </c>
      <c r="D317" s="24">
        <v>543</v>
      </c>
      <c r="E317" s="25">
        <v>4.3090000000000002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45588</v>
      </c>
      <c r="C318" s="23">
        <v>0.49237268499999998</v>
      </c>
      <c r="D318" s="24">
        <v>50</v>
      </c>
      <c r="E318" s="25">
        <v>4.3090000000000002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45588</v>
      </c>
      <c r="C319" s="23">
        <v>0.49274305499999999</v>
      </c>
      <c r="D319" s="24">
        <v>360</v>
      </c>
      <c r="E319" s="25">
        <v>4.3090000000000002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45588</v>
      </c>
      <c r="C320" s="23">
        <v>0.49288194400000002</v>
      </c>
      <c r="D320" s="24">
        <v>344</v>
      </c>
      <c r="E320" s="25">
        <v>4.3085000000000004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45588</v>
      </c>
      <c r="C321" s="23">
        <v>0.49288194400000002</v>
      </c>
      <c r="D321" s="24">
        <v>775</v>
      </c>
      <c r="E321" s="25">
        <v>4.3085000000000004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45588</v>
      </c>
      <c r="C322" s="23">
        <v>0.49583333299999999</v>
      </c>
      <c r="D322" s="24">
        <v>53</v>
      </c>
      <c r="E322" s="25">
        <v>4.3125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45588</v>
      </c>
      <c r="C323" s="23">
        <v>0.495844907</v>
      </c>
      <c r="D323" s="24">
        <v>418</v>
      </c>
      <c r="E323" s="25">
        <v>4.3125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45588</v>
      </c>
      <c r="C324" s="23">
        <v>0.49585648100000002</v>
      </c>
      <c r="D324" s="24">
        <v>37</v>
      </c>
      <c r="E324" s="25">
        <v>4.3114999999999997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45588</v>
      </c>
      <c r="C325" s="23">
        <v>0.49585648100000002</v>
      </c>
      <c r="D325" s="24">
        <v>191</v>
      </c>
      <c r="E325" s="25">
        <v>4.3114999999999997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45588</v>
      </c>
      <c r="C326" s="23">
        <v>0.49585648100000002</v>
      </c>
      <c r="D326" s="24">
        <v>219</v>
      </c>
      <c r="E326" s="25">
        <v>4.3114999999999997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45588</v>
      </c>
      <c r="C327" s="23">
        <v>0.49585648100000002</v>
      </c>
      <c r="D327" s="24">
        <v>540</v>
      </c>
      <c r="E327" s="25">
        <v>4.3114999999999997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45588</v>
      </c>
      <c r="C328" s="23">
        <v>0.49672453700000002</v>
      </c>
      <c r="D328" s="24">
        <v>144</v>
      </c>
      <c r="E328" s="25">
        <v>4.3109999999999999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45588</v>
      </c>
      <c r="C329" s="23">
        <v>0.49672453700000002</v>
      </c>
      <c r="D329" s="24">
        <v>271</v>
      </c>
      <c r="E329" s="25">
        <v>4.3114999999999997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45588</v>
      </c>
      <c r="C330" s="23">
        <v>0.49672453700000002</v>
      </c>
      <c r="D330" s="24">
        <v>527</v>
      </c>
      <c r="E330" s="25">
        <v>4.3114999999999997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45588</v>
      </c>
      <c r="C331" s="23">
        <v>0.49672453700000002</v>
      </c>
      <c r="D331" s="24">
        <v>649</v>
      </c>
      <c r="E331" s="25">
        <v>4.3109999999999999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45588</v>
      </c>
      <c r="C332" s="23">
        <v>0.49672453700000002</v>
      </c>
      <c r="D332" s="24">
        <v>3596</v>
      </c>
      <c r="E332" s="25">
        <v>4.3129999999999997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45588</v>
      </c>
      <c r="C333" s="23">
        <v>0.49900462899999998</v>
      </c>
      <c r="D333" s="24">
        <v>336</v>
      </c>
      <c r="E333" s="25">
        <v>4.3125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45588</v>
      </c>
      <c r="C334" s="23">
        <v>0.50167823999999994</v>
      </c>
      <c r="D334" s="24">
        <v>1646</v>
      </c>
      <c r="E334" s="25">
        <v>4.3194999999999997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45588</v>
      </c>
      <c r="C335" s="23">
        <v>0.50167823999999994</v>
      </c>
      <c r="D335" s="24">
        <v>5642</v>
      </c>
      <c r="E335" s="25">
        <v>4.3194999999999997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45588</v>
      </c>
      <c r="C336" s="23">
        <v>0.50391203699999998</v>
      </c>
      <c r="D336" s="24">
        <v>28</v>
      </c>
      <c r="E336" s="25">
        <v>4.3209999999999997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45588</v>
      </c>
      <c r="C337" s="23">
        <v>0.50893518500000001</v>
      </c>
      <c r="D337" s="24">
        <v>157</v>
      </c>
      <c r="E337" s="25">
        <v>4.3239999999999998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45588</v>
      </c>
      <c r="C338" s="23">
        <v>0.50893518500000001</v>
      </c>
      <c r="D338" s="24">
        <v>508</v>
      </c>
      <c r="E338" s="25">
        <v>4.3239999999999998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45588</v>
      </c>
      <c r="C339" s="23">
        <v>0.50893518500000001</v>
      </c>
      <c r="D339" s="24">
        <v>1992</v>
      </c>
      <c r="E339" s="25">
        <v>4.3239999999999998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45588</v>
      </c>
      <c r="C340" s="23">
        <v>0.50893518500000001</v>
      </c>
      <c r="D340" s="24">
        <v>2500</v>
      </c>
      <c r="E340" s="25">
        <v>4.3239999999999998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45588</v>
      </c>
      <c r="C341" s="23">
        <v>0.50893518500000001</v>
      </c>
      <c r="D341" s="24">
        <v>2500</v>
      </c>
      <c r="E341" s="25">
        <v>4.3239999999999998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45588</v>
      </c>
      <c r="C342" s="23">
        <v>0.50912036999999999</v>
      </c>
      <c r="D342" s="24">
        <v>2211</v>
      </c>
      <c r="E342" s="25">
        <v>4.3220000000000001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45588</v>
      </c>
      <c r="C343" s="23">
        <v>0.510358796</v>
      </c>
      <c r="D343" s="24">
        <v>1282</v>
      </c>
      <c r="E343" s="25">
        <v>4.3215000000000003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45588</v>
      </c>
      <c r="C344" s="23">
        <v>0.510358796</v>
      </c>
      <c r="D344" s="24">
        <v>1677</v>
      </c>
      <c r="E344" s="25">
        <v>4.3215000000000003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45588</v>
      </c>
      <c r="C345" s="23">
        <v>0.510358796</v>
      </c>
      <c r="D345" s="24">
        <v>1684</v>
      </c>
      <c r="E345" s="25">
        <v>4.3220000000000001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45588</v>
      </c>
      <c r="C346" s="23">
        <v>0.510358796</v>
      </c>
      <c r="D346" s="24">
        <v>2024</v>
      </c>
      <c r="E346" s="25">
        <v>4.3220000000000001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45588</v>
      </c>
      <c r="C347" s="23">
        <v>0.510358796</v>
      </c>
      <c r="D347" s="24">
        <v>2524</v>
      </c>
      <c r="E347" s="25">
        <v>4.3215000000000003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45588</v>
      </c>
      <c r="C348" s="23">
        <v>0.510358796</v>
      </c>
      <c r="D348" s="24">
        <v>3358</v>
      </c>
      <c r="E348" s="25">
        <v>4.3215000000000003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45588</v>
      </c>
      <c r="C349" s="23">
        <v>0.51312500000000005</v>
      </c>
      <c r="D349" s="24">
        <v>1912</v>
      </c>
      <c r="E349" s="25">
        <v>4.3224999999999998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45588</v>
      </c>
      <c r="C350" s="23">
        <v>0.51312500000000005</v>
      </c>
      <c r="D350" s="24">
        <v>5685</v>
      </c>
      <c r="E350" s="25">
        <v>4.3224999999999998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45588</v>
      </c>
      <c r="C351" s="23">
        <v>0.51480324</v>
      </c>
      <c r="D351" s="24">
        <v>810</v>
      </c>
      <c r="E351" s="25">
        <v>4.3265000000000002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45588</v>
      </c>
      <c r="C352" s="23">
        <v>0.51480324</v>
      </c>
      <c r="D352" s="24">
        <v>1273</v>
      </c>
      <c r="E352" s="25">
        <v>4.3265000000000002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45588</v>
      </c>
      <c r="C353" s="23">
        <v>0.51615740700000001</v>
      </c>
      <c r="D353" s="24">
        <v>13</v>
      </c>
      <c r="E353" s="25">
        <v>4.3239999999999998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45588</v>
      </c>
      <c r="C354" s="23">
        <v>0.51615740700000001</v>
      </c>
      <c r="D354" s="24">
        <v>921</v>
      </c>
      <c r="E354" s="25">
        <v>4.3239999999999998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45588</v>
      </c>
      <c r="C355" s="23">
        <v>0.51646990700000006</v>
      </c>
      <c r="D355" s="24">
        <v>434</v>
      </c>
      <c r="E355" s="25">
        <v>4.3239999999999998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45588</v>
      </c>
      <c r="C356" s="23">
        <v>0.51649305499999998</v>
      </c>
      <c r="D356" s="24">
        <v>444</v>
      </c>
      <c r="E356" s="25">
        <v>4.3239999999999998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45588</v>
      </c>
      <c r="C357" s="23">
        <v>0.51649305499999998</v>
      </c>
      <c r="D357" s="24">
        <v>3105</v>
      </c>
      <c r="E357" s="25">
        <v>4.3239999999999998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45588</v>
      </c>
      <c r="C358" s="23">
        <v>0.51649305499999998</v>
      </c>
      <c r="D358" s="24">
        <v>3945</v>
      </c>
      <c r="E358" s="25">
        <v>4.3239999999999998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45588</v>
      </c>
      <c r="C359" s="23">
        <v>0.51657407399999999</v>
      </c>
      <c r="D359" s="24">
        <v>1163</v>
      </c>
      <c r="E359" s="25">
        <v>4.3224999999999998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45588</v>
      </c>
      <c r="C360" s="23">
        <v>0.51664351799999997</v>
      </c>
      <c r="D360" s="24">
        <v>5909</v>
      </c>
      <c r="E360" s="25">
        <v>4.3220000000000001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45588</v>
      </c>
      <c r="C361" s="23">
        <v>0.51665509199999993</v>
      </c>
      <c r="D361" s="24">
        <v>44</v>
      </c>
      <c r="E361" s="25">
        <v>4.3215000000000003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45588</v>
      </c>
      <c r="C362" s="23">
        <v>0.51665509199999993</v>
      </c>
      <c r="D362" s="24">
        <v>658</v>
      </c>
      <c r="E362" s="25">
        <v>4.3215000000000003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45588</v>
      </c>
      <c r="C363" s="23">
        <v>0.51665509199999993</v>
      </c>
      <c r="D363" s="24">
        <v>919</v>
      </c>
      <c r="E363" s="25">
        <v>4.3215000000000003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45588</v>
      </c>
      <c r="C364" s="23">
        <v>0.51665509199999993</v>
      </c>
      <c r="D364" s="24">
        <v>1069</v>
      </c>
      <c r="E364" s="25">
        <v>4.3215000000000003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45588</v>
      </c>
      <c r="C365" s="23">
        <v>0.51665509199999993</v>
      </c>
      <c r="D365" s="24">
        <v>2981</v>
      </c>
      <c r="E365" s="25">
        <v>4.3215000000000003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45588</v>
      </c>
      <c r="C366" s="23">
        <v>0.51695601800000002</v>
      </c>
      <c r="D366" s="24">
        <v>262</v>
      </c>
      <c r="E366" s="25">
        <v>4.32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45588</v>
      </c>
      <c r="C367" s="23">
        <v>0.51695601800000002</v>
      </c>
      <c r="D367" s="24">
        <v>1640</v>
      </c>
      <c r="E367" s="25">
        <v>4.32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45588</v>
      </c>
      <c r="C368" s="23">
        <v>0.51849537000000001</v>
      </c>
      <c r="D368" s="24">
        <v>188</v>
      </c>
      <c r="E368" s="25">
        <v>4.3209999999999997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45588</v>
      </c>
      <c r="C369" s="23">
        <v>0.51849537000000001</v>
      </c>
      <c r="D369" s="24">
        <v>192</v>
      </c>
      <c r="E369" s="25">
        <v>4.3215000000000003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45588</v>
      </c>
      <c r="C370" s="23">
        <v>0.51849537000000001</v>
      </c>
      <c r="D370" s="24">
        <v>214</v>
      </c>
      <c r="E370" s="25">
        <v>4.3215000000000003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45588</v>
      </c>
      <c r="C371" s="23">
        <v>0.51849537000000001</v>
      </c>
      <c r="D371" s="24">
        <v>2410</v>
      </c>
      <c r="E371" s="25">
        <v>4.3209999999999997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45588</v>
      </c>
      <c r="C372" s="23">
        <v>0.51849537000000001</v>
      </c>
      <c r="D372" s="24">
        <v>2608</v>
      </c>
      <c r="E372" s="25">
        <v>4.3209999999999997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45588</v>
      </c>
      <c r="C373" s="23">
        <v>0.518738425</v>
      </c>
      <c r="D373" s="24">
        <v>819</v>
      </c>
      <c r="E373" s="25">
        <v>4.32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45588</v>
      </c>
      <c r="C374" s="23">
        <v>0.51875000000000004</v>
      </c>
      <c r="D374" s="24">
        <v>128</v>
      </c>
      <c r="E374" s="25">
        <v>4.32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45588</v>
      </c>
      <c r="C375" s="23">
        <v>0.52131944399999997</v>
      </c>
      <c r="D375" s="24">
        <v>32</v>
      </c>
      <c r="E375" s="25">
        <v>4.3220000000000001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45588</v>
      </c>
      <c r="C376" s="23">
        <v>0.52131944399999997</v>
      </c>
      <c r="D376" s="24">
        <v>43</v>
      </c>
      <c r="E376" s="25">
        <v>4.3220000000000001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45588</v>
      </c>
      <c r="C377" s="23">
        <v>0.52131944399999997</v>
      </c>
      <c r="D377" s="24">
        <v>379</v>
      </c>
      <c r="E377" s="25">
        <v>4.3220000000000001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45588</v>
      </c>
      <c r="C378" s="23">
        <v>0.52131944399999997</v>
      </c>
      <c r="D378" s="24">
        <v>883</v>
      </c>
      <c r="E378" s="25">
        <v>4.3220000000000001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45588</v>
      </c>
      <c r="C379" s="23">
        <v>0.52144675900000004</v>
      </c>
      <c r="D379" s="24">
        <v>559</v>
      </c>
      <c r="E379" s="25">
        <v>4.3220000000000001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45588</v>
      </c>
      <c r="C380" s="23">
        <v>0.52144675900000004</v>
      </c>
      <c r="D380" s="24">
        <v>2163</v>
      </c>
      <c r="E380" s="25">
        <v>4.3220000000000001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45588</v>
      </c>
      <c r="C381" s="23">
        <v>0.52144675900000004</v>
      </c>
      <c r="D381" s="24">
        <v>2500</v>
      </c>
      <c r="E381" s="25">
        <v>4.3220000000000001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45588</v>
      </c>
      <c r="C382" s="23">
        <v>0.522939814</v>
      </c>
      <c r="D382" s="24">
        <v>360</v>
      </c>
      <c r="E382" s="25">
        <v>4.3194999999999997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45588</v>
      </c>
      <c r="C383" s="23">
        <v>0.522939814</v>
      </c>
      <c r="D383" s="24">
        <v>424</v>
      </c>
      <c r="E383" s="25">
        <v>4.3194999999999997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45588</v>
      </c>
      <c r="C384" s="23">
        <v>0.522939814</v>
      </c>
      <c r="D384" s="24">
        <v>526</v>
      </c>
      <c r="E384" s="25">
        <v>4.3194999999999997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45588</v>
      </c>
      <c r="C385" s="23">
        <v>0.522939814</v>
      </c>
      <c r="D385" s="24">
        <v>5930</v>
      </c>
      <c r="E385" s="25">
        <v>4.32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45588</v>
      </c>
      <c r="C386" s="23">
        <v>0.52295138800000007</v>
      </c>
      <c r="D386" s="24">
        <v>624</v>
      </c>
      <c r="E386" s="25">
        <v>4.319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45588</v>
      </c>
      <c r="C387" s="23">
        <v>0.52295138800000007</v>
      </c>
      <c r="D387" s="24">
        <v>688</v>
      </c>
      <c r="E387" s="25">
        <v>4.319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45588</v>
      </c>
      <c r="C388" s="23">
        <v>0.52295138800000007</v>
      </c>
      <c r="D388" s="24">
        <v>2871</v>
      </c>
      <c r="E388" s="25">
        <v>4.3194999999999997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45588</v>
      </c>
      <c r="C389" s="23">
        <v>0.52295138800000007</v>
      </c>
      <c r="D389" s="24">
        <v>3056</v>
      </c>
      <c r="E389" s="25">
        <v>4.3194999999999997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45588</v>
      </c>
      <c r="C390" s="23">
        <v>0.52548611099999998</v>
      </c>
      <c r="D390" s="24">
        <v>659</v>
      </c>
      <c r="E390" s="25">
        <v>4.3244999999999996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45588</v>
      </c>
      <c r="C391" s="23">
        <v>0.52548611099999998</v>
      </c>
      <c r="D391" s="24">
        <v>717</v>
      </c>
      <c r="E391" s="25">
        <v>4.3244999999999996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45588</v>
      </c>
      <c r="C392" s="23">
        <v>0.52548611099999998</v>
      </c>
      <c r="D392" s="24">
        <v>2364</v>
      </c>
      <c r="E392" s="25">
        <v>4.3244999999999996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45588</v>
      </c>
      <c r="C393" s="23">
        <v>0.52592592500000002</v>
      </c>
      <c r="D393" s="24">
        <v>15</v>
      </c>
      <c r="E393" s="25">
        <v>4.3224999999999998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45588</v>
      </c>
      <c r="C394" s="23">
        <v>0.52592592500000002</v>
      </c>
      <c r="D394" s="24">
        <v>30</v>
      </c>
      <c r="E394" s="25">
        <v>4.3224999999999998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45588</v>
      </c>
      <c r="C395" s="23">
        <v>0.52592592500000002</v>
      </c>
      <c r="D395" s="24">
        <v>4870</v>
      </c>
      <c r="E395" s="25">
        <v>4.3224999999999998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45588</v>
      </c>
      <c r="C396" s="23">
        <v>0.52631944400000008</v>
      </c>
      <c r="D396" s="24">
        <v>665</v>
      </c>
      <c r="E396" s="25">
        <v>4.3224999999999998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45588</v>
      </c>
      <c r="C397" s="23">
        <v>0.52641203700000005</v>
      </c>
      <c r="D397" s="24">
        <v>207</v>
      </c>
      <c r="E397" s="25">
        <v>4.3224999999999998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45588</v>
      </c>
      <c r="C398" s="23">
        <v>0.52644675899999993</v>
      </c>
      <c r="D398" s="24">
        <v>1076</v>
      </c>
      <c r="E398" s="25">
        <v>4.3220000000000001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45588</v>
      </c>
      <c r="C399" s="23">
        <v>0.52644675899999993</v>
      </c>
      <c r="D399" s="24">
        <v>1115</v>
      </c>
      <c r="E399" s="25">
        <v>4.3220000000000001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45588</v>
      </c>
      <c r="C400" s="23">
        <v>0.52644675899999993</v>
      </c>
      <c r="D400" s="24">
        <v>2337</v>
      </c>
      <c r="E400" s="25">
        <v>4.3220000000000001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45588</v>
      </c>
      <c r="C401" s="23">
        <v>0.527731481</v>
      </c>
      <c r="D401" s="24">
        <v>497</v>
      </c>
      <c r="E401" s="25">
        <v>4.3220000000000001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45588</v>
      </c>
      <c r="C402" s="23">
        <v>0.527731481</v>
      </c>
      <c r="D402" s="24">
        <v>782</v>
      </c>
      <c r="E402" s="25">
        <v>4.3220000000000001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45588</v>
      </c>
      <c r="C403" s="23">
        <v>0.527731481</v>
      </c>
      <c r="D403" s="24">
        <v>4675</v>
      </c>
      <c r="E403" s="25">
        <v>4.3220000000000001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45588</v>
      </c>
      <c r="C404" s="23">
        <v>0.52819444399999993</v>
      </c>
      <c r="D404" s="24">
        <v>429</v>
      </c>
      <c r="E404" s="25">
        <v>4.3205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45588</v>
      </c>
      <c r="C405" s="23">
        <v>0.52822916600000003</v>
      </c>
      <c r="D405" s="24">
        <v>477</v>
      </c>
      <c r="E405" s="25">
        <v>4.3205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45588</v>
      </c>
      <c r="C406" s="23">
        <v>0.52822916600000003</v>
      </c>
      <c r="D406" s="24">
        <v>849</v>
      </c>
      <c r="E406" s="25">
        <v>4.3205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45588</v>
      </c>
      <c r="C407" s="23">
        <v>0.5284375</v>
      </c>
      <c r="D407" s="24">
        <v>508</v>
      </c>
      <c r="E407" s="25">
        <v>4.3185000000000002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45588</v>
      </c>
      <c r="C408" s="23">
        <v>0.5284375</v>
      </c>
      <c r="D408" s="24">
        <v>908</v>
      </c>
      <c r="E408" s="25">
        <v>4.3185000000000002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45588</v>
      </c>
      <c r="C409" s="23">
        <v>0.5284375</v>
      </c>
      <c r="D409" s="24">
        <v>908</v>
      </c>
      <c r="E409" s="25">
        <v>4.319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45588</v>
      </c>
      <c r="C410" s="23">
        <v>0.52863425899999994</v>
      </c>
      <c r="D410" s="24">
        <v>83</v>
      </c>
      <c r="E410" s="25">
        <v>4.319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45588</v>
      </c>
      <c r="C411" s="23">
        <v>0.52937499999999993</v>
      </c>
      <c r="D411" s="24">
        <v>644</v>
      </c>
      <c r="E411" s="25">
        <v>4.3185000000000002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45588</v>
      </c>
      <c r="C412" s="23">
        <v>0.52937499999999993</v>
      </c>
      <c r="D412" s="24">
        <v>1252</v>
      </c>
      <c r="E412" s="25">
        <v>4.3179999999999996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45588</v>
      </c>
      <c r="C413" s="23">
        <v>0.53194444400000007</v>
      </c>
      <c r="D413" s="24">
        <v>292</v>
      </c>
      <c r="E413" s="25">
        <v>4.3230000000000004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45588</v>
      </c>
      <c r="C414" s="23">
        <v>0.53194444400000007</v>
      </c>
      <c r="D414" s="24">
        <v>423</v>
      </c>
      <c r="E414" s="25">
        <v>4.3230000000000004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45588</v>
      </c>
      <c r="C415" s="23">
        <v>0.53194444400000007</v>
      </c>
      <c r="D415" s="24">
        <v>458</v>
      </c>
      <c r="E415" s="25">
        <v>4.3230000000000004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45588</v>
      </c>
      <c r="C416" s="23">
        <v>0.53260416600000005</v>
      </c>
      <c r="D416" s="24">
        <v>928</v>
      </c>
      <c r="E416" s="25">
        <v>4.3220000000000001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45588</v>
      </c>
      <c r="C417" s="23">
        <v>0.53335648099999999</v>
      </c>
      <c r="D417" s="24">
        <v>14</v>
      </c>
      <c r="E417" s="25">
        <v>4.3230000000000004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45588</v>
      </c>
      <c r="C418" s="23">
        <v>0.53335648099999999</v>
      </c>
      <c r="D418" s="24">
        <v>137</v>
      </c>
      <c r="E418" s="25">
        <v>4.3230000000000004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45588</v>
      </c>
      <c r="C419" s="23">
        <v>0.53519675899999997</v>
      </c>
      <c r="D419" s="24">
        <v>1265</v>
      </c>
      <c r="E419" s="25">
        <v>4.3230000000000004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45588</v>
      </c>
      <c r="C420" s="23">
        <v>0.53626157400000007</v>
      </c>
      <c r="D420" s="24">
        <v>486</v>
      </c>
      <c r="E420" s="25">
        <v>4.3230000000000004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45588</v>
      </c>
      <c r="C421" s="23">
        <v>0.53677083300000006</v>
      </c>
      <c r="D421" s="24">
        <v>22</v>
      </c>
      <c r="E421" s="25">
        <v>4.3230000000000004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45588</v>
      </c>
      <c r="C422" s="23">
        <v>0.53677083300000006</v>
      </c>
      <c r="D422" s="24">
        <v>836</v>
      </c>
      <c r="E422" s="25">
        <v>4.3230000000000004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45588</v>
      </c>
      <c r="C423" s="23">
        <v>0.53853009200000002</v>
      </c>
      <c r="D423" s="24">
        <v>35</v>
      </c>
      <c r="E423" s="25">
        <v>4.3235000000000001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45588</v>
      </c>
      <c r="C424" s="23">
        <v>0.541875</v>
      </c>
      <c r="D424" s="24">
        <v>556</v>
      </c>
      <c r="E424" s="25">
        <v>4.3250000000000002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45588</v>
      </c>
      <c r="C425" s="23">
        <v>0.541875</v>
      </c>
      <c r="D425" s="24">
        <v>972</v>
      </c>
      <c r="E425" s="25">
        <v>4.3250000000000002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45588</v>
      </c>
      <c r="C426" s="23">
        <v>0.54233796300000003</v>
      </c>
      <c r="D426" s="24">
        <v>1899</v>
      </c>
      <c r="E426" s="25">
        <v>4.3244999999999996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45588</v>
      </c>
      <c r="C427" s="23">
        <v>0.54233796300000003</v>
      </c>
      <c r="D427" s="24">
        <v>2413</v>
      </c>
      <c r="E427" s="25">
        <v>4.3244999999999996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45588</v>
      </c>
      <c r="C428" s="23">
        <v>0.54306712899999998</v>
      </c>
      <c r="D428" s="24">
        <v>1012</v>
      </c>
      <c r="E428" s="25">
        <v>4.3235000000000001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45588</v>
      </c>
      <c r="C429" s="23">
        <v>0.54306712899999998</v>
      </c>
      <c r="D429" s="24">
        <v>1280</v>
      </c>
      <c r="E429" s="25">
        <v>4.3235000000000001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45588</v>
      </c>
      <c r="C430" s="23">
        <v>0.54306712899999998</v>
      </c>
      <c r="D430" s="24">
        <v>1488</v>
      </c>
      <c r="E430" s="25">
        <v>4.3235000000000001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45588</v>
      </c>
      <c r="C431" s="23">
        <v>0.54307870299999994</v>
      </c>
      <c r="D431" s="24">
        <v>365</v>
      </c>
      <c r="E431" s="25">
        <v>4.3235000000000001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45588</v>
      </c>
      <c r="C432" s="23">
        <v>0.54312500000000008</v>
      </c>
      <c r="D432" s="24">
        <v>339</v>
      </c>
      <c r="E432" s="25">
        <v>4.3230000000000004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45588</v>
      </c>
      <c r="C433" s="23">
        <v>0.54312500000000008</v>
      </c>
      <c r="D433" s="24">
        <v>2837</v>
      </c>
      <c r="E433" s="25">
        <v>4.3230000000000004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45588</v>
      </c>
      <c r="C434" s="23">
        <v>0.54315972199999996</v>
      </c>
      <c r="D434" s="24">
        <v>107</v>
      </c>
      <c r="E434" s="25">
        <v>4.3230000000000004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45588</v>
      </c>
      <c r="C435" s="23">
        <v>0.54319444400000005</v>
      </c>
      <c r="D435" s="24">
        <v>1210</v>
      </c>
      <c r="E435" s="25">
        <v>4.3224999999999998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45588</v>
      </c>
      <c r="C436" s="23">
        <v>0.54319444400000005</v>
      </c>
      <c r="D436" s="24">
        <v>1989</v>
      </c>
      <c r="E436" s="25">
        <v>4.3224999999999998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45588</v>
      </c>
      <c r="C437" s="23">
        <v>0.54322916599999993</v>
      </c>
      <c r="D437" s="24">
        <v>2224</v>
      </c>
      <c r="E437" s="25">
        <v>4.3224999999999998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45588</v>
      </c>
      <c r="C438" s="23">
        <v>0.54322916599999993</v>
      </c>
      <c r="D438" s="24">
        <v>3451</v>
      </c>
      <c r="E438" s="25">
        <v>4.3224999999999998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45588</v>
      </c>
      <c r="C439" s="23">
        <v>0.54353009200000002</v>
      </c>
      <c r="D439" s="24">
        <v>5726</v>
      </c>
      <c r="E439" s="25">
        <v>4.3220000000000001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45588</v>
      </c>
      <c r="C440" s="23">
        <v>0.54366898099999994</v>
      </c>
      <c r="D440" s="24">
        <v>457</v>
      </c>
      <c r="E440" s="25">
        <v>4.3209999999999997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45588</v>
      </c>
      <c r="C441" s="23">
        <v>0.54678240700000003</v>
      </c>
      <c r="D441" s="24">
        <v>410</v>
      </c>
      <c r="E441" s="25">
        <v>4.3194999999999997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45588</v>
      </c>
      <c r="C442" s="23">
        <v>0.54678240700000003</v>
      </c>
      <c r="D442" s="24">
        <v>1119</v>
      </c>
      <c r="E442" s="25">
        <v>4.3194999999999997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45588</v>
      </c>
      <c r="C443" s="23">
        <v>0.54678240700000003</v>
      </c>
      <c r="D443" s="24">
        <v>4594</v>
      </c>
      <c r="E443" s="25">
        <v>4.3194999999999997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45588</v>
      </c>
      <c r="C444" s="23">
        <v>0.54802083300000004</v>
      </c>
      <c r="D444" s="24">
        <v>205</v>
      </c>
      <c r="E444" s="25">
        <v>4.3250000000000002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45588</v>
      </c>
      <c r="C445" s="23">
        <v>0.54802083300000004</v>
      </c>
      <c r="D445" s="24">
        <v>1087</v>
      </c>
      <c r="E445" s="25">
        <v>4.3250000000000002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45588</v>
      </c>
      <c r="C446" s="23">
        <v>0.54802083300000004</v>
      </c>
      <c r="D446" s="24">
        <v>1191</v>
      </c>
      <c r="E446" s="25">
        <v>4.3250000000000002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45588</v>
      </c>
      <c r="C447" s="23">
        <v>0.54802083300000004</v>
      </c>
      <c r="D447" s="24">
        <v>4566</v>
      </c>
      <c r="E447" s="25">
        <v>4.3250000000000002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45588</v>
      </c>
      <c r="C448" s="23">
        <v>0.54802083300000004</v>
      </c>
      <c r="D448" s="24">
        <v>5834</v>
      </c>
      <c r="E448" s="25">
        <v>4.3230000000000004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45588</v>
      </c>
      <c r="C449" s="23">
        <v>0.548032407</v>
      </c>
      <c r="D449" s="24">
        <v>1725</v>
      </c>
      <c r="E449" s="25">
        <v>4.3224999999999998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45588</v>
      </c>
      <c r="C450" s="23">
        <v>0.548032407</v>
      </c>
      <c r="D450" s="24">
        <v>5826</v>
      </c>
      <c r="E450" s="25">
        <v>4.3224999999999998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45588</v>
      </c>
      <c r="C451" s="23">
        <v>0.54805555500000003</v>
      </c>
      <c r="D451" s="24">
        <v>146</v>
      </c>
      <c r="E451" s="25">
        <v>4.3215000000000003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45588</v>
      </c>
      <c r="C452" s="23">
        <v>0.54805555500000003</v>
      </c>
      <c r="D452" s="24">
        <v>1338</v>
      </c>
      <c r="E452" s="25">
        <v>4.32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45588</v>
      </c>
      <c r="C453" s="23">
        <v>0.54805555500000003</v>
      </c>
      <c r="D453" s="24">
        <v>1614</v>
      </c>
      <c r="E453" s="25">
        <v>4.3194999999999997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45588</v>
      </c>
      <c r="C454" s="23">
        <v>0.54805555500000003</v>
      </c>
      <c r="D454" s="24">
        <v>2011</v>
      </c>
      <c r="E454" s="25">
        <v>4.3220000000000001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45588</v>
      </c>
      <c r="C455" s="23">
        <v>0.54923611100000003</v>
      </c>
      <c r="D455" s="24">
        <v>107</v>
      </c>
      <c r="E455" s="25">
        <v>4.319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45588</v>
      </c>
      <c r="C456" s="23">
        <v>0.54923611100000003</v>
      </c>
      <c r="D456" s="24">
        <v>642</v>
      </c>
      <c r="E456" s="25">
        <v>4.319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45588</v>
      </c>
      <c r="C457" s="23">
        <v>0.54954861100000008</v>
      </c>
      <c r="D457" s="24">
        <v>218</v>
      </c>
      <c r="E457" s="25">
        <v>4.3194999999999997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45588</v>
      </c>
      <c r="C458" s="23">
        <v>0.54954861100000008</v>
      </c>
      <c r="D458" s="24">
        <v>650</v>
      </c>
      <c r="E458" s="25">
        <v>4.3194999999999997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45588</v>
      </c>
      <c r="C459" s="23">
        <v>0.55168981399999995</v>
      </c>
      <c r="D459" s="24">
        <v>250</v>
      </c>
      <c r="E459" s="25">
        <v>4.3205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45588</v>
      </c>
      <c r="C460" s="23">
        <v>0.55168981399999995</v>
      </c>
      <c r="D460" s="24">
        <v>282</v>
      </c>
      <c r="E460" s="25">
        <v>4.3209999999999997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45588</v>
      </c>
      <c r="C461" s="23">
        <v>0.55168981399999995</v>
      </c>
      <c r="D461" s="24">
        <v>772</v>
      </c>
      <c r="E461" s="25">
        <v>4.32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45588</v>
      </c>
      <c r="C462" s="23">
        <v>0.55327546300000008</v>
      </c>
      <c r="D462" s="24">
        <v>160</v>
      </c>
      <c r="E462" s="25">
        <v>4.319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45588</v>
      </c>
      <c r="C463" s="23">
        <v>0.55327546300000008</v>
      </c>
      <c r="D463" s="24">
        <v>635</v>
      </c>
      <c r="E463" s="25">
        <v>4.319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45588</v>
      </c>
      <c r="C464" s="23">
        <v>0.55327546300000008</v>
      </c>
      <c r="D464" s="24">
        <v>722</v>
      </c>
      <c r="E464" s="25">
        <v>4.3185000000000002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45588</v>
      </c>
      <c r="C465" s="23">
        <v>0.55327546300000008</v>
      </c>
      <c r="D465" s="24">
        <v>769</v>
      </c>
      <c r="E465" s="25">
        <v>4.319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45588</v>
      </c>
      <c r="C466" s="23">
        <v>0.553298611</v>
      </c>
      <c r="D466" s="24">
        <v>943</v>
      </c>
      <c r="E466" s="25">
        <v>4.3185000000000002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45588</v>
      </c>
      <c r="C467" s="23">
        <v>0.55348379599999997</v>
      </c>
      <c r="D467" s="24">
        <v>499</v>
      </c>
      <c r="E467" s="25">
        <v>4.3179999999999996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45588</v>
      </c>
      <c r="C468" s="23">
        <v>0.55348379599999997</v>
      </c>
      <c r="D468" s="24">
        <v>695</v>
      </c>
      <c r="E468" s="25">
        <v>4.3179999999999996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45588</v>
      </c>
      <c r="C469" s="23">
        <v>0.55348379599999997</v>
      </c>
      <c r="D469" s="24">
        <v>1066</v>
      </c>
      <c r="E469" s="25">
        <v>4.3179999999999996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45588</v>
      </c>
      <c r="C470" s="23">
        <v>0.554097222</v>
      </c>
      <c r="D470" s="24">
        <v>592</v>
      </c>
      <c r="E470" s="25">
        <v>4.3170000000000002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45588</v>
      </c>
      <c r="C471" s="23">
        <v>0.55424768499999999</v>
      </c>
      <c r="D471" s="24">
        <v>96</v>
      </c>
      <c r="E471" s="25">
        <v>4.3170000000000002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45588</v>
      </c>
      <c r="C472" s="23">
        <v>0.55425925899999995</v>
      </c>
      <c r="D472" s="24">
        <v>40</v>
      </c>
      <c r="E472" s="25">
        <v>4.3170000000000002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45588</v>
      </c>
      <c r="C473" s="23">
        <v>0.55445601799999999</v>
      </c>
      <c r="D473" s="24">
        <v>2217</v>
      </c>
      <c r="E473" s="25">
        <v>4.3159999999999998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45588</v>
      </c>
      <c r="C474" s="23">
        <v>0.55699074000000004</v>
      </c>
      <c r="D474" s="24">
        <v>862</v>
      </c>
      <c r="E474" s="25">
        <v>4.32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45588</v>
      </c>
      <c r="C475" s="23">
        <v>0.56092592500000005</v>
      </c>
      <c r="D475" s="24">
        <v>101</v>
      </c>
      <c r="E475" s="25">
        <v>4.3209999999999997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45588</v>
      </c>
      <c r="C476" s="23">
        <v>0.56092592500000005</v>
      </c>
      <c r="D476" s="24">
        <v>227</v>
      </c>
      <c r="E476" s="25">
        <v>4.3205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45588</v>
      </c>
      <c r="C477" s="23">
        <v>0.56092592500000005</v>
      </c>
      <c r="D477" s="24">
        <v>383</v>
      </c>
      <c r="E477" s="25">
        <v>4.3205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45588</v>
      </c>
      <c r="C478" s="23">
        <v>0.56092592500000005</v>
      </c>
      <c r="D478" s="24">
        <v>2650</v>
      </c>
      <c r="E478" s="25">
        <v>4.3209999999999997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45588</v>
      </c>
      <c r="C479" s="23">
        <v>0.56211805500000001</v>
      </c>
      <c r="D479" s="24">
        <v>618</v>
      </c>
      <c r="E479" s="25">
        <v>4.3209999999999997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45588</v>
      </c>
      <c r="C480" s="23">
        <v>0.56252314799999992</v>
      </c>
      <c r="D480" s="24">
        <v>477</v>
      </c>
      <c r="E480" s="25">
        <v>4.32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45588</v>
      </c>
      <c r="C481" s="23">
        <v>0.56253472199999999</v>
      </c>
      <c r="D481" s="24">
        <v>41</v>
      </c>
      <c r="E481" s="25">
        <v>4.32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45588</v>
      </c>
      <c r="C482" s="23">
        <v>0.56339120300000001</v>
      </c>
      <c r="D482" s="24">
        <v>449</v>
      </c>
      <c r="E482" s="25">
        <v>4.319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45588</v>
      </c>
      <c r="C483" s="23">
        <v>0.56339120300000001</v>
      </c>
      <c r="D483" s="24">
        <v>575</v>
      </c>
      <c r="E483" s="25">
        <v>4.319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45588</v>
      </c>
      <c r="C484" s="23">
        <v>0.56339120300000001</v>
      </c>
      <c r="D484" s="24">
        <v>1071</v>
      </c>
      <c r="E484" s="25">
        <v>4.3185000000000002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45588</v>
      </c>
      <c r="C485" s="23">
        <v>0.56339120300000001</v>
      </c>
      <c r="D485" s="24">
        <v>2500</v>
      </c>
      <c r="E485" s="25">
        <v>4.319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45588</v>
      </c>
      <c r="C486" s="23">
        <v>0.56339120300000001</v>
      </c>
      <c r="D486" s="24">
        <v>3236</v>
      </c>
      <c r="E486" s="25">
        <v>4.3185000000000002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45588</v>
      </c>
      <c r="C487" s="23">
        <v>0.56339120300000001</v>
      </c>
      <c r="D487" s="24">
        <v>3837</v>
      </c>
      <c r="E487" s="25">
        <v>4.3185000000000002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45588</v>
      </c>
      <c r="C488" s="23">
        <v>0.56451388800000002</v>
      </c>
      <c r="D488" s="24">
        <v>478</v>
      </c>
      <c r="E488" s="25">
        <v>4.3159999999999998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45588</v>
      </c>
      <c r="C489" s="23">
        <v>0.56542824000000003</v>
      </c>
      <c r="D489" s="24">
        <v>535</v>
      </c>
      <c r="E489" s="25">
        <v>4.3150000000000004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45588</v>
      </c>
      <c r="C490" s="23">
        <v>0.56542824000000003</v>
      </c>
      <c r="D490" s="24">
        <v>753</v>
      </c>
      <c r="E490" s="25">
        <v>4.3135000000000003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45588</v>
      </c>
      <c r="C491" s="23">
        <v>0.56542824000000003</v>
      </c>
      <c r="D491" s="24">
        <v>1135</v>
      </c>
      <c r="E491" s="25">
        <v>4.3150000000000004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45588</v>
      </c>
      <c r="C492" s="23">
        <v>0.56542824000000003</v>
      </c>
      <c r="D492" s="24">
        <v>1245</v>
      </c>
      <c r="E492" s="25">
        <v>4.3144999999999998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45588</v>
      </c>
      <c r="C493" s="23">
        <v>0.56542824000000003</v>
      </c>
      <c r="D493" s="24">
        <v>1589</v>
      </c>
      <c r="E493" s="25">
        <v>4.3144999999999998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45588</v>
      </c>
      <c r="C494" s="23">
        <v>0.56694444399999999</v>
      </c>
      <c r="D494" s="24">
        <v>670</v>
      </c>
      <c r="E494" s="25">
        <v>4.3150000000000004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45588</v>
      </c>
      <c r="C495" s="23">
        <v>0.56789351799999999</v>
      </c>
      <c r="D495" s="24">
        <v>1114</v>
      </c>
      <c r="E495" s="25">
        <v>4.3125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45588</v>
      </c>
      <c r="C496" s="23">
        <v>0.56789351799999999</v>
      </c>
      <c r="D496" s="24">
        <v>2266</v>
      </c>
      <c r="E496" s="25">
        <v>4.3140000000000001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45588</v>
      </c>
      <c r="C497" s="23">
        <v>0.56792823999999997</v>
      </c>
      <c r="D497" s="24">
        <v>439</v>
      </c>
      <c r="E497" s="25">
        <v>4.3109999999999999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45588</v>
      </c>
      <c r="C498" s="23">
        <v>0.56792823999999997</v>
      </c>
      <c r="D498" s="24">
        <v>1033</v>
      </c>
      <c r="E498" s="25">
        <v>4.3120000000000003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45588</v>
      </c>
      <c r="C499" s="23">
        <v>0.56792823999999997</v>
      </c>
      <c r="D499" s="24">
        <v>1811</v>
      </c>
      <c r="E499" s="25">
        <v>4.3114999999999997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45588</v>
      </c>
      <c r="C500" s="23">
        <v>0.56796296300000004</v>
      </c>
      <c r="D500" s="24">
        <v>272</v>
      </c>
      <c r="E500" s="25">
        <v>4.3114999999999997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45588</v>
      </c>
      <c r="C501" s="23">
        <v>0.56796296300000004</v>
      </c>
      <c r="D501" s="24">
        <v>340</v>
      </c>
      <c r="E501" s="25">
        <v>4.3090000000000002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45588</v>
      </c>
      <c r="C502" s="23">
        <v>0.56796296300000004</v>
      </c>
      <c r="D502" s="24">
        <v>1839</v>
      </c>
      <c r="E502" s="25">
        <v>4.3094999999999999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45588</v>
      </c>
      <c r="C503" s="23">
        <v>0.56796296300000004</v>
      </c>
      <c r="D503" s="24">
        <v>2135</v>
      </c>
      <c r="E503" s="25">
        <v>4.3099999999999996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45588</v>
      </c>
      <c r="C504" s="23">
        <v>0.57282407400000002</v>
      </c>
      <c r="D504" s="24">
        <v>330</v>
      </c>
      <c r="E504" s="25">
        <v>4.3140000000000001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45588</v>
      </c>
      <c r="C505" s="23">
        <v>0.57283564799999998</v>
      </c>
      <c r="D505" s="24">
        <v>856</v>
      </c>
      <c r="E505" s="25">
        <v>4.3140000000000001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45588</v>
      </c>
      <c r="C506" s="23">
        <v>0.57309027699999993</v>
      </c>
      <c r="D506" s="24">
        <v>133</v>
      </c>
      <c r="E506" s="25">
        <v>4.3135000000000003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45588</v>
      </c>
      <c r="C507" s="23">
        <v>0.574606481</v>
      </c>
      <c r="D507" s="24">
        <v>551</v>
      </c>
      <c r="E507" s="25">
        <v>4.3120000000000003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45588</v>
      </c>
      <c r="C508" s="23">
        <v>0.57760416599999997</v>
      </c>
      <c r="D508" s="24">
        <v>36</v>
      </c>
      <c r="E508" s="25">
        <v>4.3109999999999999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45588</v>
      </c>
      <c r="C509" s="23">
        <v>0.57760416599999997</v>
      </c>
      <c r="D509" s="24">
        <v>469</v>
      </c>
      <c r="E509" s="25">
        <v>4.3120000000000003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45588</v>
      </c>
      <c r="C510" s="23">
        <v>0.57760416599999997</v>
      </c>
      <c r="D510" s="24">
        <v>564</v>
      </c>
      <c r="E510" s="25">
        <v>4.3114999999999997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45588</v>
      </c>
      <c r="C511" s="23">
        <v>0.57760416599999997</v>
      </c>
      <c r="D511" s="24">
        <v>1838</v>
      </c>
      <c r="E511" s="25">
        <v>4.3114999999999997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45588</v>
      </c>
      <c r="C512" s="23">
        <v>0.57760416599999997</v>
      </c>
      <c r="D512" s="24">
        <v>1915</v>
      </c>
      <c r="E512" s="25">
        <v>4.3114999999999997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45588</v>
      </c>
      <c r="C513" s="23">
        <v>0.57769675899999995</v>
      </c>
      <c r="D513" s="24">
        <v>1672</v>
      </c>
      <c r="E513" s="25">
        <v>4.3109999999999999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45588</v>
      </c>
      <c r="C514" s="23">
        <v>0.57774305500000001</v>
      </c>
      <c r="D514" s="24">
        <v>231</v>
      </c>
      <c r="E514" s="25">
        <v>4.3105000000000002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45588</v>
      </c>
      <c r="C515" s="23">
        <v>0.57774305500000001</v>
      </c>
      <c r="D515" s="24">
        <v>1500</v>
      </c>
      <c r="E515" s="25">
        <v>4.3105000000000002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45588</v>
      </c>
      <c r="C516" s="23">
        <v>0.57774305500000001</v>
      </c>
      <c r="D516" s="24">
        <v>2827</v>
      </c>
      <c r="E516" s="25">
        <v>4.3105000000000002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45588</v>
      </c>
      <c r="C517" s="23">
        <v>0.57776620299999992</v>
      </c>
      <c r="D517" s="24">
        <v>11</v>
      </c>
      <c r="E517" s="25">
        <v>4.3099999999999996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45588</v>
      </c>
      <c r="C518" s="23">
        <v>0.57804398099999998</v>
      </c>
      <c r="D518" s="24">
        <v>345</v>
      </c>
      <c r="E518" s="25">
        <v>4.3099999999999996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45588</v>
      </c>
      <c r="C519" s="23">
        <v>0.57861111100000007</v>
      </c>
      <c r="D519" s="24">
        <v>2</v>
      </c>
      <c r="E519" s="25">
        <v>4.3099999999999996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45588</v>
      </c>
      <c r="C520" s="23">
        <v>0.57864583299999994</v>
      </c>
      <c r="D520" s="24">
        <v>84</v>
      </c>
      <c r="E520" s="25">
        <v>4.3094999999999999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45588</v>
      </c>
      <c r="C521" s="23">
        <v>0.57864583299999994</v>
      </c>
      <c r="D521" s="24">
        <v>711</v>
      </c>
      <c r="E521" s="25">
        <v>4.3094999999999999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45588</v>
      </c>
      <c r="C522" s="23">
        <v>0.57864583299999994</v>
      </c>
      <c r="D522" s="24">
        <v>1121</v>
      </c>
      <c r="E522" s="25">
        <v>4.3094999999999999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45588</v>
      </c>
      <c r="C523" s="23">
        <v>0.57864583299999994</v>
      </c>
      <c r="D523" s="24">
        <v>1161</v>
      </c>
      <c r="E523" s="25">
        <v>4.3099999999999996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45588</v>
      </c>
      <c r="C524" s="23">
        <v>0.57864583299999994</v>
      </c>
      <c r="D524" s="24">
        <v>2737</v>
      </c>
      <c r="E524" s="25">
        <v>4.3099999999999996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45588</v>
      </c>
      <c r="C525" s="23">
        <v>0.58472222200000001</v>
      </c>
      <c r="D525" s="24">
        <v>808</v>
      </c>
      <c r="E525" s="25">
        <v>4.3150000000000004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45588</v>
      </c>
      <c r="C526" s="23">
        <v>0.58472222200000001</v>
      </c>
      <c r="D526" s="24">
        <v>1584</v>
      </c>
      <c r="E526" s="25">
        <v>4.3150000000000004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45588</v>
      </c>
      <c r="C527" s="23">
        <v>0.58512731399999995</v>
      </c>
      <c r="D527" s="24">
        <v>50</v>
      </c>
      <c r="E527" s="25">
        <v>4.3135000000000003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45588</v>
      </c>
      <c r="C528" s="23">
        <v>0.58604166600000007</v>
      </c>
      <c r="D528" s="24">
        <v>1920</v>
      </c>
      <c r="E528" s="25">
        <v>4.3135000000000003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45588</v>
      </c>
      <c r="C529" s="23">
        <v>0.58658564800000002</v>
      </c>
      <c r="D529" s="24">
        <v>1250</v>
      </c>
      <c r="E529" s="25">
        <v>4.3129999999999997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45588</v>
      </c>
      <c r="C530" s="23">
        <v>0.58658564800000002</v>
      </c>
      <c r="D530" s="24">
        <v>1664</v>
      </c>
      <c r="E530" s="25">
        <v>4.3129999999999997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45588</v>
      </c>
      <c r="C531" s="23">
        <v>0.58658564800000002</v>
      </c>
      <c r="D531" s="24">
        <v>2094</v>
      </c>
      <c r="E531" s="25">
        <v>4.3129999999999997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45588</v>
      </c>
      <c r="C532" s="23">
        <v>0.58689814799999995</v>
      </c>
      <c r="D532" s="24">
        <v>13</v>
      </c>
      <c r="E532" s="25">
        <v>4.3125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45588</v>
      </c>
      <c r="C533" s="23">
        <v>0.58689814799999995</v>
      </c>
      <c r="D533" s="24">
        <v>22</v>
      </c>
      <c r="E533" s="25">
        <v>4.3125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45588</v>
      </c>
      <c r="C534" s="23">
        <v>0.58689814799999995</v>
      </c>
      <c r="D534" s="24">
        <v>563</v>
      </c>
      <c r="E534" s="25">
        <v>4.3125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45588</v>
      </c>
      <c r="C535" s="23">
        <v>0.58702546300000003</v>
      </c>
      <c r="D535" s="24">
        <v>3445</v>
      </c>
      <c r="E535" s="25">
        <v>4.3125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45588</v>
      </c>
      <c r="C536" s="23">
        <v>0.59657407400000007</v>
      </c>
      <c r="D536" s="24">
        <v>1</v>
      </c>
      <c r="E536" s="25">
        <v>4.3259999999999996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45588</v>
      </c>
      <c r="C537" s="23">
        <v>0.59657407400000007</v>
      </c>
      <c r="D537" s="24">
        <v>21</v>
      </c>
      <c r="E537" s="25">
        <v>4.3259999999999996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45588</v>
      </c>
      <c r="C538" s="23">
        <v>0.59657407400000007</v>
      </c>
      <c r="D538" s="24">
        <v>102</v>
      </c>
      <c r="E538" s="25">
        <v>4.3259999999999996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45588</v>
      </c>
      <c r="C539" s="23">
        <v>0.59657407400000007</v>
      </c>
      <c r="D539" s="24">
        <v>4105</v>
      </c>
      <c r="E539" s="25">
        <v>4.3259999999999996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45588</v>
      </c>
      <c r="C540" s="23">
        <v>0.59690972199999992</v>
      </c>
      <c r="D540" s="24">
        <v>2152</v>
      </c>
      <c r="E540" s="25">
        <v>4.3250000000000002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45588</v>
      </c>
      <c r="C541" s="23">
        <v>0.59690972199999992</v>
      </c>
      <c r="D541" s="24">
        <v>3526</v>
      </c>
      <c r="E541" s="25">
        <v>4.3259999999999996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45588</v>
      </c>
      <c r="C542" s="23">
        <v>0.59717592499999994</v>
      </c>
      <c r="D542" s="24">
        <v>21</v>
      </c>
      <c r="E542" s="25">
        <v>4.3239999999999998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45588</v>
      </c>
      <c r="C543" s="23">
        <v>0.59717592499999994</v>
      </c>
      <c r="D543" s="24">
        <v>29</v>
      </c>
      <c r="E543" s="25">
        <v>4.3239999999999998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45588</v>
      </c>
      <c r="C544" s="23">
        <v>0.59717592499999994</v>
      </c>
      <c r="D544" s="24">
        <v>386</v>
      </c>
      <c r="E544" s="25">
        <v>4.3239999999999998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45588</v>
      </c>
      <c r="C545" s="23">
        <v>0.59717592499999994</v>
      </c>
      <c r="D545" s="24">
        <v>629</v>
      </c>
      <c r="E545" s="25">
        <v>4.3239999999999998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45588</v>
      </c>
      <c r="C546" s="23">
        <v>0.59717592499999994</v>
      </c>
      <c r="D546" s="24">
        <v>2381</v>
      </c>
      <c r="E546" s="25">
        <v>4.3239999999999998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45588</v>
      </c>
      <c r="C547" s="23">
        <v>0.59717592499999994</v>
      </c>
      <c r="D547" s="24">
        <v>2713</v>
      </c>
      <c r="E547" s="25">
        <v>4.3239999999999998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45588</v>
      </c>
      <c r="C548" s="23">
        <v>0.59822916599999998</v>
      </c>
      <c r="D548" s="24">
        <v>20</v>
      </c>
      <c r="E548" s="25">
        <v>4.3285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45588</v>
      </c>
      <c r="C549" s="23">
        <v>0.59822916599999998</v>
      </c>
      <c r="D549" s="24">
        <v>865</v>
      </c>
      <c r="E549" s="25">
        <v>4.3285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45588</v>
      </c>
      <c r="C550" s="23">
        <v>0.59822916599999998</v>
      </c>
      <c r="D550" s="24">
        <v>1977</v>
      </c>
      <c r="E550" s="25">
        <v>4.3285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45588</v>
      </c>
      <c r="C551" s="23">
        <v>0.59853009200000007</v>
      </c>
      <c r="D551" s="24">
        <v>1955</v>
      </c>
      <c r="E551" s="25">
        <v>4.3319999999999999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45588</v>
      </c>
      <c r="C552" s="23">
        <v>0.60137731400000005</v>
      </c>
      <c r="D552" s="24">
        <v>1463</v>
      </c>
      <c r="E552" s="25">
        <v>4.3324999999999996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45588</v>
      </c>
      <c r="C553" s="23">
        <v>0.60137731400000005</v>
      </c>
      <c r="D553" s="24">
        <v>5933</v>
      </c>
      <c r="E553" s="25">
        <v>4.3324999999999996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45588</v>
      </c>
      <c r="C554" s="23">
        <v>0.60192129599999999</v>
      </c>
      <c r="D554" s="24">
        <v>496</v>
      </c>
      <c r="E554" s="25">
        <v>4.3304999999999998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45588</v>
      </c>
      <c r="C555" s="23">
        <v>0.60192129599999999</v>
      </c>
      <c r="D555" s="24">
        <v>709</v>
      </c>
      <c r="E555" s="25">
        <v>4.3304999999999998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45588</v>
      </c>
      <c r="C556" s="23">
        <v>0.602013888</v>
      </c>
      <c r="D556" s="24">
        <v>1500</v>
      </c>
      <c r="E556" s="25">
        <v>4.3304999999999998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45588</v>
      </c>
      <c r="C557" s="23">
        <v>0.602013888</v>
      </c>
      <c r="D557" s="24">
        <v>2976</v>
      </c>
      <c r="E557" s="25">
        <v>4.3304999999999998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45588</v>
      </c>
      <c r="C558" s="23">
        <v>0.60208333299999994</v>
      </c>
      <c r="D558" s="24">
        <v>313</v>
      </c>
      <c r="E558" s="25">
        <v>4.33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45588</v>
      </c>
      <c r="C559" s="23">
        <v>0.60423611100000008</v>
      </c>
      <c r="D559" s="24">
        <v>1774</v>
      </c>
      <c r="E559" s="25">
        <v>4.3330000000000002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45588</v>
      </c>
      <c r="C560" s="23">
        <v>0.60423611100000008</v>
      </c>
      <c r="D560" s="24">
        <v>5516</v>
      </c>
      <c r="E560" s="25">
        <v>4.3330000000000002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45588</v>
      </c>
      <c r="C561" s="23">
        <v>0.60424768500000003</v>
      </c>
      <c r="D561" s="24">
        <v>701</v>
      </c>
      <c r="E561" s="25">
        <v>4.3310000000000004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45588</v>
      </c>
      <c r="C562" s="23">
        <v>0.606331018</v>
      </c>
      <c r="D562" s="24">
        <v>3763</v>
      </c>
      <c r="E562" s="25">
        <v>4.3310000000000004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45588</v>
      </c>
      <c r="C563" s="23">
        <v>0.60951388799999995</v>
      </c>
      <c r="D563" s="24">
        <v>986</v>
      </c>
      <c r="E563" s="25">
        <v>4.3334999999999999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45588</v>
      </c>
      <c r="C564" s="23">
        <v>0.60951388799999995</v>
      </c>
      <c r="D564" s="24">
        <v>1887</v>
      </c>
      <c r="E564" s="25">
        <v>4.3334999999999999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45588</v>
      </c>
      <c r="C565" s="23">
        <v>0.60951388799999995</v>
      </c>
      <c r="D565" s="24">
        <v>2500</v>
      </c>
      <c r="E565" s="25">
        <v>4.3334999999999999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45588</v>
      </c>
      <c r="C566" s="23">
        <v>0.60968749999999994</v>
      </c>
      <c r="D566" s="24">
        <v>196</v>
      </c>
      <c r="E566" s="25">
        <v>4.3310000000000004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45588</v>
      </c>
      <c r="C567" s="23">
        <v>0.60968749999999994</v>
      </c>
      <c r="D567" s="24">
        <v>2669</v>
      </c>
      <c r="E567" s="25">
        <v>4.3315000000000001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45588</v>
      </c>
      <c r="C568" s="23">
        <v>0.60973379599999999</v>
      </c>
      <c r="D568" s="24">
        <v>265</v>
      </c>
      <c r="E568" s="25">
        <v>4.3315000000000001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45588</v>
      </c>
      <c r="C569" s="23">
        <v>0.61010416599999995</v>
      </c>
      <c r="D569" s="24">
        <v>313</v>
      </c>
      <c r="E569" s="25">
        <v>4.3310000000000004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45588</v>
      </c>
      <c r="C570" s="23">
        <v>0.61091435100000002</v>
      </c>
      <c r="D570" s="24">
        <v>313</v>
      </c>
      <c r="E570" s="25">
        <v>4.3310000000000004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45588</v>
      </c>
      <c r="C571" s="23">
        <v>0.61091435100000002</v>
      </c>
      <c r="D571" s="24">
        <v>483</v>
      </c>
      <c r="E571" s="25">
        <v>4.3310000000000004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45588</v>
      </c>
      <c r="C572" s="23">
        <v>0.61091435100000002</v>
      </c>
      <c r="D572" s="24">
        <v>603</v>
      </c>
      <c r="E572" s="25">
        <v>4.3310000000000004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45588</v>
      </c>
      <c r="C573" s="23">
        <v>0.61091435100000002</v>
      </c>
      <c r="D573" s="24">
        <v>879</v>
      </c>
      <c r="E573" s="25">
        <v>4.3310000000000004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45588</v>
      </c>
      <c r="C574" s="23">
        <v>0.61091435100000002</v>
      </c>
      <c r="D574" s="24">
        <v>2675</v>
      </c>
      <c r="E574" s="25">
        <v>4.3310000000000004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45588</v>
      </c>
      <c r="C575" s="23">
        <v>0.62197916600000003</v>
      </c>
      <c r="D575" s="24">
        <v>318</v>
      </c>
      <c r="E575" s="25">
        <v>4.3360000000000003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45588</v>
      </c>
      <c r="C576" s="23">
        <v>0.62504629599999995</v>
      </c>
      <c r="D576" s="24">
        <v>118</v>
      </c>
      <c r="E576" s="25">
        <v>4.3410000000000002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45588</v>
      </c>
      <c r="C577" s="23">
        <v>0.62504629599999995</v>
      </c>
      <c r="D577" s="24">
        <v>119</v>
      </c>
      <c r="E577" s="25">
        <v>4.3410000000000002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45588</v>
      </c>
      <c r="C578" s="23">
        <v>0.62504629599999995</v>
      </c>
      <c r="D578" s="24">
        <v>128</v>
      </c>
      <c r="E578" s="25">
        <v>4.3410000000000002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45588</v>
      </c>
      <c r="C579" s="23">
        <v>0.62504629599999995</v>
      </c>
      <c r="D579" s="24">
        <v>174</v>
      </c>
      <c r="E579" s="25">
        <v>4.3410000000000002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45588</v>
      </c>
      <c r="C580" s="23">
        <v>0.62517361100000002</v>
      </c>
      <c r="D580" s="24">
        <v>40</v>
      </c>
      <c r="E580" s="25">
        <v>4.3410000000000002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45588</v>
      </c>
      <c r="C581" s="23">
        <v>0.62517361100000002</v>
      </c>
      <c r="D581" s="24">
        <v>1026</v>
      </c>
      <c r="E581" s="25">
        <v>4.3410000000000002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45588</v>
      </c>
      <c r="C582" s="23">
        <v>0.62855324000000001</v>
      </c>
      <c r="D582" s="24">
        <v>493</v>
      </c>
      <c r="E582" s="25">
        <v>4.3490000000000002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45588</v>
      </c>
      <c r="C583" s="23">
        <v>0.62855324000000001</v>
      </c>
      <c r="D583" s="24">
        <v>1570</v>
      </c>
      <c r="E583" s="25">
        <v>4.3490000000000002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45588</v>
      </c>
      <c r="C584" s="23">
        <v>0.62887731400000002</v>
      </c>
      <c r="D584" s="24">
        <v>2810</v>
      </c>
      <c r="E584" s="25">
        <v>4.3499999999999996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45588</v>
      </c>
      <c r="C585" s="23">
        <v>0.62913194400000005</v>
      </c>
      <c r="D585" s="24">
        <v>2231</v>
      </c>
      <c r="E585" s="25">
        <v>4.3479999999999999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45588</v>
      </c>
      <c r="C586" s="23">
        <v>0.62913194400000005</v>
      </c>
      <c r="D586" s="24">
        <v>3320</v>
      </c>
      <c r="E586" s="25">
        <v>4.3479999999999999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45588</v>
      </c>
      <c r="C587" s="23">
        <v>0.62913194400000005</v>
      </c>
      <c r="D587" s="24">
        <v>3687</v>
      </c>
      <c r="E587" s="25">
        <v>4.3479999999999999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45588</v>
      </c>
      <c r="C588" s="23">
        <v>0.62913194400000005</v>
      </c>
      <c r="D588" s="24">
        <v>4872</v>
      </c>
      <c r="E588" s="25">
        <v>4.3475000000000001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45588</v>
      </c>
      <c r="C589" s="23">
        <v>0.62913194400000005</v>
      </c>
      <c r="D589" s="24">
        <v>5824</v>
      </c>
      <c r="E589" s="25">
        <v>4.3460000000000001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45588</v>
      </c>
      <c r="C590" s="23">
        <v>0.62987268500000004</v>
      </c>
      <c r="D590" s="24">
        <v>64</v>
      </c>
      <c r="E590" s="25">
        <v>4.3460000000000001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45588</v>
      </c>
      <c r="C591" s="23">
        <v>0.62987268500000004</v>
      </c>
      <c r="D591" s="24">
        <v>64</v>
      </c>
      <c r="E591" s="25">
        <v>4.3460000000000001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45588</v>
      </c>
      <c r="C592" s="23">
        <v>0.62987268500000004</v>
      </c>
      <c r="D592" s="24">
        <v>94</v>
      </c>
      <c r="E592" s="25">
        <v>4.3455000000000004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45588</v>
      </c>
      <c r="C593" s="23">
        <v>0.62987268500000004</v>
      </c>
      <c r="D593" s="24">
        <v>5695</v>
      </c>
      <c r="E593" s="25">
        <v>4.3455000000000004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45588</v>
      </c>
      <c r="C594" s="23">
        <v>0.63013888799999995</v>
      </c>
      <c r="D594" s="24">
        <v>342</v>
      </c>
      <c r="E594" s="25">
        <v>4.3475000000000001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45588</v>
      </c>
      <c r="C595" s="23">
        <v>0.63038194400000003</v>
      </c>
      <c r="D595" s="24">
        <v>5867</v>
      </c>
      <c r="E595" s="25">
        <v>4.3470000000000004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45588</v>
      </c>
      <c r="C596" s="23">
        <v>0.63215277700000005</v>
      </c>
      <c r="D596" s="24">
        <v>15</v>
      </c>
      <c r="E596" s="25">
        <v>4.3449999999999998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45588</v>
      </c>
      <c r="C597" s="23">
        <v>0.63274305500000005</v>
      </c>
      <c r="D597" s="24">
        <v>465</v>
      </c>
      <c r="E597" s="25">
        <v>4.3449999999999998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45588</v>
      </c>
      <c r="C598" s="23">
        <v>0.63275462900000001</v>
      </c>
      <c r="D598" s="24">
        <v>302</v>
      </c>
      <c r="E598" s="25">
        <v>4.3449999999999998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45588</v>
      </c>
      <c r="C599" s="23">
        <v>0.63462962899999997</v>
      </c>
      <c r="D599" s="24">
        <v>3900</v>
      </c>
      <c r="E599" s="25">
        <v>4.3449999999999998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45588</v>
      </c>
      <c r="C600" s="23">
        <v>0.63475694400000005</v>
      </c>
      <c r="D600" s="24">
        <v>440</v>
      </c>
      <c r="E600" s="25">
        <v>4.3449999999999998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45588</v>
      </c>
      <c r="C601" s="23">
        <v>0.63577546299999999</v>
      </c>
      <c r="D601" s="24">
        <v>21</v>
      </c>
      <c r="E601" s="25">
        <v>4.3419999999999996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45588</v>
      </c>
      <c r="C602" s="23">
        <v>0.63577546299999999</v>
      </c>
      <c r="D602" s="24">
        <v>516</v>
      </c>
      <c r="E602" s="25">
        <v>4.3449999999999998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45588</v>
      </c>
      <c r="C603" s="23">
        <v>0.63577546299999999</v>
      </c>
      <c r="D603" s="24">
        <v>603</v>
      </c>
      <c r="E603" s="25">
        <v>4.3449999999999998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45588</v>
      </c>
      <c r="C604" s="23">
        <v>0.63577546299999999</v>
      </c>
      <c r="D604" s="24">
        <v>617</v>
      </c>
      <c r="E604" s="25">
        <v>4.3419999999999996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45588</v>
      </c>
      <c r="C605" s="23">
        <v>0.63577546299999999</v>
      </c>
      <c r="D605" s="24">
        <v>889</v>
      </c>
      <c r="E605" s="25">
        <v>4.3419999999999996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45588</v>
      </c>
      <c r="C606" s="23">
        <v>0.63577546299999999</v>
      </c>
      <c r="D606" s="24">
        <v>1250</v>
      </c>
      <c r="E606" s="25">
        <v>4.3445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45588</v>
      </c>
      <c r="C607" s="23">
        <v>0.63577546299999999</v>
      </c>
      <c r="D607" s="24">
        <v>1523</v>
      </c>
      <c r="E607" s="25">
        <v>4.3445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45588</v>
      </c>
      <c r="C608" s="23">
        <v>0.63577546299999999</v>
      </c>
      <c r="D608" s="24">
        <v>1825</v>
      </c>
      <c r="E608" s="25">
        <v>4.3434999999999997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45588</v>
      </c>
      <c r="C609" s="23">
        <v>0.63577546299999999</v>
      </c>
      <c r="D609" s="24">
        <v>3027</v>
      </c>
      <c r="E609" s="25">
        <v>4.3445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45588</v>
      </c>
      <c r="C610" s="23">
        <v>0.63577546299999999</v>
      </c>
      <c r="D610" s="24">
        <v>4783</v>
      </c>
      <c r="E610" s="25">
        <v>4.3425000000000002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45588</v>
      </c>
      <c r="C611" s="23">
        <v>0.63577546299999999</v>
      </c>
      <c r="D611" s="24">
        <v>5844</v>
      </c>
      <c r="E611" s="25">
        <v>4.3419999999999996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45588</v>
      </c>
      <c r="C612" s="23">
        <v>0.63843749999999999</v>
      </c>
      <c r="D612" s="24">
        <v>253</v>
      </c>
      <c r="E612" s="25">
        <v>4.3414999999999999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45588</v>
      </c>
      <c r="C613" s="23">
        <v>0.63843749999999999</v>
      </c>
      <c r="D613" s="24">
        <v>391</v>
      </c>
      <c r="E613" s="25">
        <v>4.3425000000000002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45588</v>
      </c>
      <c r="C614" s="23">
        <v>0.63843749999999999</v>
      </c>
      <c r="D614" s="24">
        <v>1526</v>
      </c>
      <c r="E614" s="25">
        <v>4.3425000000000002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45588</v>
      </c>
      <c r="C615" s="23">
        <v>0.63843749999999999</v>
      </c>
      <c r="D615" s="24">
        <v>2012</v>
      </c>
      <c r="E615" s="25">
        <v>4.3425000000000002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45588</v>
      </c>
      <c r="C616" s="23">
        <v>0.64033564799999998</v>
      </c>
      <c r="D616" s="24">
        <v>479</v>
      </c>
      <c r="E616" s="25">
        <v>4.34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45588</v>
      </c>
      <c r="C617" s="23">
        <v>0.64033564799999998</v>
      </c>
      <c r="D617" s="24">
        <v>2500</v>
      </c>
      <c r="E617" s="25">
        <v>4.34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45588</v>
      </c>
      <c r="C618" s="23">
        <v>0.64033564799999998</v>
      </c>
      <c r="D618" s="24">
        <v>3014</v>
      </c>
      <c r="E618" s="25">
        <v>4.3404999999999996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45588</v>
      </c>
      <c r="C619" s="23">
        <v>0.640509259</v>
      </c>
      <c r="D619" s="24">
        <v>1085</v>
      </c>
      <c r="E619" s="25">
        <v>4.34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45588</v>
      </c>
      <c r="C620" s="23">
        <v>0.64409722199999997</v>
      </c>
      <c r="D620" s="24">
        <v>772</v>
      </c>
      <c r="E620" s="25">
        <v>4.3380000000000001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45588</v>
      </c>
      <c r="C621" s="23">
        <v>0.64699074000000001</v>
      </c>
      <c r="D621" s="24">
        <v>918</v>
      </c>
      <c r="E621" s="25">
        <v>4.3395000000000001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45588</v>
      </c>
      <c r="C622" s="23">
        <v>0.64831018500000004</v>
      </c>
      <c r="D622" s="24">
        <v>476</v>
      </c>
      <c r="E622" s="25">
        <v>4.3380000000000001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45588</v>
      </c>
      <c r="C623" s="23">
        <v>0.648414351</v>
      </c>
      <c r="D623" s="24">
        <v>563</v>
      </c>
      <c r="E623" s="25">
        <v>4.3380000000000001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45588</v>
      </c>
      <c r="C624" s="23">
        <v>0.648414351</v>
      </c>
      <c r="D624" s="24">
        <v>1930</v>
      </c>
      <c r="E624" s="25">
        <v>4.3380000000000001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45588</v>
      </c>
      <c r="C625" s="23">
        <v>0.648530092</v>
      </c>
      <c r="D625" s="24">
        <v>66</v>
      </c>
      <c r="E625" s="25">
        <v>4.3380000000000001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45588</v>
      </c>
      <c r="C626" s="23">
        <v>0.64854166599999996</v>
      </c>
      <c r="D626" s="24">
        <v>3294</v>
      </c>
      <c r="E626" s="25">
        <v>4.3375000000000004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45588</v>
      </c>
      <c r="C627" s="23">
        <v>0.64861111100000002</v>
      </c>
      <c r="D627" s="24">
        <v>2908</v>
      </c>
      <c r="E627" s="25">
        <v>4.3369999999999997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45588</v>
      </c>
      <c r="C628" s="23">
        <v>0.64877314799999997</v>
      </c>
      <c r="D628" s="24">
        <v>2839</v>
      </c>
      <c r="E628" s="25">
        <v>4.3354999999999997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45588</v>
      </c>
      <c r="C629" s="23">
        <v>0.648888888</v>
      </c>
      <c r="D629" s="24">
        <v>303</v>
      </c>
      <c r="E629" s="25">
        <v>4.335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45588</v>
      </c>
      <c r="C630" s="23">
        <v>0.648888888</v>
      </c>
      <c r="D630" s="24">
        <v>3381</v>
      </c>
      <c r="E630" s="25">
        <v>4.335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45588</v>
      </c>
      <c r="C631" s="23">
        <v>0.65401620299999996</v>
      </c>
      <c r="D631" s="24">
        <v>313</v>
      </c>
      <c r="E631" s="25">
        <v>4.3365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45588</v>
      </c>
      <c r="C632" s="23">
        <v>0.65401620299999996</v>
      </c>
      <c r="D632" s="24">
        <v>1118</v>
      </c>
      <c r="E632" s="25">
        <v>4.3369999999999997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45588</v>
      </c>
      <c r="C633" s="23">
        <v>0.65401620299999996</v>
      </c>
      <c r="D633" s="24">
        <v>1250</v>
      </c>
      <c r="E633" s="25">
        <v>4.3369999999999997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45588</v>
      </c>
      <c r="C634" s="23">
        <v>0.65402777700000003</v>
      </c>
      <c r="D634" s="24">
        <v>121</v>
      </c>
      <c r="E634" s="25">
        <v>4.3360000000000003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45588</v>
      </c>
      <c r="C635" s="23">
        <v>0.65402777700000003</v>
      </c>
      <c r="D635" s="24">
        <v>412</v>
      </c>
      <c r="E635" s="25">
        <v>4.3360000000000003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45588</v>
      </c>
      <c r="C636" s="23">
        <v>0.65402777700000003</v>
      </c>
      <c r="D636" s="24">
        <v>597</v>
      </c>
      <c r="E636" s="25">
        <v>4.3365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45588</v>
      </c>
      <c r="C637" s="23">
        <v>0.65537036999999998</v>
      </c>
      <c r="D637" s="24">
        <v>258</v>
      </c>
      <c r="E637" s="25">
        <v>4.335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45588</v>
      </c>
      <c r="C638" s="23">
        <v>0.65600694400000004</v>
      </c>
      <c r="D638" s="24">
        <v>875</v>
      </c>
      <c r="E638" s="25">
        <v>4.3334999999999999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45588</v>
      </c>
      <c r="C639" s="23">
        <v>0.65600694400000004</v>
      </c>
      <c r="D639" s="24">
        <v>1215</v>
      </c>
      <c r="E639" s="25">
        <v>4.3334999999999999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45588</v>
      </c>
      <c r="C640" s="23">
        <v>0.65600694400000004</v>
      </c>
      <c r="D640" s="24">
        <v>3075</v>
      </c>
      <c r="E640" s="25">
        <v>4.3339999999999996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45588</v>
      </c>
      <c r="C641" s="23">
        <v>0.65600694400000004</v>
      </c>
      <c r="D641" s="24">
        <v>5845</v>
      </c>
      <c r="E641" s="25">
        <v>4.3345000000000002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45588</v>
      </c>
      <c r="C642" s="23">
        <v>0.65600694400000004</v>
      </c>
      <c r="D642" s="24">
        <v>9405</v>
      </c>
      <c r="E642" s="25">
        <v>4.335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45588</v>
      </c>
      <c r="C643" s="23">
        <v>0.65604166600000002</v>
      </c>
      <c r="D643" s="24">
        <v>534</v>
      </c>
      <c r="E643" s="25">
        <v>4.3324999999999996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45588</v>
      </c>
      <c r="C644" s="23">
        <v>0.65944444400000002</v>
      </c>
      <c r="D644" s="24">
        <v>845</v>
      </c>
      <c r="E644" s="25">
        <v>4.3330000000000002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45588</v>
      </c>
      <c r="C645" s="23">
        <v>0.66125</v>
      </c>
      <c r="D645" s="24">
        <v>590</v>
      </c>
      <c r="E645" s="25">
        <v>4.3315000000000001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45588</v>
      </c>
      <c r="C646" s="23">
        <v>0.66125</v>
      </c>
      <c r="D646" s="24">
        <v>1100</v>
      </c>
      <c r="E646" s="25">
        <v>4.3315000000000001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45588</v>
      </c>
      <c r="C647" s="23">
        <v>0.66125</v>
      </c>
      <c r="D647" s="24">
        <v>1304</v>
      </c>
      <c r="E647" s="25">
        <v>4.3315000000000001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45588</v>
      </c>
      <c r="C648" s="23">
        <v>0.66125</v>
      </c>
      <c r="D648" s="24">
        <v>2669</v>
      </c>
      <c r="E648" s="25">
        <v>4.3315000000000001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45588</v>
      </c>
      <c r="C649" s="23">
        <v>0.66163194400000003</v>
      </c>
      <c r="D649" s="24">
        <v>745</v>
      </c>
      <c r="E649" s="25">
        <v>4.3304999999999998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45588</v>
      </c>
      <c r="C650" s="23">
        <v>0.66163194400000003</v>
      </c>
      <c r="D650" s="24">
        <v>2583</v>
      </c>
      <c r="E650" s="25">
        <v>4.3304999999999998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45588</v>
      </c>
      <c r="C651" s="23">
        <v>0.66255786999999999</v>
      </c>
      <c r="D651" s="24">
        <v>206</v>
      </c>
      <c r="E651" s="25">
        <v>4.3310000000000004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45588</v>
      </c>
      <c r="C652" s="23">
        <v>0.66681712900000001</v>
      </c>
      <c r="D652" s="24">
        <v>588</v>
      </c>
      <c r="E652" s="25">
        <v>4.3360000000000003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45588</v>
      </c>
      <c r="C653" s="23">
        <v>0.66681712900000001</v>
      </c>
      <c r="D653" s="24">
        <v>921</v>
      </c>
      <c r="E653" s="25">
        <v>4.3360000000000003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45588</v>
      </c>
      <c r="C654" s="23">
        <v>0.666851851</v>
      </c>
      <c r="D654" s="24">
        <v>149</v>
      </c>
      <c r="E654" s="25">
        <v>4.3354999999999997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45588</v>
      </c>
      <c r="C655" s="23">
        <v>0.666851851</v>
      </c>
      <c r="D655" s="24">
        <v>4297</v>
      </c>
      <c r="E655" s="25">
        <v>4.3354999999999997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45588</v>
      </c>
      <c r="C656" s="23">
        <v>0.66692129600000005</v>
      </c>
      <c r="D656" s="24">
        <v>1767</v>
      </c>
      <c r="E656" s="25">
        <v>4.3345000000000002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45588</v>
      </c>
      <c r="C657" s="23">
        <v>0.66694444399999997</v>
      </c>
      <c r="D657" s="24">
        <v>1</v>
      </c>
      <c r="E657" s="25">
        <v>4.3334999999999999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45588</v>
      </c>
      <c r="C658" s="23">
        <v>0.66694444399999997</v>
      </c>
      <c r="D658" s="24">
        <v>1</v>
      </c>
      <c r="E658" s="25">
        <v>4.3334999999999999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45588</v>
      </c>
      <c r="C659" s="23">
        <v>0.66694444399999997</v>
      </c>
      <c r="D659" s="24">
        <v>2</v>
      </c>
      <c r="E659" s="25">
        <v>4.3334999999999999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45588</v>
      </c>
      <c r="C660" s="23">
        <v>0.66694444399999997</v>
      </c>
      <c r="D660" s="24">
        <v>2</v>
      </c>
      <c r="E660" s="25">
        <v>4.3334999999999999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45588</v>
      </c>
      <c r="C661" s="23">
        <v>0.66694444399999997</v>
      </c>
      <c r="D661" s="24">
        <v>3</v>
      </c>
      <c r="E661" s="25">
        <v>4.3334999999999999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45588</v>
      </c>
      <c r="C662" s="23">
        <v>0.66694444399999997</v>
      </c>
      <c r="D662" s="24">
        <v>7</v>
      </c>
      <c r="E662" s="25">
        <v>4.3334999999999999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45588</v>
      </c>
      <c r="C663" s="23">
        <v>0.66694444399999997</v>
      </c>
      <c r="D663" s="24">
        <v>7</v>
      </c>
      <c r="E663" s="25">
        <v>4.3334999999999999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45588</v>
      </c>
      <c r="C664" s="23">
        <v>0.66694444399999997</v>
      </c>
      <c r="D664" s="24">
        <v>8</v>
      </c>
      <c r="E664" s="25">
        <v>4.3334999999999999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45588</v>
      </c>
      <c r="C665" s="23">
        <v>0.66694444399999997</v>
      </c>
      <c r="D665" s="24">
        <v>8</v>
      </c>
      <c r="E665" s="25">
        <v>4.3334999999999999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45588</v>
      </c>
      <c r="C666" s="23">
        <v>0.66694444399999997</v>
      </c>
      <c r="D666" s="24">
        <v>18</v>
      </c>
      <c r="E666" s="25">
        <v>4.3334999999999999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45588</v>
      </c>
      <c r="C667" s="23">
        <v>0.66694444399999997</v>
      </c>
      <c r="D667" s="24">
        <v>55</v>
      </c>
      <c r="E667" s="25">
        <v>4.3334999999999999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45588</v>
      </c>
      <c r="C668" s="23">
        <v>0.66694444399999997</v>
      </c>
      <c r="D668" s="24">
        <v>990</v>
      </c>
      <c r="E668" s="25">
        <v>4.3334999999999999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45588</v>
      </c>
      <c r="C669" s="23">
        <v>0.66694444399999997</v>
      </c>
      <c r="D669" s="24">
        <v>2140</v>
      </c>
      <c r="E669" s="25">
        <v>4.3334999999999999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45588</v>
      </c>
      <c r="C670" s="23">
        <v>0.666967592</v>
      </c>
      <c r="D670" s="24">
        <v>21</v>
      </c>
      <c r="E670" s="25">
        <v>4.3334999999999999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45588</v>
      </c>
      <c r="C671" s="23">
        <v>0.666967592</v>
      </c>
      <c r="D671" s="24">
        <v>29</v>
      </c>
      <c r="E671" s="25">
        <v>4.3334999999999999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45588</v>
      </c>
      <c r="C672" s="23">
        <v>0.66821759199999997</v>
      </c>
      <c r="D672" s="24">
        <v>4342</v>
      </c>
      <c r="E672" s="25">
        <v>4.3375000000000004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45588</v>
      </c>
      <c r="C673" s="23">
        <v>0.67082175899999996</v>
      </c>
      <c r="D673" s="24">
        <v>1559</v>
      </c>
      <c r="E673" s="25">
        <v>4.34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45588</v>
      </c>
      <c r="C674" s="23">
        <v>0.67226851799999998</v>
      </c>
      <c r="D674" s="24">
        <v>1287</v>
      </c>
      <c r="E674" s="25">
        <v>4.3410000000000002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45588</v>
      </c>
      <c r="C675" s="23">
        <v>0.67229166600000001</v>
      </c>
      <c r="D675" s="24">
        <v>1832</v>
      </c>
      <c r="E675" s="25">
        <v>4.3410000000000002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45588</v>
      </c>
      <c r="C676" s="23">
        <v>0.67285879599999998</v>
      </c>
      <c r="D676" s="24">
        <v>770</v>
      </c>
      <c r="E676" s="25">
        <v>4.3404999999999996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45588</v>
      </c>
      <c r="C677" s="23">
        <v>0.67285879599999998</v>
      </c>
      <c r="D677" s="24">
        <v>805</v>
      </c>
      <c r="E677" s="25">
        <v>4.3404999999999996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45588</v>
      </c>
      <c r="C678" s="23">
        <v>0.67287037000000005</v>
      </c>
      <c r="D678" s="24">
        <v>636</v>
      </c>
      <c r="E678" s="25">
        <v>4.3395000000000001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45588</v>
      </c>
      <c r="C679" s="23">
        <v>0.67287037000000005</v>
      </c>
      <c r="D679" s="24">
        <v>727</v>
      </c>
      <c r="E679" s="25">
        <v>4.3395000000000001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45588</v>
      </c>
      <c r="C680" s="23">
        <v>0.67287037000000005</v>
      </c>
      <c r="D680" s="24">
        <v>4468</v>
      </c>
      <c r="E680" s="25">
        <v>4.3395000000000001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45588</v>
      </c>
      <c r="C681" s="23">
        <v>0.67289351799999997</v>
      </c>
      <c r="D681" s="24">
        <v>701</v>
      </c>
      <c r="E681" s="25">
        <v>4.3380000000000001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45588</v>
      </c>
      <c r="C682" s="23">
        <v>0.67289351799999997</v>
      </c>
      <c r="D682" s="24">
        <v>769</v>
      </c>
      <c r="E682" s="25">
        <v>4.3380000000000001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45588</v>
      </c>
      <c r="C683" s="23">
        <v>0.67289351799999997</v>
      </c>
      <c r="D683" s="24">
        <v>865</v>
      </c>
      <c r="E683" s="25">
        <v>4.3380000000000001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45588</v>
      </c>
      <c r="C684" s="23">
        <v>0.67289351799999997</v>
      </c>
      <c r="D684" s="24">
        <v>3766</v>
      </c>
      <c r="E684" s="25">
        <v>4.3380000000000001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45588</v>
      </c>
      <c r="C685" s="23">
        <v>0.67289351799999997</v>
      </c>
      <c r="D685" s="24">
        <v>4945</v>
      </c>
      <c r="E685" s="25">
        <v>4.3380000000000001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45588</v>
      </c>
      <c r="C686" s="23">
        <v>0.67298611100000005</v>
      </c>
      <c r="D686" s="24">
        <v>1035</v>
      </c>
      <c r="E686" s="25">
        <v>4.3360000000000003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45588</v>
      </c>
      <c r="C687" s="23">
        <v>0.67298611100000005</v>
      </c>
      <c r="D687" s="24">
        <v>1224</v>
      </c>
      <c r="E687" s="25">
        <v>4.3360000000000003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45588</v>
      </c>
      <c r="C688" s="23">
        <v>0.67298611100000005</v>
      </c>
      <c r="D688" s="24">
        <v>3515</v>
      </c>
      <c r="E688" s="25">
        <v>4.3360000000000003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45588</v>
      </c>
      <c r="C689" s="23">
        <v>0.67299768500000001</v>
      </c>
      <c r="D689" s="24">
        <v>1</v>
      </c>
      <c r="E689" s="25">
        <v>4.335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45588</v>
      </c>
      <c r="C690" s="23">
        <v>0.67299768500000001</v>
      </c>
      <c r="D690" s="24">
        <v>1</v>
      </c>
      <c r="E690" s="25">
        <v>4.335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45588</v>
      </c>
      <c r="C691" s="23">
        <v>0.67299768500000001</v>
      </c>
      <c r="D691" s="24">
        <v>2</v>
      </c>
      <c r="E691" s="25">
        <v>4.335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45588</v>
      </c>
      <c r="C692" s="23">
        <v>0.67299768500000001</v>
      </c>
      <c r="D692" s="24">
        <v>10</v>
      </c>
      <c r="E692" s="25">
        <v>4.335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45588</v>
      </c>
      <c r="C693" s="23">
        <v>0.67299768500000001</v>
      </c>
      <c r="D693" s="24">
        <v>14</v>
      </c>
      <c r="E693" s="25">
        <v>4.335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45588</v>
      </c>
      <c r="C694" s="23">
        <v>0.67299768500000001</v>
      </c>
      <c r="D694" s="24">
        <v>29</v>
      </c>
      <c r="E694" s="25">
        <v>4.335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45588</v>
      </c>
      <c r="C695" s="23">
        <v>0.67299768500000001</v>
      </c>
      <c r="D695" s="24">
        <v>31</v>
      </c>
      <c r="E695" s="25">
        <v>4.335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45588</v>
      </c>
      <c r="C696" s="23">
        <v>0.67299768500000001</v>
      </c>
      <c r="D696" s="24">
        <v>32</v>
      </c>
      <c r="E696" s="25">
        <v>4.335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45588</v>
      </c>
      <c r="C697" s="23">
        <v>0.67299768500000001</v>
      </c>
      <c r="D697" s="24">
        <v>376</v>
      </c>
      <c r="E697" s="25">
        <v>4.335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45588</v>
      </c>
      <c r="C698" s="23">
        <v>0.67299768500000001</v>
      </c>
      <c r="D698" s="24">
        <v>870</v>
      </c>
      <c r="E698" s="25">
        <v>4.335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45588</v>
      </c>
      <c r="C699" s="23">
        <v>0.67299768500000001</v>
      </c>
      <c r="D699" s="24">
        <v>1336</v>
      </c>
      <c r="E699" s="25">
        <v>4.335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45588</v>
      </c>
      <c r="C700" s="23">
        <v>0.67299768500000001</v>
      </c>
      <c r="D700" s="24">
        <v>3149</v>
      </c>
      <c r="E700" s="25">
        <v>4.335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45588</v>
      </c>
      <c r="C701" s="23">
        <v>0.673148148</v>
      </c>
      <c r="D701" s="24">
        <v>699</v>
      </c>
      <c r="E701" s="25">
        <v>4.3334999999999999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45588</v>
      </c>
      <c r="C702" s="23">
        <v>0.673148148</v>
      </c>
      <c r="D702" s="24">
        <v>1374</v>
      </c>
      <c r="E702" s="25">
        <v>4.3334999999999999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45588</v>
      </c>
      <c r="C703" s="23">
        <v>0.67496527699999997</v>
      </c>
      <c r="D703" s="24">
        <v>2467</v>
      </c>
      <c r="E703" s="25">
        <v>4.3345000000000002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45588</v>
      </c>
      <c r="C704" s="23">
        <v>0.67515046300000003</v>
      </c>
      <c r="D704" s="24">
        <v>965</v>
      </c>
      <c r="E704" s="25">
        <v>4.3339999999999996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45588</v>
      </c>
      <c r="C705" s="23">
        <v>0.67554398100000002</v>
      </c>
      <c r="D705" s="24">
        <v>3</v>
      </c>
      <c r="E705" s="25">
        <v>4.3339999999999996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45588</v>
      </c>
      <c r="C706" s="23">
        <v>0.67621527699999995</v>
      </c>
      <c r="D706" s="24">
        <v>21</v>
      </c>
      <c r="E706" s="25">
        <v>4.3339999999999996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45588</v>
      </c>
      <c r="C707" s="23">
        <v>0.67621527699999995</v>
      </c>
      <c r="D707" s="24">
        <v>37</v>
      </c>
      <c r="E707" s="25">
        <v>4.3339999999999996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45588</v>
      </c>
      <c r="C708" s="23">
        <v>0.67621527699999995</v>
      </c>
      <c r="D708" s="24">
        <v>112</v>
      </c>
      <c r="E708" s="25">
        <v>4.3334999999999999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45588</v>
      </c>
      <c r="C709" s="23">
        <v>0.67621527699999995</v>
      </c>
      <c r="D709" s="24">
        <v>301</v>
      </c>
      <c r="E709" s="25">
        <v>4.3339999999999996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45588</v>
      </c>
      <c r="C710" s="23">
        <v>0.67621527699999995</v>
      </c>
      <c r="D710" s="24">
        <v>476</v>
      </c>
      <c r="E710" s="25">
        <v>4.3339999999999996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45588</v>
      </c>
      <c r="C711" s="23">
        <v>0.67621527699999995</v>
      </c>
      <c r="D711" s="24">
        <v>1134</v>
      </c>
      <c r="E711" s="25">
        <v>4.3345000000000002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45588</v>
      </c>
      <c r="C712" s="23">
        <v>0.67621527699999995</v>
      </c>
      <c r="D712" s="24">
        <v>1559</v>
      </c>
      <c r="E712" s="25">
        <v>4.3339999999999996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45588</v>
      </c>
      <c r="C713" s="23">
        <v>0.67621527699999995</v>
      </c>
      <c r="D713" s="24">
        <v>1617</v>
      </c>
      <c r="E713" s="25">
        <v>4.3339999999999996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45588</v>
      </c>
      <c r="C714" s="23">
        <v>0.67621527699999995</v>
      </c>
      <c r="D714" s="24">
        <v>2423</v>
      </c>
      <c r="E714" s="25">
        <v>4.3345000000000002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45588</v>
      </c>
      <c r="C715" s="23">
        <v>0.67807870299999995</v>
      </c>
      <c r="D715" s="24">
        <v>501</v>
      </c>
      <c r="E715" s="25">
        <v>4.3334999999999999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45588</v>
      </c>
      <c r="C716" s="23">
        <v>0.67807870299999995</v>
      </c>
      <c r="D716" s="24">
        <v>1881</v>
      </c>
      <c r="E716" s="25">
        <v>4.3334999999999999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45588</v>
      </c>
      <c r="C717" s="23">
        <v>0.68121527699999995</v>
      </c>
      <c r="D717" s="24">
        <v>327</v>
      </c>
      <c r="E717" s="25">
        <v>4.3339999999999996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45588</v>
      </c>
      <c r="C718" s="23">
        <v>0.68121527699999995</v>
      </c>
      <c r="D718" s="24">
        <v>2557</v>
      </c>
      <c r="E718" s="25">
        <v>4.3339999999999996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45588</v>
      </c>
      <c r="C719" s="23">
        <v>0.681435185</v>
      </c>
      <c r="D719" s="24">
        <v>709</v>
      </c>
      <c r="E719" s="25">
        <v>4.3339999999999996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45588</v>
      </c>
      <c r="C720" s="23">
        <v>0.68303240700000001</v>
      </c>
      <c r="D720" s="24">
        <v>296</v>
      </c>
      <c r="E720" s="25">
        <v>4.3334999999999999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45588</v>
      </c>
      <c r="C721" s="23">
        <v>0.68303240700000001</v>
      </c>
      <c r="D721" s="24">
        <v>364</v>
      </c>
      <c r="E721" s="25">
        <v>4.3334999999999999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45588</v>
      </c>
      <c r="C722" s="23">
        <v>0.68303240700000001</v>
      </c>
      <c r="D722" s="24">
        <v>537</v>
      </c>
      <c r="E722" s="25">
        <v>4.3334999999999999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45588</v>
      </c>
      <c r="C723" s="23">
        <v>0.68303240700000001</v>
      </c>
      <c r="D723" s="24">
        <v>644</v>
      </c>
      <c r="E723" s="25">
        <v>4.3334999999999999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45588</v>
      </c>
      <c r="C724" s="23">
        <v>0.68303240700000001</v>
      </c>
      <c r="D724" s="24">
        <v>670</v>
      </c>
      <c r="E724" s="25">
        <v>4.3334999999999999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45588</v>
      </c>
      <c r="C725" s="23">
        <v>0.68303240700000001</v>
      </c>
      <c r="D725" s="24">
        <v>945</v>
      </c>
      <c r="E725" s="25">
        <v>4.3334999999999999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45588</v>
      </c>
      <c r="C726" s="23">
        <v>0.68303240700000001</v>
      </c>
      <c r="D726" s="24">
        <v>1250</v>
      </c>
      <c r="E726" s="25">
        <v>4.3334999999999999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45588</v>
      </c>
      <c r="C727" s="23">
        <v>0.68303240700000001</v>
      </c>
      <c r="D727" s="24">
        <v>1461</v>
      </c>
      <c r="E727" s="25">
        <v>4.3334999999999999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45588</v>
      </c>
      <c r="C728" s="23">
        <v>0.68303240700000001</v>
      </c>
      <c r="D728" s="24">
        <v>5511</v>
      </c>
      <c r="E728" s="25">
        <v>4.3334999999999999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45588</v>
      </c>
      <c r="C729" s="23">
        <v>0.68304398099999997</v>
      </c>
      <c r="D729" s="24">
        <v>2413</v>
      </c>
      <c r="E729" s="25">
        <v>4.3330000000000002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45588</v>
      </c>
      <c r="C730" s="23">
        <v>0.68405092499999998</v>
      </c>
      <c r="D730" s="24">
        <v>1229</v>
      </c>
      <c r="E730" s="25">
        <v>4.3330000000000002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45588</v>
      </c>
      <c r="C731" s="23">
        <v>0.68410879599999996</v>
      </c>
      <c r="D731" s="24">
        <v>149</v>
      </c>
      <c r="E731" s="25">
        <v>4.3330000000000002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45588</v>
      </c>
      <c r="C732" s="23">
        <v>0.685138888</v>
      </c>
      <c r="D732" s="24">
        <v>323</v>
      </c>
      <c r="E732" s="25">
        <v>4.3334999999999999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45588</v>
      </c>
      <c r="C733" s="23">
        <v>0.685138888</v>
      </c>
      <c r="D733" s="24">
        <v>662</v>
      </c>
      <c r="E733" s="25">
        <v>4.3334999999999999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45588</v>
      </c>
      <c r="C734" s="23">
        <v>0.685162037</v>
      </c>
      <c r="D734" s="24">
        <v>270</v>
      </c>
      <c r="E734" s="25">
        <v>4.3334999999999999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45588</v>
      </c>
      <c r="C735" s="23">
        <v>0.685162037</v>
      </c>
      <c r="D735" s="24">
        <v>276</v>
      </c>
      <c r="E735" s="25">
        <v>4.3334999999999999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45588</v>
      </c>
      <c r="C736" s="23">
        <v>0.68517361099999996</v>
      </c>
      <c r="D736" s="24">
        <v>308</v>
      </c>
      <c r="E736" s="25">
        <v>4.3334999999999999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45588</v>
      </c>
      <c r="C737" s="23">
        <v>0.68517361099999996</v>
      </c>
      <c r="D737" s="24">
        <v>321</v>
      </c>
      <c r="E737" s="25">
        <v>4.3334999999999999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45588</v>
      </c>
      <c r="C738" s="23">
        <v>0.68519675899999999</v>
      </c>
      <c r="D738" s="24">
        <v>265</v>
      </c>
      <c r="E738" s="25">
        <v>4.3334999999999999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45588</v>
      </c>
      <c r="C739" s="23">
        <v>0.68519675899999999</v>
      </c>
      <c r="D739" s="24">
        <v>282</v>
      </c>
      <c r="E739" s="25">
        <v>4.3334999999999999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45588</v>
      </c>
      <c r="C740" s="23">
        <v>0.68519675899999999</v>
      </c>
      <c r="D740" s="24">
        <v>1461</v>
      </c>
      <c r="E740" s="25">
        <v>4.3334999999999999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45588</v>
      </c>
      <c r="C741" s="23">
        <v>0.68538194399999997</v>
      </c>
      <c r="D741" s="24">
        <v>720</v>
      </c>
      <c r="E741" s="25">
        <v>4.3330000000000002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45588</v>
      </c>
      <c r="C742" s="23">
        <v>0.68699074000000004</v>
      </c>
      <c r="D742" s="24">
        <v>308</v>
      </c>
      <c r="E742" s="25">
        <v>4.3339999999999996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45588</v>
      </c>
      <c r="C743" s="23">
        <v>0.68699074000000004</v>
      </c>
      <c r="D743" s="24">
        <v>318</v>
      </c>
      <c r="E743" s="25">
        <v>4.3339999999999996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45588</v>
      </c>
      <c r="C744" s="23">
        <v>0.68701388799999996</v>
      </c>
      <c r="D744" s="24">
        <v>302</v>
      </c>
      <c r="E744" s="25">
        <v>4.3339999999999996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45588</v>
      </c>
      <c r="C745" s="23">
        <v>0.68701388799999996</v>
      </c>
      <c r="D745" s="24">
        <v>308</v>
      </c>
      <c r="E745" s="25">
        <v>4.3339999999999996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45588</v>
      </c>
      <c r="C746" s="23">
        <v>0.687025463</v>
      </c>
      <c r="D746" s="24">
        <v>272</v>
      </c>
      <c r="E746" s="25">
        <v>4.3339999999999996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45588</v>
      </c>
      <c r="C747" s="23">
        <v>0.687025463</v>
      </c>
      <c r="D747" s="24">
        <v>287</v>
      </c>
      <c r="E747" s="25">
        <v>4.3339999999999996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45588</v>
      </c>
      <c r="C748" s="23">
        <v>0.68719907400000002</v>
      </c>
      <c r="D748" s="24">
        <v>848</v>
      </c>
      <c r="E748" s="25">
        <v>4.3339999999999996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45588</v>
      </c>
      <c r="C749" s="23">
        <v>0.6875</v>
      </c>
      <c r="D749" s="24">
        <v>463</v>
      </c>
      <c r="E749" s="25">
        <v>4.3365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45588</v>
      </c>
      <c r="C750" s="23">
        <v>0.68752314800000003</v>
      </c>
      <c r="D750" s="24">
        <v>27</v>
      </c>
      <c r="E750" s="25">
        <v>4.3339999999999996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45588</v>
      </c>
      <c r="C751" s="23">
        <v>0.68752314800000003</v>
      </c>
      <c r="D751" s="24">
        <v>76</v>
      </c>
      <c r="E751" s="25">
        <v>4.3354999999999997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45588</v>
      </c>
      <c r="C752" s="23">
        <v>0.68752314800000003</v>
      </c>
      <c r="D752" s="24">
        <v>1250</v>
      </c>
      <c r="E752" s="25">
        <v>4.3354999999999997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45588</v>
      </c>
      <c r="C753" s="23">
        <v>0.68752314800000003</v>
      </c>
      <c r="D753" s="24">
        <v>4599</v>
      </c>
      <c r="E753" s="25">
        <v>4.3345000000000002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45588</v>
      </c>
      <c r="C754" s="23">
        <v>0.68755787000000002</v>
      </c>
      <c r="D754" s="24">
        <v>227</v>
      </c>
      <c r="E754" s="25">
        <v>4.3339999999999996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45588</v>
      </c>
      <c r="C755" s="23">
        <v>0.68755787000000002</v>
      </c>
      <c r="D755" s="24">
        <v>683</v>
      </c>
      <c r="E755" s="25">
        <v>4.3345000000000002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45588</v>
      </c>
      <c r="C756" s="23">
        <v>0.68755787000000002</v>
      </c>
      <c r="D756" s="24">
        <v>1250</v>
      </c>
      <c r="E756" s="25">
        <v>4.3345000000000002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45588</v>
      </c>
      <c r="C757" s="23">
        <v>0.68842592499999999</v>
      </c>
      <c r="D757" s="24">
        <v>780</v>
      </c>
      <c r="E757" s="25">
        <v>4.3369999999999997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45588</v>
      </c>
      <c r="C758" s="23">
        <v>0.68871527700000001</v>
      </c>
      <c r="D758" s="24">
        <v>773</v>
      </c>
      <c r="E758" s="25">
        <v>4.3375000000000004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45588</v>
      </c>
      <c r="C759" s="23">
        <v>0.68871527700000001</v>
      </c>
      <c r="D759" s="24">
        <v>1461</v>
      </c>
      <c r="E759" s="25">
        <v>4.3375000000000004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45588</v>
      </c>
      <c r="C760" s="23">
        <v>0.68899305499999997</v>
      </c>
      <c r="D760" s="24">
        <v>208</v>
      </c>
      <c r="E760" s="25">
        <v>4.3384999999999998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45588</v>
      </c>
      <c r="C761" s="23">
        <v>0.68901620299999999</v>
      </c>
      <c r="D761" s="24">
        <v>269</v>
      </c>
      <c r="E761" s="25">
        <v>4.3384999999999998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45588</v>
      </c>
      <c r="C762" s="23">
        <v>0.68903935100000002</v>
      </c>
      <c r="D762" s="24">
        <v>5</v>
      </c>
      <c r="E762" s="25">
        <v>4.3384999999999998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45588</v>
      </c>
      <c r="C763" s="23">
        <v>0.68922453699999997</v>
      </c>
      <c r="D763" s="24">
        <v>820</v>
      </c>
      <c r="E763" s="25">
        <v>4.3384999999999998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45588</v>
      </c>
      <c r="C764" s="23">
        <v>0.68928240699999999</v>
      </c>
      <c r="D764" s="24">
        <v>364</v>
      </c>
      <c r="E764" s="25">
        <v>4.3375000000000004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45588</v>
      </c>
      <c r="C765" s="23">
        <v>0.68928240699999999</v>
      </c>
      <c r="D765" s="24">
        <v>517</v>
      </c>
      <c r="E765" s="25">
        <v>4.3360000000000003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45588</v>
      </c>
      <c r="C766" s="23">
        <v>0.68928240699999999</v>
      </c>
      <c r="D766" s="24">
        <v>1065</v>
      </c>
      <c r="E766" s="25">
        <v>4.3369999999999997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45588</v>
      </c>
      <c r="C767" s="23">
        <v>0.68928240699999999</v>
      </c>
      <c r="D767" s="24">
        <v>1240</v>
      </c>
      <c r="E767" s="25">
        <v>4.3360000000000003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45588</v>
      </c>
      <c r="C768" s="23">
        <v>0.68928240699999999</v>
      </c>
      <c r="D768" s="24">
        <v>1250</v>
      </c>
      <c r="E768" s="25">
        <v>4.3375000000000004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45588</v>
      </c>
      <c r="C769" s="23">
        <v>0.68928240699999999</v>
      </c>
      <c r="D769" s="24">
        <v>1814</v>
      </c>
      <c r="E769" s="25">
        <v>4.3375000000000004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45588</v>
      </c>
      <c r="C770" s="23">
        <v>0.68928240699999999</v>
      </c>
      <c r="D770" s="24">
        <v>2269</v>
      </c>
      <c r="E770" s="25">
        <v>4.3369999999999997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45588</v>
      </c>
      <c r="C771" s="23">
        <v>0.68928240699999999</v>
      </c>
      <c r="D771" s="24">
        <v>2500</v>
      </c>
      <c r="E771" s="25">
        <v>4.3375000000000004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45588</v>
      </c>
      <c r="C772" s="23">
        <v>0.68928240699999999</v>
      </c>
      <c r="D772" s="24">
        <v>2600</v>
      </c>
      <c r="E772" s="25">
        <v>4.3369999999999997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45588</v>
      </c>
      <c r="C773" s="23">
        <v>0.68991898100000004</v>
      </c>
      <c r="D773" s="24">
        <v>2176</v>
      </c>
      <c r="E773" s="25">
        <v>4.3360000000000003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45588</v>
      </c>
      <c r="C774" s="23">
        <v>0.69091435099999998</v>
      </c>
      <c r="D774" s="24">
        <v>1071</v>
      </c>
      <c r="E774" s="25">
        <v>4.3425000000000002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45588</v>
      </c>
      <c r="C775" s="23">
        <v>0.69091435099999998</v>
      </c>
      <c r="D775" s="24">
        <v>1105</v>
      </c>
      <c r="E775" s="25">
        <v>4.3440000000000003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45588</v>
      </c>
      <c r="C776" s="23">
        <v>0.69098379600000004</v>
      </c>
      <c r="D776" s="24">
        <v>1163</v>
      </c>
      <c r="E776" s="25">
        <v>4.3425000000000002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45588</v>
      </c>
      <c r="C777" s="23">
        <v>0.69098379600000004</v>
      </c>
      <c r="D777" s="24">
        <v>1707</v>
      </c>
      <c r="E777" s="25">
        <v>4.3425000000000002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45588</v>
      </c>
      <c r="C778" s="23">
        <v>0.69212962899999997</v>
      </c>
      <c r="D778" s="24">
        <v>2284</v>
      </c>
      <c r="E778" s="25">
        <v>4.343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45588</v>
      </c>
      <c r="C779" s="23">
        <v>0.69212962899999997</v>
      </c>
      <c r="D779" s="24">
        <v>2451</v>
      </c>
      <c r="E779" s="25">
        <v>4.3425000000000002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45588</v>
      </c>
      <c r="C780" s="23">
        <v>0.69221064799999998</v>
      </c>
      <c r="D780" s="24">
        <v>461</v>
      </c>
      <c r="E780" s="25">
        <v>4.3425000000000002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45588</v>
      </c>
      <c r="C781" s="23">
        <v>0.69322916599999995</v>
      </c>
      <c r="D781" s="24">
        <v>1072</v>
      </c>
      <c r="E781" s="25">
        <v>4.3434999999999997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45588</v>
      </c>
      <c r="C782" s="23">
        <v>0.69322916599999995</v>
      </c>
      <c r="D782" s="24">
        <v>1694</v>
      </c>
      <c r="E782" s="25">
        <v>4.343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45588</v>
      </c>
      <c r="C783" s="23">
        <v>0.69432870300000005</v>
      </c>
      <c r="D783" s="24">
        <v>7</v>
      </c>
      <c r="E783" s="25">
        <v>4.3445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45588</v>
      </c>
      <c r="C784" s="23">
        <v>0.69469907399999997</v>
      </c>
      <c r="D784" s="24">
        <v>6</v>
      </c>
      <c r="E784" s="25">
        <v>4.3425000000000002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45588</v>
      </c>
      <c r="C785" s="23">
        <v>0.69469907399999997</v>
      </c>
      <c r="D785" s="24">
        <v>15</v>
      </c>
      <c r="E785" s="25">
        <v>4.3425000000000002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45588</v>
      </c>
      <c r="C786" s="23">
        <v>0.69469907399999997</v>
      </c>
      <c r="D786" s="24">
        <v>30</v>
      </c>
      <c r="E786" s="25">
        <v>4.3425000000000002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45588</v>
      </c>
      <c r="C787" s="23">
        <v>0.69469907399999997</v>
      </c>
      <c r="D787" s="24">
        <v>211</v>
      </c>
      <c r="E787" s="25">
        <v>4.343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45588</v>
      </c>
      <c r="C788" s="23">
        <v>0.69469907399999997</v>
      </c>
      <c r="D788" s="24">
        <v>219</v>
      </c>
      <c r="E788" s="25">
        <v>4.3440000000000003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45588</v>
      </c>
      <c r="C789" s="23">
        <v>0.69469907399999997</v>
      </c>
      <c r="D789" s="24">
        <v>542</v>
      </c>
      <c r="E789" s="25">
        <v>4.3445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45588</v>
      </c>
      <c r="C790" s="23">
        <v>0.69469907399999997</v>
      </c>
      <c r="D790" s="24">
        <v>560</v>
      </c>
      <c r="E790" s="25">
        <v>4.3425000000000002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45588</v>
      </c>
      <c r="C791" s="23">
        <v>0.69469907399999997</v>
      </c>
      <c r="D791" s="24">
        <v>1079</v>
      </c>
      <c r="E791" s="25">
        <v>4.3445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45588</v>
      </c>
      <c r="C792" s="23">
        <v>0.69469907399999997</v>
      </c>
      <c r="D792" s="24">
        <v>1084</v>
      </c>
      <c r="E792" s="25">
        <v>4.3440000000000003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45588</v>
      </c>
      <c r="C793" s="23">
        <v>0.69469907399999997</v>
      </c>
      <c r="D793" s="24">
        <v>1738</v>
      </c>
      <c r="E793" s="25">
        <v>4.3425000000000002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45588</v>
      </c>
      <c r="C794" s="23">
        <v>0.69469907399999997</v>
      </c>
      <c r="D794" s="24">
        <v>2144</v>
      </c>
      <c r="E794" s="25">
        <v>4.343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45588</v>
      </c>
      <c r="C795" s="23">
        <v>0.69469907399999997</v>
      </c>
      <c r="D795" s="24">
        <v>5951</v>
      </c>
      <c r="E795" s="25">
        <v>4.3440000000000003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45588</v>
      </c>
      <c r="C796" s="23">
        <v>0.69471064800000004</v>
      </c>
      <c r="D796" s="24">
        <v>144</v>
      </c>
      <c r="E796" s="25">
        <v>4.3425000000000002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45588</v>
      </c>
      <c r="C797" s="23">
        <v>0.69471064800000004</v>
      </c>
      <c r="D797" s="24">
        <v>331</v>
      </c>
      <c r="E797" s="25">
        <v>4.3425000000000002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45588</v>
      </c>
      <c r="C798" s="23">
        <v>0.69471064800000004</v>
      </c>
      <c r="D798" s="24">
        <v>659</v>
      </c>
      <c r="E798" s="25">
        <v>4.3425000000000002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45588</v>
      </c>
      <c r="C799" s="23">
        <v>0.69471064800000004</v>
      </c>
      <c r="D799" s="24">
        <v>1804</v>
      </c>
      <c r="E799" s="25">
        <v>4.3425000000000002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45588</v>
      </c>
      <c r="C800" s="23">
        <v>0.694814814</v>
      </c>
      <c r="D800" s="24">
        <v>1</v>
      </c>
      <c r="E800" s="25">
        <v>4.3410000000000002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45588</v>
      </c>
      <c r="C801" s="23">
        <v>0.694814814</v>
      </c>
      <c r="D801" s="24">
        <v>1</v>
      </c>
      <c r="E801" s="25">
        <v>4.3410000000000002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45588</v>
      </c>
      <c r="C802" s="23">
        <v>0.694814814</v>
      </c>
      <c r="D802" s="24">
        <v>1</v>
      </c>
      <c r="E802" s="25">
        <v>4.3410000000000002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45588</v>
      </c>
      <c r="C803" s="23">
        <v>0.694814814</v>
      </c>
      <c r="D803" s="24">
        <v>3</v>
      </c>
      <c r="E803" s="25">
        <v>4.3404999999999996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45588</v>
      </c>
      <c r="C804" s="23">
        <v>0.694814814</v>
      </c>
      <c r="D804" s="24">
        <v>5</v>
      </c>
      <c r="E804" s="25">
        <v>4.3410000000000002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45588</v>
      </c>
      <c r="C805" s="23">
        <v>0.694814814</v>
      </c>
      <c r="D805" s="24">
        <v>8</v>
      </c>
      <c r="E805" s="25">
        <v>4.3404999999999996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45588</v>
      </c>
      <c r="C806" s="23">
        <v>0.694814814</v>
      </c>
      <c r="D806" s="24">
        <v>8</v>
      </c>
      <c r="E806" s="25">
        <v>4.3404999999999996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45588</v>
      </c>
      <c r="C807" s="23">
        <v>0.694814814</v>
      </c>
      <c r="D807" s="24">
        <v>10</v>
      </c>
      <c r="E807" s="25">
        <v>4.3404999999999996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45588</v>
      </c>
      <c r="C808" s="23">
        <v>0.694814814</v>
      </c>
      <c r="D808" s="24">
        <v>25</v>
      </c>
      <c r="E808" s="25">
        <v>4.3410000000000002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45588</v>
      </c>
      <c r="C809" s="23">
        <v>0.694814814</v>
      </c>
      <c r="D809" s="24">
        <v>70</v>
      </c>
      <c r="E809" s="25">
        <v>4.3410000000000002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45588</v>
      </c>
      <c r="C810" s="23">
        <v>0.694814814</v>
      </c>
      <c r="D810" s="24">
        <v>284</v>
      </c>
      <c r="E810" s="25">
        <v>4.3404999999999996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45588</v>
      </c>
      <c r="C811" s="23">
        <v>0.694814814</v>
      </c>
      <c r="D811" s="24">
        <v>450</v>
      </c>
      <c r="E811" s="25">
        <v>4.3410000000000002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45588</v>
      </c>
      <c r="C812" s="23">
        <v>0.694814814</v>
      </c>
      <c r="D812" s="24">
        <v>1144</v>
      </c>
      <c r="E812" s="25">
        <v>4.3414999999999999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45588</v>
      </c>
      <c r="C813" s="23">
        <v>0.694814814</v>
      </c>
      <c r="D813" s="24">
        <v>1748</v>
      </c>
      <c r="E813" s="25">
        <v>4.3404999999999996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45588</v>
      </c>
      <c r="C814" s="23">
        <v>0.694814814</v>
      </c>
      <c r="D814" s="24">
        <v>2227</v>
      </c>
      <c r="E814" s="25">
        <v>4.3419999999999996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45588</v>
      </c>
      <c r="C815" s="23">
        <v>0.694814814</v>
      </c>
      <c r="D815" s="24">
        <v>2500</v>
      </c>
      <c r="E815" s="25">
        <v>4.3410000000000002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45588</v>
      </c>
      <c r="C816" s="23">
        <v>0.694814814</v>
      </c>
      <c r="D816" s="24">
        <v>2500</v>
      </c>
      <c r="E816" s="25">
        <v>4.3414999999999999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45588</v>
      </c>
      <c r="C817" s="23">
        <v>0.694814814</v>
      </c>
      <c r="D817" s="24">
        <v>2819</v>
      </c>
      <c r="E817" s="25">
        <v>4.3410000000000002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45588</v>
      </c>
      <c r="C818" s="23">
        <v>0.694814814</v>
      </c>
      <c r="D818" s="24">
        <v>3426</v>
      </c>
      <c r="E818" s="25">
        <v>4.3414999999999999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45588</v>
      </c>
      <c r="C819" s="23">
        <v>0.694814814</v>
      </c>
      <c r="D819" s="24">
        <v>3785</v>
      </c>
      <c r="E819" s="25">
        <v>4.3404999999999996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45588</v>
      </c>
      <c r="C820" s="23">
        <v>0.694814814</v>
      </c>
      <c r="D820" s="24">
        <v>4660</v>
      </c>
      <c r="E820" s="25">
        <v>4.3414999999999999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45588</v>
      </c>
      <c r="C821" s="23">
        <v>0.69498842500000002</v>
      </c>
      <c r="D821" s="24">
        <v>740</v>
      </c>
      <c r="E821" s="25">
        <v>4.34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45588</v>
      </c>
      <c r="C822" s="23">
        <v>0.69498842500000002</v>
      </c>
      <c r="D822" s="24">
        <v>2010</v>
      </c>
      <c r="E822" s="25">
        <v>4.34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45588</v>
      </c>
      <c r="C823" s="23">
        <v>0.69499999999999995</v>
      </c>
      <c r="D823" s="24">
        <v>1208</v>
      </c>
      <c r="E823" s="25">
        <v>4.3390000000000004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45588</v>
      </c>
      <c r="C824" s="23">
        <v>0.69503472200000005</v>
      </c>
      <c r="D824" s="24">
        <v>2768</v>
      </c>
      <c r="E824" s="25">
        <v>4.3390000000000004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45588</v>
      </c>
      <c r="C825" s="23">
        <v>0.69504629600000001</v>
      </c>
      <c r="D825" s="24">
        <v>257</v>
      </c>
      <c r="E825" s="25">
        <v>4.3390000000000004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45588</v>
      </c>
      <c r="C826" s="23">
        <v>0.69504629600000001</v>
      </c>
      <c r="D826" s="24">
        <v>4700</v>
      </c>
      <c r="E826" s="25">
        <v>4.3390000000000004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45588</v>
      </c>
      <c r="C827" s="23">
        <v>0.69506944400000004</v>
      </c>
      <c r="D827" s="24">
        <v>382</v>
      </c>
      <c r="E827" s="25">
        <v>4.3380000000000001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45588</v>
      </c>
      <c r="C828" s="23">
        <v>0.69506944400000004</v>
      </c>
      <c r="D828" s="24">
        <v>5430</v>
      </c>
      <c r="E828" s="25">
        <v>4.3380000000000001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45588</v>
      </c>
      <c r="C829" s="23">
        <v>0.696354166</v>
      </c>
      <c r="D829" s="24">
        <v>2814</v>
      </c>
      <c r="E829" s="25">
        <v>4.3414999999999999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45588</v>
      </c>
      <c r="C830" s="23">
        <v>0.69748842499999997</v>
      </c>
      <c r="D830" s="24">
        <v>343</v>
      </c>
      <c r="E830" s="25">
        <v>4.3449999999999998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45588</v>
      </c>
      <c r="C831" s="23">
        <v>0.69748842499999997</v>
      </c>
      <c r="D831" s="24">
        <v>1883</v>
      </c>
      <c r="E831" s="25">
        <v>4.3449999999999998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45588</v>
      </c>
      <c r="C832" s="23">
        <v>0.69966435100000002</v>
      </c>
      <c r="D832" s="24">
        <v>250</v>
      </c>
      <c r="E832" s="25">
        <v>4.3470000000000004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45588</v>
      </c>
      <c r="C833" s="23">
        <v>0.69989583300000002</v>
      </c>
      <c r="D833" s="24">
        <v>304</v>
      </c>
      <c r="E833" s="25">
        <v>4.3490000000000002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45588</v>
      </c>
      <c r="C834" s="23">
        <v>0.69989583300000002</v>
      </c>
      <c r="D834" s="24">
        <v>713</v>
      </c>
      <c r="E834" s="25">
        <v>4.3494999999999999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45588</v>
      </c>
      <c r="C835" s="23">
        <v>0.69989583300000002</v>
      </c>
      <c r="D835" s="24">
        <v>841</v>
      </c>
      <c r="E835" s="25">
        <v>4.3490000000000002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45588</v>
      </c>
      <c r="C836" s="23">
        <v>0.69989583300000002</v>
      </c>
      <c r="D836" s="24">
        <v>886</v>
      </c>
      <c r="E836" s="25">
        <v>4.3494999999999999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45588</v>
      </c>
      <c r="C837" s="23">
        <v>0.69989583300000002</v>
      </c>
      <c r="D837" s="24">
        <v>1786</v>
      </c>
      <c r="E837" s="25">
        <v>4.3494999999999999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45588</v>
      </c>
      <c r="C838" s="23">
        <v>0.69989583300000002</v>
      </c>
      <c r="D838" s="24">
        <v>2462</v>
      </c>
      <c r="E838" s="25">
        <v>4.3484999999999996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45588</v>
      </c>
      <c r="C839" s="23">
        <v>0.70015046299999995</v>
      </c>
      <c r="D839" s="24">
        <v>500</v>
      </c>
      <c r="E839" s="25">
        <v>4.3499999999999996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45588</v>
      </c>
      <c r="C840" s="23">
        <v>0.70042824000000004</v>
      </c>
      <c r="D840" s="24">
        <v>90</v>
      </c>
      <c r="E840" s="25">
        <v>4.3505000000000003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45588</v>
      </c>
      <c r="C841" s="23">
        <v>0.70042824000000004</v>
      </c>
      <c r="D841" s="24">
        <v>177</v>
      </c>
      <c r="E841" s="25">
        <v>4.3505000000000003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45588</v>
      </c>
      <c r="C842" s="23">
        <v>0.70059027699999998</v>
      </c>
      <c r="D842" s="24">
        <v>303</v>
      </c>
      <c r="E842" s="25">
        <v>4.351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45588</v>
      </c>
      <c r="C843" s="23">
        <v>0.70059027699999998</v>
      </c>
      <c r="D843" s="24">
        <v>1250</v>
      </c>
      <c r="E843" s="25">
        <v>4.351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45588</v>
      </c>
      <c r="C844" s="23">
        <v>0.70059027699999998</v>
      </c>
      <c r="D844" s="24">
        <v>1250</v>
      </c>
      <c r="E844" s="25">
        <v>4.351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45588</v>
      </c>
      <c r="C845" s="23">
        <v>0.70059027699999998</v>
      </c>
      <c r="D845" s="24">
        <v>1461</v>
      </c>
      <c r="E845" s="25">
        <v>4.351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45588</v>
      </c>
      <c r="C846" s="23">
        <v>0.701261574</v>
      </c>
      <c r="D846" s="24">
        <v>250</v>
      </c>
      <c r="E846" s="25">
        <v>4.3520000000000003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45588</v>
      </c>
      <c r="C847" s="23">
        <v>0.701261574</v>
      </c>
      <c r="D847" s="24">
        <v>292</v>
      </c>
      <c r="E847" s="25">
        <v>4.3520000000000003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45588</v>
      </c>
      <c r="C848" s="23">
        <v>0.70131944400000001</v>
      </c>
      <c r="D848" s="24">
        <v>218</v>
      </c>
      <c r="E848" s="25">
        <v>4.351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45588</v>
      </c>
      <c r="C849" s="23">
        <v>0.70134259200000004</v>
      </c>
      <c r="D849" s="24">
        <v>2</v>
      </c>
      <c r="E849" s="25">
        <v>4.3514999999999997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45588</v>
      </c>
      <c r="C850" s="23">
        <v>0.70134259200000004</v>
      </c>
      <c r="D850" s="24">
        <v>100</v>
      </c>
      <c r="E850" s="25">
        <v>4.3514999999999997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45588</v>
      </c>
      <c r="C851" s="23">
        <v>0.70134259200000004</v>
      </c>
      <c r="D851" s="24">
        <v>669</v>
      </c>
      <c r="E851" s="25">
        <v>4.3514999999999997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45588</v>
      </c>
      <c r="C852" s="23">
        <v>0.701354166</v>
      </c>
      <c r="D852" s="24">
        <v>100</v>
      </c>
      <c r="E852" s="25">
        <v>4.3514999999999997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45588</v>
      </c>
      <c r="C853" s="23">
        <v>0.701354166</v>
      </c>
      <c r="D853" s="24">
        <v>670</v>
      </c>
      <c r="E853" s="25">
        <v>4.3514999999999997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45588</v>
      </c>
      <c r="C854" s="23">
        <v>0.70143518500000002</v>
      </c>
      <c r="D854" s="24">
        <v>100</v>
      </c>
      <c r="E854" s="25">
        <v>4.3514999999999997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45588</v>
      </c>
      <c r="C855" s="23">
        <v>0.70143518500000002</v>
      </c>
      <c r="D855" s="24">
        <v>707</v>
      </c>
      <c r="E855" s="25">
        <v>4.3514999999999997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45588</v>
      </c>
      <c r="C856" s="23">
        <v>0.70145833300000004</v>
      </c>
      <c r="D856" s="24">
        <v>698</v>
      </c>
      <c r="E856" s="25">
        <v>4.3514999999999997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45588</v>
      </c>
      <c r="C857" s="23">
        <v>0.701469907</v>
      </c>
      <c r="D857" s="24">
        <v>594</v>
      </c>
      <c r="E857" s="25">
        <v>4.3514999999999997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45588</v>
      </c>
      <c r="C858" s="23">
        <v>0.70156249999999998</v>
      </c>
      <c r="D858" s="24">
        <v>701</v>
      </c>
      <c r="E858" s="25">
        <v>4.3514999999999997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45588</v>
      </c>
      <c r="C859" s="23">
        <v>0.70156249999999998</v>
      </c>
      <c r="D859" s="24">
        <v>1252</v>
      </c>
      <c r="E859" s="25">
        <v>4.3514999999999997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45588</v>
      </c>
      <c r="C860" s="23">
        <v>0.70159722199999996</v>
      </c>
      <c r="D860" s="24">
        <v>1499</v>
      </c>
      <c r="E860" s="25">
        <v>4.351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45588</v>
      </c>
      <c r="C861" s="23">
        <v>0.70184027699999996</v>
      </c>
      <c r="D861" s="24">
        <v>100</v>
      </c>
      <c r="E861" s="25">
        <v>4.351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45588</v>
      </c>
      <c r="C862" s="23">
        <v>0.70229166600000004</v>
      </c>
      <c r="D862" s="24">
        <v>100</v>
      </c>
      <c r="E862" s="25">
        <v>4.351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45588</v>
      </c>
      <c r="C863" s="23">
        <v>0.70230324</v>
      </c>
      <c r="D863" s="24">
        <v>100</v>
      </c>
      <c r="E863" s="25">
        <v>4.351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45588</v>
      </c>
      <c r="C864" s="23">
        <v>0.70252314800000004</v>
      </c>
      <c r="D864" s="24">
        <v>100</v>
      </c>
      <c r="E864" s="25">
        <v>4.351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45588</v>
      </c>
      <c r="C865" s="23">
        <v>0.70313657399999996</v>
      </c>
      <c r="D865" s="24">
        <v>5712</v>
      </c>
      <c r="E865" s="25">
        <v>4.351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45588</v>
      </c>
      <c r="C866" s="23">
        <v>0.70417823999999996</v>
      </c>
      <c r="D866" s="24">
        <v>272</v>
      </c>
      <c r="E866" s="25">
        <v>4.3564999999999996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45588</v>
      </c>
      <c r="C867" s="23">
        <v>0.70417823999999996</v>
      </c>
      <c r="D867" s="24">
        <v>412</v>
      </c>
      <c r="E867" s="25">
        <v>4.3555000000000001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45588</v>
      </c>
      <c r="C868" s="23">
        <v>0.70417823999999996</v>
      </c>
      <c r="D868" s="24">
        <v>1206</v>
      </c>
      <c r="E868" s="25">
        <v>4.3564999999999996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45588</v>
      </c>
      <c r="C869" s="23">
        <v>0.70417823999999996</v>
      </c>
      <c r="D869" s="24">
        <v>1886</v>
      </c>
      <c r="E869" s="25">
        <v>4.3555000000000001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45588</v>
      </c>
      <c r="C870" s="23">
        <v>0.70542824000000004</v>
      </c>
      <c r="D870" s="24">
        <v>1284</v>
      </c>
      <c r="E870" s="25">
        <v>4.3570000000000002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45588</v>
      </c>
      <c r="C871" s="23">
        <v>0.70562499999999995</v>
      </c>
      <c r="D871" s="24">
        <v>5</v>
      </c>
      <c r="E871" s="25">
        <v>4.3540000000000001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45588</v>
      </c>
      <c r="C872" s="23">
        <v>0.70562499999999995</v>
      </c>
      <c r="D872" s="24">
        <v>13</v>
      </c>
      <c r="E872" s="25">
        <v>4.3540000000000001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45588</v>
      </c>
      <c r="C873" s="23">
        <v>0.70562499999999995</v>
      </c>
      <c r="D873" s="24">
        <v>111</v>
      </c>
      <c r="E873" s="25">
        <v>4.3544999999999998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45588</v>
      </c>
      <c r="C874" s="23">
        <v>0.70562499999999995</v>
      </c>
      <c r="D874" s="24">
        <v>353</v>
      </c>
      <c r="E874" s="25">
        <v>4.3564999999999996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45588</v>
      </c>
      <c r="C875" s="23">
        <v>0.70562499999999995</v>
      </c>
      <c r="D875" s="24">
        <v>384</v>
      </c>
      <c r="E875" s="25">
        <v>4.3555000000000001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45588</v>
      </c>
      <c r="C876" s="23">
        <v>0.70562499999999995</v>
      </c>
      <c r="D876" s="24">
        <v>1105</v>
      </c>
      <c r="E876" s="25">
        <v>4.3540000000000001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45588</v>
      </c>
      <c r="C877" s="23">
        <v>0.70562499999999995</v>
      </c>
      <c r="D877" s="24">
        <v>1156</v>
      </c>
      <c r="E877" s="25">
        <v>4.3540000000000001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45588</v>
      </c>
      <c r="C878" s="23">
        <v>0.70562499999999995</v>
      </c>
      <c r="D878" s="24">
        <v>1236</v>
      </c>
      <c r="E878" s="25">
        <v>4.3535000000000004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45588</v>
      </c>
      <c r="C879" s="23">
        <v>0.70562499999999995</v>
      </c>
      <c r="D879" s="24">
        <v>1505</v>
      </c>
      <c r="E879" s="25">
        <v>4.3540000000000001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45588</v>
      </c>
      <c r="C880" s="23">
        <v>0.70562499999999995</v>
      </c>
      <c r="D880" s="24">
        <v>1653</v>
      </c>
      <c r="E880" s="25">
        <v>4.3544999999999998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45588</v>
      </c>
      <c r="C881" s="23">
        <v>0.70562499999999995</v>
      </c>
      <c r="D881" s="24">
        <v>2094</v>
      </c>
      <c r="E881" s="25">
        <v>4.3564999999999996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45588</v>
      </c>
      <c r="C882" s="23">
        <v>0.70562499999999995</v>
      </c>
      <c r="D882" s="24">
        <v>3093</v>
      </c>
      <c r="E882" s="25">
        <v>4.3550000000000004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45588</v>
      </c>
      <c r="C883" s="23">
        <v>0.70562499999999995</v>
      </c>
      <c r="D883" s="24">
        <v>6731</v>
      </c>
      <c r="E883" s="25">
        <v>4.3540000000000001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45588</v>
      </c>
      <c r="C884" s="23">
        <v>0.70564814799999998</v>
      </c>
      <c r="D884" s="24">
        <v>689</v>
      </c>
      <c r="E884" s="25">
        <v>4.3544999999999998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45588</v>
      </c>
      <c r="C885" s="23">
        <v>0.70615740699999996</v>
      </c>
      <c r="D885" s="24">
        <v>1078</v>
      </c>
      <c r="E885" s="25">
        <v>4.3579999999999997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45588</v>
      </c>
      <c r="C886" s="23">
        <v>0.70615740699999996</v>
      </c>
      <c r="D886" s="24">
        <v>1939</v>
      </c>
      <c r="E886" s="25">
        <v>4.3579999999999997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45588</v>
      </c>
      <c r="C887" s="23">
        <v>0.70635416600000001</v>
      </c>
      <c r="D887" s="24">
        <v>4000</v>
      </c>
      <c r="E887" s="25">
        <v>4.3570000000000002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45588</v>
      </c>
      <c r="C888" s="23">
        <v>0.70663194399999996</v>
      </c>
      <c r="D888" s="24">
        <v>194</v>
      </c>
      <c r="E888" s="25">
        <v>4.3570000000000002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45588</v>
      </c>
      <c r="C889" s="23">
        <v>0.70663194399999996</v>
      </c>
      <c r="D889" s="24">
        <v>416</v>
      </c>
      <c r="E889" s="25">
        <v>4.3574999999999999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45588</v>
      </c>
      <c r="C890" s="23">
        <v>0.70663194399999996</v>
      </c>
      <c r="D890" s="24">
        <v>573</v>
      </c>
      <c r="E890" s="25">
        <v>4.3564999999999996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45588</v>
      </c>
      <c r="C891" s="23">
        <v>0.70663194399999996</v>
      </c>
      <c r="D891" s="24">
        <v>1333</v>
      </c>
      <c r="E891" s="25">
        <v>4.3559999999999999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45588</v>
      </c>
      <c r="C892" s="23">
        <v>0.70663194399999996</v>
      </c>
      <c r="D892" s="24">
        <v>1704</v>
      </c>
      <c r="E892" s="25">
        <v>4.3564999999999996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45588</v>
      </c>
      <c r="C893" s="23">
        <v>0.70663194399999996</v>
      </c>
      <c r="D893" s="24">
        <v>1928</v>
      </c>
      <c r="E893" s="25">
        <v>4.3570000000000002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45588</v>
      </c>
      <c r="C894" s="23">
        <v>0.70663194399999996</v>
      </c>
      <c r="D894" s="24">
        <v>2002</v>
      </c>
      <c r="E894" s="25">
        <v>4.3574999999999999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45588</v>
      </c>
      <c r="C895" s="23">
        <v>0.70686342499999999</v>
      </c>
      <c r="D895" s="24">
        <v>219</v>
      </c>
      <c r="E895" s="25">
        <v>4.3559999999999999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45588</v>
      </c>
      <c r="C896" s="23">
        <v>0.70686342499999999</v>
      </c>
      <c r="D896" s="24">
        <v>700</v>
      </c>
      <c r="E896" s="25">
        <v>4.3559999999999999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45588</v>
      </c>
      <c r="C897" s="23">
        <v>0.70686342499999999</v>
      </c>
      <c r="D897" s="24">
        <v>1500</v>
      </c>
      <c r="E897" s="25">
        <v>4.3559999999999999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45588</v>
      </c>
      <c r="C898" s="23">
        <v>0.70811342499999996</v>
      </c>
      <c r="D898" s="24">
        <v>1327</v>
      </c>
      <c r="E898" s="25">
        <v>4.3570000000000002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45588</v>
      </c>
      <c r="C899" s="23">
        <v>0.70849536999999996</v>
      </c>
      <c r="D899" s="24">
        <v>687</v>
      </c>
      <c r="E899" s="25">
        <v>4.3615000000000004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45588</v>
      </c>
      <c r="C900" s="23">
        <v>0.70856481400000004</v>
      </c>
      <c r="D900" s="24">
        <v>949</v>
      </c>
      <c r="E900" s="25">
        <v>4.3620000000000001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45588</v>
      </c>
      <c r="C901" s="23">
        <v>0.708599537</v>
      </c>
      <c r="D901" s="24">
        <v>100</v>
      </c>
      <c r="E901" s="25">
        <v>4.3635000000000002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45588</v>
      </c>
      <c r="C902" s="23">
        <v>0.708599537</v>
      </c>
      <c r="D902" s="24">
        <v>1250</v>
      </c>
      <c r="E902" s="25">
        <v>4.3635000000000002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45588</v>
      </c>
      <c r="C903" s="23">
        <v>0.708599537</v>
      </c>
      <c r="D903" s="24">
        <v>1900</v>
      </c>
      <c r="E903" s="25">
        <v>4.3635000000000002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45588</v>
      </c>
      <c r="C904" s="23">
        <v>0.708599537</v>
      </c>
      <c r="D904" s="24">
        <v>2100</v>
      </c>
      <c r="E904" s="25">
        <v>4.3635000000000002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45588</v>
      </c>
      <c r="C905" s="23">
        <v>0.708599537</v>
      </c>
      <c r="D905" s="24">
        <v>2200</v>
      </c>
      <c r="E905" s="25">
        <v>4.3635000000000002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45588</v>
      </c>
      <c r="C906" s="23">
        <v>0.70862268500000003</v>
      </c>
      <c r="D906" s="24">
        <v>1986</v>
      </c>
      <c r="E906" s="25">
        <v>4.3635000000000002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45588</v>
      </c>
      <c r="C907" s="23">
        <v>0.70863425899999999</v>
      </c>
      <c r="D907" s="24">
        <v>266</v>
      </c>
      <c r="E907" s="25">
        <v>4.3635000000000002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45588</v>
      </c>
      <c r="C908" s="23">
        <v>0.70863425899999999</v>
      </c>
      <c r="D908" s="24">
        <v>3657</v>
      </c>
      <c r="E908" s="25">
        <v>4.3635000000000002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45588</v>
      </c>
      <c r="C909" s="23">
        <v>0.70871527700000003</v>
      </c>
      <c r="D909" s="24">
        <v>300</v>
      </c>
      <c r="E909" s="25">
        <v>4.3644999999999996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45588</v>
      </c>
      <c r="C910" s="23">
        <v>0.70880787000000001</v>
      </c>
      <c r="D910" s="24">
        <v>1250</v>
      </c>
      <c r="E910" s="25">
        <v>4.3644999999999996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45588</v>
      </c>
      <c r="C911" s="23">
        <v>0.70880787000000001</v>
      </c>
      <c r="D911" s="24">
        <v>3600</v>
      </c>
      <c r="E911" s="25">
        <v>4.3644999999999996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45588</v>
      </c>
      <c r="C912" s="23">
        <v>0.70891203700000005</v>
      </c>
      <c r="D912" s="24">
        <v>3370</v>
      </c>
      <c r="E912" s="25">
        <v>4.3644999999999996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45588</v>
      </c>
      <c r="C913" s="23">
        <v>0.70894675900000004</v>
      </c>
      <c r="D913" s="24">
        <v>1740</v>
      </c>
      <c r="E913" s="25">
        <v>4.3644999999999996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45588</v>
      </c>
      <c r="C914" s="23">
        <v>0.70909722200000003</v>
      </c>
      <c r="D914" s="24">
        <v>3539</v>
      </c>
      <c r="E914" s="25">
        <v>4.3635000000000002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45588</v>
      </c>
      <c r="C915" s="23">
        <v>0.70909722200000003</v>
      </c>
      <c r="D915" s="24">
        <v>5629</v>
      </c>
      <c r="E915" s="25">
        <v>4.3635000000000002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45588</v>
      </c>
      <c r="C916" s="23">
        <v>0.70959490700000005</v>
      </c>
      <c r="D916" s="24">
        <v>335</v>
      </c>
      <c r="E916" s="25">
        <v>4.3635000000000002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45588</v>
      </c>
      <c r="C917" s="23">
        <v>0.70974537000000004</v>
      </c>
      <c r="D917" s="24">
        <v>4939</v>
      </c>
      <c r="E917" s="25">
        <v>4.3605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45588</v>
      </c>
      <c r="C918" s="23">
        <v>0.70974537000000004</v>
      </c>
      <c r="D918" s="24">
        <v>5924</v>
      </c>
      <c r="E918" s="25">
        <v>4.3615000000000004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45588</v>
      </c>
      <c r="C919" s="23">
        <v>0.71027777700000005</v>
      </c>
      <c r="D919" s="24">
        <v>756</v>
      </c>
      <c r="E919" s="25">
        <v>4.3659999999999997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45588</v>
      </c>
      <c r="C920" s="23">
        <v>0.71027777700000005</v>
      </c>
      <c r="D920" s="24">
        <v>844</v>
      </c>
      <c r="E920" s="25">
        <v>4.3659999999999997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45588</v>
      </c>
      <c r="C921" s="23">
        <v>0.71027777700000005</v>
      </c>
      <c r="D921" s="24">
        <v>1146</v>
      </c>
      <c r="E921" s="25">
        <v>4.3659999999999997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45588</v>
      </c>
      <c r="C922" s="23">
        <v>0.71037037000000003</v>
      </c>
      <c r="D922" s="24">
        <v>1066</v>
      </c>
      <c r="E922" s="25">
        <v>4.3639999999999999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45588</v>
      </c>
      <c r="C923" s="23">
        <v>0.71038194399999999</v>
      </c>
      <c r="D923" s="24">
        <v>278</v>
      </c>
      <c r="E923" s="25">
        <v>4.3639999999999999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45588</v>
      </c>
      <c r="C924" s="23">
        <v>0.71038194399999999</v>
      </c>
      <c r="D924" s="24">
        <v>1410</v>
      </c>
      <c r="E924" s="25">
        <v>4.3639999999999999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45588</v>
      </c>
      <c r="C925" s="23">
        <v>0.71059027699999999</v>
      </c>
      <c r="D925" s="24">
        <v>280</v>
      </c>
      <c r="E925" s="25">
        <v>4.3654999999999999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45588</v>
      </c>
      <c r="C926" s="23">
        <v>0.71059027699999999</v>
      </c>
      <c r="D926" s="24">
        <v>322</v>
      </c>
      <c r="E926" s="25">
        <v>4.3654999999999999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45588</v>
      </c>
      <c r="C927" s="23">
        <v>0.71059027699999999</v>
      </c>
      <c r="D927" s="24">
        <v>872</v>
      </c>
      <c r="E927" s="25">
        <v>4.3654999999999999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45588</v>
      </c>
      <c r="C928" s="23">
        <v>0.71059027699999999</v>
      </c>
      <c r="D928" s="24">
        <v>1239</v>
      </c>
      <c r="E928" s="25">
        <v>4.3654999999999999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45588</v>
      </c>
      <c r="C929" s="23">
        <v>0.71059027699999999</v>
      </c>
      <c r="D929" s="24">
        <v>1461</v>
      </c>
      <c r="E929" s="25">
        <v>4.3654999999999999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45588</v>
      </c>
      <c r="C930" s="23">
        <v>0.71061342500000002</v>
      </c>
      <c r="D930" s="24">
        <v>295</v>
      </c>
      <c r="E930" s="25">
        <v>4.3654999999999999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45588</v>
      </c>
      <c r="C931" s="23">
        <v>0.71061342500000002</v>
      </c>
      <c r="D931" s="24">
        <v>313</v>
      </c>
      <c r="E931" s="25">
        <v>4.3654999999999999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45588</v>
      </c>
      <c r="C932" s="23">
        <v>0.71061342500000002</v>
      </c>
      <c r="D932" s="24">
        <v>669</v>
      </c>
      <c r="E932" s="25">
        <v>4.3654999999999999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45588</v>
      </c>
      <c r="C933" s="23">
        <v>0.71061342500000002</v>
      </c>
      <c r="D933" s="24">
        <v>1173</v>
      </c>
      <c r="E933" s="25">
        <v>4.3654999999999999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45588</v>
      </c>
      <c r="C934" s="23">
        <v>0.71061342500000002</v>
      </c>
      <c r="D934" s="24">
        <v>1239</v>
      </c>
      <c r="E934" s="25">
        <v>4.3654999999999999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45588</v>
      </c>
      <c r="C935" s="23">
        <v>0.71061342500000002</v>
      </c>
      <c r="D935" s="24">
        <v>1461</v>
      </c>
      <c r="E935" s="25">
        <v>4.3654999999999999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45588</v>
      </c>
      <c r="C936" s="23">
        <v>0.71063657400000002</v>
      </c>
      <c r="D936" s="24">
        <v>452</v>
      </c>
      <c r="E936" s="25">
        <v>4.3654999999999999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45588</v>
      </c>
      <c r="C937" s="23">
        <v>0.71063657400000002</v>
      </c>
      <c r="D937" s="24">
        <v>647</v>
      </c>
      <c r="E937" s="25">
        <v>4.3654999999999999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45588</v>
      </c>
      <c r="C938" s="23">
        <v>0.71087962900000001</v>
      </c>
      <c r="D938" s="24">
        <v>1363</v>
      </c>
      <c r="E938" s="25">
        <v>4.3650000000000002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45588</v>
      </c>
      <c r="C939" s="23">
        <v>0.71092592499999996</v>
      </c>
      <c r="D939" s="24">
        <v>291</v>
      </c>
      <c r="E939" s="25">
        <v>4.367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45588</v>
      </c>
      <c r="C940" s="23">
        <v>0.71092592499999996</v>
      </c>
      <c r="D940" s="24">
        <v>304</v>
      </c>
      <c r="E940" s="25">
        <v>4.367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45588</v>
      </c>
      <c r="C941" s="23">
        <v>0.7109375</v>
      </c>
      <c r="D941" s="24">
        <v>271</v>
      </c>
      <c r="E941" s="25">
        <v>4.367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45588</v>
      </c>
      <c r="C942" s="23">
        <v>0.7109375</v>
      </c>
      <c r="D942" s="24">
        <v>280</v>
      </c>
      <c r="E942" s="25">
        <v>4.367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45588</v>
      </c>
      <c r="C943" s="23">
        <v>0.7109375</v>
      </c>
      <c r="D943" s="24">
        <v>280</v>
      </c>
      <c r="E943" s="25">
        <v>4.367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45588</v>
      </c>
      <c r="C944" s="23">
        <v>0.7109375</v>
      </c>
      <c r="D944" s="24">
        <v>282</v>
      </c>
      <c r="E944" s="25">
        <v>4.367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45588</v>
      </c>
      <c r="C945" s="23">
        <v>0.7109375</v>
      </c>
      <c r="D945" s="24">
        <v>294</v>
      </c>
      <c r="E945" s="25">
        <v>4.367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45588</v>
      </c>
      <c r="C946" s="23">
        <v>0.7109375</v>
      </c>
      <c r="D946" s="24">
        <v>299</v>
      </c>
      <c r="E946" s="25">
        <v>4.367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45588</v>
      </c>
      <c r="C947" s="23">
        <v>0.7109375</v>
      </c>
      <c r="D947" s="24">
        <v>301</v>
      </c>
      <c r="E947" s="25">
        <v>4.367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45588</v>
      </c>
      <c r="C948" s="23">
        <v>0.7109375</v>
      </c>
      <c r="D948" s="24">
        <v>440</v>
      </c>
      <c r="E948" s="25">
        <v>4.367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45588</v>
      </c>
      <c r="C949" s="23">
        <v>0.7109375</v>
      </c>
      <c r="D949" s="24">
        <v>443</v>
      </c>
      <c r="E949" s="25">
        <v>4.367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45588</v>
      </c>
      <c r="C950" s="23">
        <v>0.7109375</v>
      </c>
      <c r="D950" s="24">
        <v>654</v>
      </c>
      <c r="E950" s="25">
        <v>4.367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45588</v>
      </c>
      <c r="C951" s="23">
        <v>0.7109375</v>
      </c>
      <c r="D951" s="24">
        <v>918</v>
      </c>
      <c r="E951" s="25">
        <v>4.367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45588</v>
      </c>
      <c r="C952" s="23">
        <v>0.7109375</v>
      </c>
      <c r="D952" s="24">
        <v>1239</v>
      </c>
      <c r="E952" s="25">
        <v>4.367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45588</v>
      </c>
      <c r="C953" s="23">
        <v>0.7109375</v>
      </c>
      <c r="D953" s="24">
        <v>1461</v>
      </c>
      <c r="E953" s="25">
        <v>4.367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45588</v>
      </c>
      <c r="C954" s="23">
        <v>0.7109375</v>
      </c>
      <c r="D954" s="24">
        <v>1461</v>
      </c>
      <c r="E954" s="25">
        <v>4.367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45588</v>
      </c>
      <c r="C955" s="23">
        <v>0.7109375</v>
      </c>
      <c r="D955" s="24">
        <v>1716</v>
      </c>
      <c r="E955" s="25">
        <v>4.367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45588</v>
      </c>
      <c r="C956" s="23">
        <v>0.71096064800000003</v>
      </c>
      <c r="D956" s="24">
        <v>274</v>
      </c>
      <c r="E956" s="25">
        <v>4.367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45588</v>
      </c>
      <c r="C957" s="23">
        <v>0.71096064800000003</v>
      </c>
      <c r="D957" s="24">
        <v>313</v>
      </c>
      <c r="E957" s="25">
        <v>4.367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45588</v>
      </c>
      <c r="C958" s="23">
        <v>0.71096064800000003</v>
      </c>
      <c r="D958" s="24">
        <v>446</v>
      </c>
      <c r="E958" s="25">
        <v>4.367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45588</v>
      </c>
      <c r="C959" s="23">
        <v>0.71096064800000003</v>
      </c>
      <c r="D959" s="24">
        <v>901</v>
      </c>
      <c r="E959" s="25">
        <v>4.367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45588</v>
      </c>
      <c r="C960" s="23">
        <v>0.71096064800000003</v>
      </c>
      <c r="D960" s="24">
        <v>1461</v>
      </c>
      <c r="E960" s="25">
        <v>4.367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45588</v>
      </c>
      <c r="C961" s="23">
        <v>0.71098379599999995</v>
      </c>
      <c r="D961" s="24">
        <v>416</v>
      </c>
      <c r="E961" s="25">
        <v>4.367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45588</v>
      </c>
      <c r="C962" s="23">
        <v>0.71098379599999995</v>
      </c>
      <c r="D962" s="24">
        <v>611</v>
      </c>
      <c r="E962" s="25">
        <v>4.367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45588</v>
      </c>
      <c r="C963" s="23">
        <v>0.71099537000000002</v>
      </c>
      <c r="D963" s="24">
        <v>320</v>
      </c>
      <c r="E963" s="25">
        <v>4.3665000000000003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45588</v>
      </c>
      <c r="C964" s="23">
        <v>0.71099537000000002</v>
      </c>
      <c r="D964" s="24">
        <v>1461</v>
      </c>
      <c r="E964" s="25">
        <v>4.3665000000000003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45588</v>
      </c>
      <c r="C965" s="23">
        <v>0.71101851800000004</v>
      </c>
      <c r="D965" s="24">
        <v>306</v>
      </c>
      <c r="E965" s="25">
        <v>4.3665000000000003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45588</v>
      </c>
      <c r="C966" s="23">
        <v>0.71101851800000004</v>
      </c>
      <c r="D966" s="24">
        <v>323</v>
      </c>
      <c r="E966" s="25">
        <v>4.3665000000000003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45588</v>
      </c>
      <c r="C967" s="23">
        <v>0.71101851800000004</v>
      </c>
      <c r="D967" s="24">
        <v>424</v>
      </c>
      <c r="E967" s="25">
        <v>4.3665000000000003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45588</v>
      </c>
      <c r="C968" s="23">
        <v>0.71101851800000004</v>
      </c>
      <c r="D968" s="24">
        <v>524</v>
      </c>
      <c r="E968" s="25">
        <v>4.3665000000000003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45588</v>
      </c>
      <c r="C969" s="23">
        <v>0.71101851800000004</v>
      </c>
      <c r="D969" s="24">
        <v>944</v>
      </c>
      <c r="E969" s="25">
        <v>4.3665000000000003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45588</v>
      </c>
      <c r="C970" s="23">
        <v>0.71101851800000004</v>
      </c>
      <c r="D970" s="24">
        <v>1461</v>
      </c>
      <c r="E970" s="25">
        <v>4.3665000000000003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45588</v>
      </c>
      <c r="C971" s="23">
        <v>0.71106481399999999</v>
      </c>
      <c r="D971" s="24">
        <v>243</v>
      </c>
      <c r="E971" s="25">
        <v>4.3644999999999996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45588</v>
      </c>
      <c r="C972" s="23">
        <v>0.71106481399999999</v>
      </c>
      <c r="D972" s="24">
        <v>959</v>
      </c>
      <c r="E972" s="25">
        <v>4.3644999999999996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45588</v>
      </c>
      <c r="C973" s="23">
        <v>0.71109953699999995</v>
      </c>
      <c r="D973" s="24">
        <v>100</v>
      </c>
      <c r="E973" s="25">
        <v>4.3639999999999999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45588</v>
      </c>
      <c r="C974" s="23">
        <v>0.71109953699999995</v>
      </c>
      <c r="D974" s="24">
        <v>100</v>
      </c>
      <c r="E974" s="25">
        <v>4.3639999999999999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45588</v>
      </c>
      <c r="C975" s="23">
        <v>0.71109953699999995</v>
      </c>
      <c r="D975" s="24">
        <v>297</v>
      </c>
      <c r="E975" s="25">
        <v>4.3639999999999999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45588</v>
      </c>
      <c r="C976" s="23">
        <v>0.71109953699999995</v>
      </c>
      <c r="D976" s="24">
        <v>1523</v>
      </c>
      <c r="E976" s="25">
        <v>4.3639999999999999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45588</v>
      </c>
      <c r="C977" s="23">
        <v>0.71181712900000005</v>
      </c>
      <c r="D977" s="24">
        <v>2</v>
      </c>
      <c r="E977" s="25">
        <v>4.3644999999999996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45588</v>
      </c>
      <c r="C978" s="23">
        <v>0.71181712900000005</v>
      </c>
      <c r="D978" s="24">
        <v>2</v>
      </c>
      <c r="E978" s="25">
        <v>4.3644999999999996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45588</v>
      </c>
      <c r="C979" s="23">
        <v>0.71206018500000001</v>
      </c>
      <c r="D979" s="24">
        <v>304</v>
      </c>
      <c r="E979" s="25">
        <v>4.3654999999999999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45588</v>
      </c>
      <c r="C980" s="23">
        <v>0.71206018500000001</v>
      </c>
      <c r="D980" s="24">
        <v>675</v>
      </c>
      <c r="E980" s="25">
        <v>4.3654999999999999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45588</v>
      </c>
      <c r="C981" s="23">
        <v>0.71206018500000001</v>
      </c>
      <c r="D981" s="24">
        <v>874</v>
      </c>
      <c r="E981" s="25">
        <v>4.3654999999999999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45588</v>
      </c>
      <c r="C982" s="23">
        <v>0.71206018500000001</v>
      </c>
      <c r="D982" s="24">
        <v>1250</v>
      </c>
      <c r="E982" s="25">
        <v>4.3654999999999999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45588</v>
      </c>
      <c r="C983" s="23">
        <v>0.71206018500000001</v>
      </c>
      <c r="D983" s="24">
        <v>1461</v>
      </c>
      <c r="E983" s="25">
        <v>4.3654999999999999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45588</v>
      </c>
      <c r="C984" s="23">
        <v>0.71206018500000001</v>
      </c>
      <c r="D984" s="24">
        <v>2283</v>
      </c>
      <c r="E984" s="25">
        <v>4.3650000000000002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45588</v>
      </c>
      <c r="C985" s="23">
        <v>0.71210648099999996</v>
      </c>
      <c r="D985" s="24">
        <v>100</v>
      </c>
      <c r="E985" s="25">
        <v>4.3654999999999999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45588</v>
      </c>
      <c r="C986" s="23">
        <v>0.71210648099999996</v>
      </c>
      <c r="D986" s="24">
        <v>275</v>
      </c>
      <c r="E986" s="25">
        <v>4.3654999999999999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45588</v>
      </c>
      <c r="C987" s="23">
        <v>0.71210648099999996</v>
      </c>
      <c r="D987" s="24">
        <v>480</v>
      </c>
      <c r="E987" s="25">
        <v>4.3654999999999999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45588</v>
      </c>
      <c r="C988" s="23">
        <v>0.71210648099999996</v>
      </c>
      <c r="D988" s="24">
        <v>643</v>
      </c>
      <c r="E988" s="25">
        <v>4.3654999999999999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45588</v>
      </c>
      <c r="C989" s="23">
        <v>0.71210648099999996</v>
      </c>
      <c r="D989" s="24">
        <v>1461</v>
      </c>
      <c r="E989" s="25">
        <v>4.3654999999999999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45588</v>
      </c>
      <c r="C990" s="23">
        <v>0.71212962899999999</v>
      </c>
      <c r="D990" s="24">
        <v>84</v>
      </c>
      <c r="E990" s="25">
        <v>4.3654999999999999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45588</v>
      </c>
      <c r="C991" s="23">
        <v>0.71212962899999999</v>
      </c>
      <c r="D991" s="24">
        <v>100</v>
      </c>
      <c r="E991" s="25">
        <v>4.3654999999999999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45588</v>
      </c>
      <c r="C992" s="23">
        <v>0.71212962899999999</v>
      </c>
      <c r="D992" s="24">
        <v>309</v>
      </c>
      <c r="E992" s="25">
        <v>4.3654999999999999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45588</v>
      </c>
      <c r="C993" s="23">
        <v>0.71212962899999999</v>
      </c>
      <c r="D993" s="24">
        <v>319</v>
      </c>
      <c r="E993" s="25">
        <v>4.3654999999999999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45588</v>
      </c>
      <c r="C994" s="23">
        <v>0.71212962899999999</v>
      </c>
      <c r="D994" s="24">
        <v>1461</v>
      </c>
      <c r="E994" s="25">
        <v>4.3654999999999999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45588</v>
      </c>
      <c r="C995" s="23">
        <v>0.71214120299999994</v>
      </c>
      <c r="D995" s="24">
        <v>285</v>
      </c>
      <c r="E995" s="25">
        <v>4.3654999999999999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45588</v>
      </c>
      <c r="C996" s="23">
        <v>0.71214120299999994</v>
      </c>
      <c r="D996" s="24">
        <v>302</v>
      </c>
      <c r="E996" s="25">
        <v>4.3654999999999999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45588</v>
      </c>
      <c r="C997" s="23">
        <v>0.71214120299999994</v>
      </c>
      <c r="D997" s="24">
        <v>655</v>
      </c>
      <c r="E997" s="25">
        <v>4.3654999999999999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45588</v>
      </c>
      <c r="C998" s="23">
        <v>0.71214120299999994</v>
      </c>
      <c r="D998" s="24">
        <v>1461</v>
      </c>
      <c r="E998" s="25">
        <v>4.3654999999999999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45588</v>
      </c>
      <c r="C999" s="23">
        <v>0.71215277700000001</v>
      </c>
      <c r="D999" s="24">
        <v>100</v>
      </c>
      <c r="E999" s="25">
        <v>4.3654999999999999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45588</v>
      </c>
      <c r="C1000" s="23">
        <v>0.71215277700000001</v>
      </c>
      <c r="D1000" s="24">
        <v>269</v>
      </c>
      <c r="E1000" s="25">
        <v>4.3654999999999999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45588</v>
      </c>
      <c r="C1001" s="23">
        <v>0.71215277700000001</v>
      </c>
      <c r="D1001" s="24">
        <v>304</v>
      </c>
      <c r="E1001" s="25">
        <v>4.3654999999999999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45588</v>
      </c>
      <c r="C1002" s="23">
        <v>0.71215277700000001</v>
      </c>
      <c r="D1002" s="24">
        <v>821</v>
      </c>
      <c r="E1002" s="25">
        <v>4.3654999999999999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45588</v>
      </c>
      <c r="C1003" s="23">
        <v>0.71215277700000001</v>
      </c>
      <c r="D1003" s="24">
        <v>1461</v>
      </c>
      <c r="E1003" s="25">
        <v>4.3654999999999999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45588</v>
      </c>
      <c r="C1004" s="23">
        <v>0.71217592500000004</v>
      </c>
      <c r="D1004" s="24">
        <v>100</v>
      </c>
      <c r="E1004" s="25">
        <v>4.3654999999999999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45588</v>
      </c>
      <c r="C1005" s="23">
        <v>0.71217592500000004</v>
      </c>
      <c r="D1005" s="24">
        <v>281</v>
      </c>
      <c r="E1005" s="25">
        <v>4.3654999999999999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45588</v>
      </c>
      <c r="C1006" s="23">
        <v>0.71217592500000004</v>
      </c>
      <c r="D1006" s="24">
        <v>300</v>
      </c>
      <c r="E1006" s="25">
        <v>4.3654999999999999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45588</v>
      </c>
      <c r="C1007" s="23">
        <v>0.71217592500000004</v>
      </c>
      <c r="D1007" s="24">
        <v>663</v>
      </c>
      <c r="E1007" s="25">
        <v>4.3654999999999999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45588</v>
      </c>
      <c r="C1008" s="23">
        <v>0.71217592500000004</v>
      </c>
      <c r="D1008" s="24">
        <v>690</v>
      </c>
      <c r="E1008" s="25">
        <v>4.3654999999999999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45588</v>
      </c>
      <c r="C1009" s="23">
        <v>0.71217592500000004</v>
      </c>
      <c r="D1009" s="24">
        <v>1461</v>
      </c>
      <c r="E1009" s="25">
        <v>4.3654999999999999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45588</v>
      </c>
      <c r="C1010" s="23">
        <v>0.71218749999999997</v>
      </c>
      <c r="D1010" s="24">
        <v>100</v>
      </c>
      <c r="E1010" s="25">
        <v>4.3654999999999999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45588</v>
      </c>
      <c r="C1011" s="23">
        <v>0.712210648</v>
      </c>
      <c r="D1011" s="24">
        <v>641</v>
      </c>
      <c r="E1011" s="25">
        <v>4.3654999999999999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45588</v>
      </c>
      <c r="C1012" s="23">
        <v>0.71239583299999998</v>
      </c>
      <c r="D1012" s="24">
        <v>100</v>
      </c>
      <c r="E1012" s="25">
        <v>4.3674999999999997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45588</v>
      </c>
      <c r="C1013" s="23">
        <v>0.71239583299999998</v>
      </c>
      <c r="D1013" s="24">
        <v>377</v>
      </c>
      <c r="E1013" s="25">
        <v>4.3674999999999997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45588</v>
      </c>
      <c r="C1014" s="23">
        <v>0.71239583299999998</v>
      </c>
      <c r="D1014" s="24">
        <v>1250</v>
      </c>
      <c r="E1014" s="25">
        <v>4.3674999999999997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45588</v>
      </c>
      <c r="C1015" s="23">
        <v>0.71243055499999997</v>
      </c>
      <c r="D1015" s="24">
        <v>641</v>
      </c>
      <c r="E1015" s="25">
        <v>4.367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45588</v>
      </c>
      <c r="C1016" s="23">
        <v>0.71243055499999997</v>
      </c>
      <c r="D1016" s="24">
        <v>992</v>
      </c>
      <c r="E1016" s="25">
        <v>4.367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45588</v>
      </c>
      <c r="C1017" s="23">
        <v>0.71243055499999997</v>
      </c>
      <c r="D1017" s="24">
        <v>2313</v>
      </c>
      <c r="E1017" s="25">
        <v>4.367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45588</v>
      </c>
      <c r="C1018" s="23">
        <v>0.71247685100000002</v>
      </c>
      <c r="D1018" s="24">
        <v>560</v>
      </c>
      <c r="E1018" s="25">
        <v>4.367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45588</v>
      </c>
      <c r="C1019" s="23">
        <v>0.71251157399999998</v>
      </c>
      <c r="D1019" s="24">
        <v>267</v>
      </c>
      <c r="E1019" s="25">
        <v>4.367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45588</v>
      </c>
      <c r="C1020" s="23">
        <v>0.71251157399999998</v>
      </c>
      <c r="D1020" s="24">
        <v>632</v>
      </c>
      <c r="E1020" s="25">
        <v>4.367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45588</v>
      </c>
      <c r="C1021" s="23">
        <v>0.71252314800000005</v>
      </c>
      <c r="D1021" s="24">
        <v>289</v>
      </c>
      <c r="E1021" s="25">
        <v>4.367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45588</v>
      </c>
      <c r="C1022" s="23">
        <v>0.71254629599999997</v>
      </c>
      <c r="D1022" s="24">
        <v>317</v>
      </c>
      <c r="E1022" s="25">
        <v>4.3665000000000003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45588</v>
      </c>
      <c r="C1023" s="23">
        <v>0.71254629599999997</v>
      </c>
      <c r="D1023" s="24">
        <v>319</v>
      </c>
      <c r="E1023" s="25">
        <v>4.3665000000000003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45588</v>
      </c>
      <c r="C1024" s="23">
        <v>0.71254629599999997</v>
      </c>
      <c r="D1024" s="24">
        <v>643</v>
      </c>
      <c r="E1024" s="25">
        <v>4.3665000000000003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45588</v>
      </c>
      <c r="C1025" s="23">
        <v>0.71262731400000001</v>
      </c>
      <c r="D1025" s="24">
        <v>284</v>
      </c>
      <c r="E1025" s="25">
        <v>4.3665000000000003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45588</v>
      </c>
      <c r="C1026" s="23">
        <v>0.71262731400000001</v>
      </c>
      <c r="D1026" s="24">
        <v>284</v>
      </c>
      <c r="E1026" s="25">
        <v>4.3665000000000003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45588</v>
      </c>
      <c r="C1027" s="23">
        <v>0.71262731400000001</v>
      </c>
      <c r="D1027" s="24">
        <v>1461</v>
      </c>
      <c r="E1027" s="25">
        <v>4.3665000000000003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45588</v>
      </c>
      <c r="C1028" s="23">
        <v>0.712777777</v>
      </c>
      <c r="D1028" s="24">
        <v>100</v>
      </c>
      <c r="E1028" s="25">
        <v>4.3665000000000003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45588</v>
      </c>
      <c r="C1029" s="23">
        <v>0.712777777</v>
      </c>
      <c r="D1029" s="24">
        <v>200</v>
      </c>
      <c r="E1029" s="25">
        <v>4.3665000000000003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45588</v>
      </c>
      <c r="C1030" s="23">
        <v>0.712777777</v>
      </c>
      <c r="D1030" s="24">
        <v>280</v>
      </c>
      <c r="E1030" s="25">
        <v>4.3665000000000003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45588</v>
      </c>
      <c r="C1031" s="23">
        <v>0.712777777</v>
      </c>
      <c r="D1031" s="24">
        <v>316</v>
      </c>
      <c r="E1031" s="25">
        <v>4.3665000000000003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45588</v>
      </c>
      <c r="C1032" s="23">
        <v>0.71290509199999996</v>
      </c>
      <c r="D1032" s="24">
        <v>677</v>
      </c>
      <c r="E1032" s="25">
        <v>4.3654999999999999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45588</v>
      </c>
      <c r="C1033" s="23">
        <v>0.71295138800000002</v>
      </c>
      <c r="D1033" s="24">
        <v>663</v>
      </c>
      <c r="E1033" s="25">
        <v>4.3654999999999999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45588</v>
      </c>
      <c r="C1034" s="23">
        <v>0.71295138800000002</v>
      </c>
      <c r="D1034" s="24">
        <v>1250</v>
      </c>
      <c r="E1034" s="25">
        <v>4.3654999999999999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45588</v>
      </c>
      <c r="C1035" s="23">
        <v>0.71295138800000002</v>
      </c>
      <c r="D1035" s="24">
        <v>1523</v>
      </c>
      <c r="E1035" s="25">
        <v>4.3654999999999999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45588</v>
      </c>
      <c r="C1036" s="23">
        <v>0.71309027700000005</v>
      </c>
      <c r="D1036" s="24">
        <v>640</v>
      </c>
      <c r="E1036" s="25">
        <v>4.3659999999999997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45588</v>
      </c>
      <c r="C1037" s="23">
        <v>0.71312500000000001</v>
      </c>
      <c r="D1037" s="24">
        <v>1239</v>
      </c>
      <c r="E1037" s="25">
        <v>4.3654999999999999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45588</v>
      </c>
      <c r="C1038" s="23">
        <v>0.71313657399999997</v>
      </c>
      <c r="D1038" s="24">
        <v>186</v>
      </c>
      <c r="E1038" s="25">
        <v>4.3644999999999996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45588</v>
      </c>
      <c r="C1039" s="23">
        <v>0.71369212900000001</v>
      </c>
      <c r="D1039" s="24">
        <v>627</v>
      </c>
      <c r="E1039" s="25">
        <v>4.3680000000000003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45588</v>
      </c>
      <c r="C1040" s="23">
        <v>0.71371527700000004</v>
      </c>
      <c r="D1040" s="24">
        <v>297</v>
      </c>
      <c r="E1040" s="25">
        <v>4.3680000000000003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45588</v>
      </c>
      <c r="C1041" s="23">
        <v>0.71375</v>
      </c>
      <c r="D1041" s="24">
        <v>618</v>
      </c>
      <c r="E1041" s="25">
        <v>4.3680000000000003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45588</v>
      </c>
      <c r="C1042" s="23">
        <v>0.71416666600000001</v>
      </c>
      <c r="D1042" s="24">
        <v>32</v>
      </c>
      <c r="E1042" s="25">
        <v>4.3689999999999998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45588</v>
      </c>
      <c r="C1043" s="23">
        <v>0.71422453699999999</v>
      </c>
      <c r="D1043" s="24">
        <v>621</v>
      </c>
      <c r="E1043" s="25">
        <v>4.37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45588</v>
      </c>
      <c r="C1044" s="23">
        <v>0.71521990700000004</v>
      </c>
      <c r="D1044" s="24">
        <v>743</v>
      </c>
      <c r="E1044" s="25">
        <v>4.3674999999999997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45588</v>
      </c>
      <c r="C1045" s="23">
        <v>0.71521990700000004</v>
      </c>
      <c r="D1045" s="24">
        <v>1166</v>
      </c>
      <c r="E1045" s="25">
        <v>4.3689999999999998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45588</v>
      </c>
      <c r="C1046" s="23">
        <v>0.71521990700000004</v>
      </c>
      <c r="D1046" s="24">
        <v>3739</v>
      </c>
      <c r="E1046" s="25">
        <v>4.3674999999999997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45588</v>
      </c>
      <c r="C1047" s="23">
        <v>0.715231481</v>
      </c>
      <c r="D1047" s="24">
        <v>16</v>
      </c>
      <c r="E1047" s="25">
        <v>4.367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45588</v>
      </c>
      <c r="C1048" s="23">
        <v>0.715231481</v>
      </c>
      <c r="D1048" s="24">
        <v>1441</v>
      </c>
      <c r="E1048" s="25">
        <v>4.367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45588</v>
      </c>
      <c r="C1049" s="23">
        <v>0.71526620299999999</v>
      </c>
      <c r="D1049" s="24">
        <v>298</v>
      </c>
      <c r="E1049" s="25">
        <v>4.367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45588</v>
      </c>
      <c r="C1050" s="23">
        <v>0.715347222</v>
      </c>
      <c r="D1050" s="24">
        <v>265</v>
      </c>
      <c r="E1050" s="25">
        <v>4.367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45588</v>
      </c>
      <c r="C1051" s="23">
        <v>0.715347222</v>
      </c>
      <c r="D1051" s="24">
        <v>662</v>
      </c>
      <c r="E1051" s="25">
        <v>4.367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45588</v>
      </c>
      <c r="C1052" s="23">
        <v>0.715347222</v>
      </c>
      <c r="D1052" s="24">
        <v>1250</v>
      </c>
      <c r="E1052" s="25">
        <v>4.367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45588</v>
      </c>
      <c r="C1053" s="23">
        <v>0.715347222</v>
      </c>
      <c r="D1053" s="24">
        <v>1461</v>
      </c>
      <c r="E1053" s="25">
        <v>4.367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45588</v>
      </c>
      <c r="C1054" s="23">
        <v>0.71537037000000003</v>
      </c>
      <c r="D1054" s="24">
        <v>1249</v>
      </c>
      <c r="E1054" s="25">
        <v>4.3659999999999997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45588</v>
      </c>
      <c r="C1055" s="23">
        <v>0.71537037000000003</v>
      </c>
      <c r="D1055" s="24">
        <v>3644</v>
      </c>
      <c r="E1055" s="25">
        <v>4.3659999999999997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45588</v>
      </c>
      <c r="C1056" s="23">
        <v>0.71538194399999999</v>
      </c>
      <c r="D1056" s="24">
        <v>465</v>
      </c>
      <c r="E1056" s="25">
        <v>4.3654999999999999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45588</v>
      </c>
      <c r="C1057" s="23">
        <v>0.71538194399999999</v>
      </c>
      <c r="D1057" s="24">
        <v>1461</v>
      </c>
      <c r="E1057" s="25">
        <v>4.3654999999999999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45588</v>
      </c>
      <c r="C1058" s="23">
        <v>0.71548611100000004</v>
      </c>
      <c r="D1058" s="24">
        <v>3094</v>
      </c>
      <c r="E1058" s="25">
        <v>4.3635000000000002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45588</v>
      </c>
      <c r="C1059" s="23">
        <v>0.71549768499999999</v>
      </c>
      <c r="D1059" s="24">
        <v>267</v>
      </c>
      <c r="E1059" s="25">
        <v>4.3639999999999999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45588</v>
      </c>
      <c r="C1060" s="23">
        <v>0.71549768499999999</v>
      </c>
      <c r="D1060" s="24">
        <v>301</v>
      </c>
      <c r="E1060" s="25">
        <v>4.3639999999999999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45588</v>
      </c>
      <c r="C1061" s="23">
        <v>0.71549768499999999</v>
      </c>
      <c r="D1061" s="24">
        <v>1461</v>
      </c>
      <c r="E1061" s="25">
        <v>4.3639999999999999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45588</v>
      </c>
      <c r="C1062" s="23">
        <v>0.71549768499999999</v>
      </c>
      <c r="D1062" s="24">
        <v>1700</v>
      </c>
      <c r="E1062" s="25">
        <v>4.3639999999999999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45588</v>
      </c>
      <c r="C1063" s="23">
        <v>0.71550925899999995</v>
      </c>
      <c r="D1063" s="24">
        <v>263</v>
      </c>
      <c r="E1063" s="25">
        <v>4.3630000000000004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45588</v>
      </c>
      <c r="C1064" s="23">
        <v>0.71550925899999995</v>
      </c>
      <c r="D1064" s="24">
        <v>3148</v>
      </c>
      <c r="E1064" s="25">
        <v>4.3630000000000004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45588</v>
      </c>
      <c r="C1065" s="23">
        <v>0.71552083300000002</v>
      </c>
      <c r="D1065" s="24">
        <v>267</v>
      </c>
      <c r="E1065" s="25">
        <v>4.3630000000000004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45588</v>
      </c>
      <c r="C1066" s="23">
        <v>0.71552083300000002</v>
      </c>
      <c r="D1066" s="24">
        <v>1250</v>
      </c>
      <c r="E1066" s="25">
        <v>4.3630000000000004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45588</v>
      </c>
      <c r="C1067" s="23">
        <v>0.71555555500000001</v>
      </c>
      <c r="D1067" s="24">
        <v>275</v>
      </c>
      <c r="E1067" s="25">
        <v>4.3630000000000004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45588</v>
      </c>
      <c r="C1068" s="23">
        <v>0.71555555500000001</v>
      </c>
      <c r="D1068" s="24">
        <v>309</v>
      </c>
      <c r="E1068" s="25">
        <v>4.3630000000000004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45588</v>
      </c>
      <c r="C1069" s="23">
        <v>0.71574073999999999</v>
      </c>
      <c r="D1069" s="24">
        <v>376</v>
      </c>
      <c r="E1069" s="25">
        <v>4.3635000000000002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45588</v>
      </c>
      <c r="C1070" s="23">
        <v>0.71574073999999999</v>
      </c>
      <c r="D1070" s="24">
        <v>1250</v>
      </c>
      <c r="E1070" s="25">
        <v>4.3635000000000002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45588</v>
      </c>
      <c r="C1071" s="23">
        <v>0.71596064800000003</v>
      </c>
      <c r="D1071" s="24">
        <v>692</v>
      </c>
      <c r="E1071" s="25">
        <v>4.3639999999999999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45588</v>
      </c>
      <c r="C1072" s="23">
        <v>0.71596064800000003</v>
      </c>
      <c r="D1072" s="24">
        <v>3158</v>
      </c>
      <c r="E1072" s="25">
        <v>4.3639999999999999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45588</v>
      </c>
      <c r="C1073" s="23">
        <v>0.71598379599999995</v>
      </c>
      <c r="D1073" s="24">
        <v>100</v>
      </c>
      <c r="E1073" s="25">
        <v>4.3639999999999999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45588</v>
      </c>
      <c r="C1074" s="23">
        <v>0.71598379599999995</v>
      </c>
      <c r="D1074" s="24">
        <v>303</v>
      </c>
      <c r="E1074" s="25">
        <v>4.3639999999999999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45588</v>
      </c>
      <c r="C1075" s="23">
        <v>0.71598379599999995</v>
      </c>
      <c r="D1075" s="24">
        <v>314</v>
      </c>
      <c r="E1075" s="25">
        <v>4.3639999999999999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45588</v>
      </c>
      <c r="C1076" s="23">
        <v>0.71599537000000002</v>
      </c>
      <c r="D1076" s="24">
        <v>100</v>
      </c>
      <c r="E1076" s="25">
        <v>4.3639999999999999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45588</v>
      </c>
      <c r="C1077" s="23">
        <v>0.71599537000000002</v>
      </c>
      <c r="D1077" s="24">
        <v>100</v>
      </c>
      <c r="E1077" s="25">
        <v>4.3639999999999999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45588</v>
      </c>
      <c r="C1078" s="23">
        <v>0.71599537000000002</v>
      </c>
      <c r="D1078" s="24">
        <v>279</v>
      </c>
      <c r="E1078" s="25">
        <v>4.3639999999999999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45588</v>
      </c>
      <c r="C1079" s="23">
        <v>0.71599537000000002</v>
      </c>
      <c r="D1079" s="24">
        <v>306</v>
      </c>
      <c r="E1079" s="25">
        <v>4.3639999999999999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45588</v>
      </c>
      <c r="C1080" s="23">
        <v>0.71599537000000002</v>
      </c>
      <c r="D1080" s="24">
        <v>312</v>
      </c>
      <c r="E1080" s="25">
        <v>4.3639999999999999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45588</v>
      </c>
      <c r="C1081" s="23">
        <v>0.71599537000000002</v>
      </c>
      <c r="D1081" s="24">
        <v>686</v>
      </c>
      <c r="E1081" s="25">
        <v>4.3639999999999999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45588</v>
      </c>
      <c r="C1082" s="23">
        <v>0.71601851800000005</v>
      </c>
      <c r="D1082" s="24">
        <v>100</v>
      </c>
      <c r="E1082" s="25">
        <v>4.3639999999999999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45588</v>
      </c>
      <c r="C1083" s="23">
        <v>0.71607638799999995</v>
      </c>
      <c r="D1083" s="24">
        <v>294</v>
      </c>
      <c r="E1083" s="25">
        <v>4.3639999999999999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45588</v>
      </c>
      <c r="C1084" s="23">
        <v>0.71613425900000005</v>
      </c>
      <c r="D1084" s="24">
        <v>3158</v>
      </c>
      <c r="E1084" s="25">
        <v>4.3639999999999999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45588</v>
      </c>
      <c r="C1085" s="23">
        <v>0.71614583300000001</v>
      </c>
      <c r="D1085" s="24">
        <v>837</v>
      </c>
      <c r="E1085" s="25">
        <v>4.3620000000000001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45588</v>
      </c>
      <c r="C1086" s="23">
        <v>0.71660879600000005</v>
      </c>
      <c r="D1086" s="24">
        <v>100</v>
      </c>
      <c r="E1086" s="25">
        <v>4.3615000000000004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45588</v>
      </c>
      <c r="C1087" s="23">
        <v>0.71660879600000005</v>
      </c>
      <c r="D1087" s="24">
        <v>276</v>
      </c>
      <c r="E1087" s="25">
        <v>4.3615000000000004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45588</v>
      </c>
      <c r="C1088" s="23">
        <v>0.71660879600000005</v>
      </c>
      <c r="D1088" s="24">
        <v>286</v>
      </c>
      <c r="E1088" s="25">
        <v>4.3615000000000004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45588</v>
      </c>
      <c r="C1089" s="23">
        <v>0.71660879600000005</v>
      </c>
      <c r="D1089" s="24">
        <v>808</v>
      </c>
      <c r="E1089" s="25">
        <v>4.3615000000000004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45588</v>
      </c>
      <c r="C1090" s="23">
        <v>0.71660879600000005</v>
      </c>
      <c r="D1090" s="24">
        <v>2286</v>
      </c>
      <c r="E1090" s="25">
        <v>4.3615000000000004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45588</v>
      </c>
      <c r="C1091" s="23">
        <v>0.71684027699999997</v>
      </c>
      <c r="D1091" s="24">
        <v>871</v>
      </c>
      <c r="E1091" s="25">
        <v>4.3615000000000004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45588</v>
      </c>
      <c r="C1092" s="23">
        <v>0.71704861099999995</v>
      </c>
      <c r="D1092" s="24">
        <v>467</v>
      </c>
      <c r="E1092" s="25">
        <v>4.3620000000000001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45588</v>
      </c>
      <c r="C1093" s="23">
        <v>0.71704861099999995</v>
      </c>
      <c r="D1093" s="24">
        <v>3010</v>
      </c>
      <c r="E1093" s="25">
        <v>4.3620000000000001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45588</v>
      </c>
      <c r="C1094" s="23">
        <v>0.71706018500000002</v>
      </c>
      <c r="D1094" s="24">
        <v>269</v>
      </c>
      <c r="E1094" s="25">
        <v>4.3620000000000001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45588</v>
      </c>
      <c r="C1095" s="23">
        <v>0.71707175899999998</v>
      </c>
      <c r="D1095" s="24">
        <v>272</v>
      </c>
      <c r="E1095" s="25">
        <v>4.3620000000000001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45588</v>
      </c>
      <c r="C1096" s="23">
        <v>0.71707175899999998</v>
      </c>
      <c r="D1096" s="24">
        <v>289</v>
      </c>
      <c r="E1096" s="25">
        <v>4.3620000000000001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45588</v>
      </c>
      <c r="C1097" s="23">
        <v>0.717094907</v>
      </c>
      <c r="D1097" s="24">
        <v>305</v>
      </c>
      <c r="E1097" s="25">
        <v>4.3620000000000001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45588</v>
      </c>
      <c r="C1098" s="23">
        <v>0.717094907</v>
      </c>
      <c r="D1098" s="24">
        <v>315</v>
      </c>
      <c r="E1098" s="25">
        <v>4.3620000000000001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45588</v>
      </c>
      <c r="C1099" s="23">
        <v>0.71710648099999996</v>
      </c>
      <c r="D1099" s="24">
        <v>276</v>
      </c>
      <c r="E1099" s="25">
        <v>4.3620000000000001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45588</v>
      </c>
      <c r="C1100" s="23">
        <v>0.71710648099999996</v>
      </c>
      <c r="D1100" s="24">
        <v>280</v>
      </c>
      <c r="E1100" s="25">
        <v>4.3620000000000001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45588</v>
      </c>
      <c r="C1101" s="23">
        <v>0.71710648099999996</v>
      </c>
      <c r="D1101" s="24">
        <v>1523</v>
      </c>
      <c r="E1101" s="25">
        <v>4.3620000000000001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45588</v>
      </c>
      <c r="C1102" s="23">
        <v>0.71712962899999999</v>
      </c>
      <c r="D1102" s="24">
        <v>272</v>
      </c>
      <c r="E1102" s="25">
        <v>4.3620000000000001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45588</v>
      </c>
      <c r="C1103" s="23">
        <v>0.71712962899999999</v>
      </c>
      <c r="D1103" s="24">
        <v>316</v>
      </c>
      <c r="E1103" s="25">
        <v>4.3620000000000001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45588</v>
      </c>
      <c r="C1104" s="23">
        <v>0.71715277700000002</v>
      </c>
      <c r="D1104" s="24">
        <v>282</v>
      </c>
      <c r="E1104" s="25">
        <v>4.3620000000000001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45588</v>
      </c>
      <c r="C1105" s="23">
        <v>0.71715277700000002</v>
      </c>
      <c r="D1105" s="24">
        <v>299</v>
      </c>
      <c r="E1105" s="25">
        <v>4.3620000000000001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45588</v>
      </c>
      <c r="C1106" s="23">
        <v>0.71715277700000002</v>
      </c>
      <c r="D1106" s="24">
        <v>1523</v>
      </c>
      <c r="E1106" s="25">
        <v>4.3620000000000001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45588</v>
      </c>
      <c r="C1107" s="23">
        <v>0.71716435099999998</v>
      </c>
      <c r="D1107" s="24">
        <v>285</v>
      </c>
      <c r="E1107" s="25">
        <v>4.3620000000000001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45588</v>
      </c>
      <c r="C1108" s="23">
        <v>0.71716435099999998</v>
      </c>
      <c r="D1108" s="24">
        <v>301</v>
      </c>
      <c r="E1108" s="25">
        <v>4.3620000000000001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45588</v>
      </c>
      <c r="C1109" s="23">
        <v>0.71718749999999998</v>
      </c>
      <c r="D1109" s="24">
        <v>275</v>
      </c>
      <c r="E1109" s="25">
        <v>4.3620000000000001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45588</v>
      </c>
      <c r="C1110" s="23">
        <v>0.71718749999999998</v>
      </c>
      <c r="D1110" s="24">
        <v>323</v>
      </c>
      <c r="E1110" s="25">
        <v>4.3620000000000001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45588</v>
      </c>
      <c r="C1111" s="23">
        <v>0.71719907400000005</v>
      </c>
      <c r="D1111" s="24">
        <v>295</v>
      </c>
      <c r="E1111" s="25">
        <v>4.3620000000000001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45588</v>
      </c>
      <c r="C1112" s="23">
        <v>0.71719907400000005</v>
      </c>
      <c r="D1112" s="24">
        <v>317</v>
      </c>
      <c r="E1112" s="25">
        <v>4.3620000000000001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45588</v>
      </c>
      <c r="C1113" s="23">
        <v>0.71722222199999996</v>
      </c>
      <c r="D1113" s="24">
        <v>2810</v>
      </c>
      <c r="E1113" s="25">
        <v>4.3620000000000001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45588</v>
      </c>
      <c r="C1114" s="23">
        <v>0.71724536999999999</v>
      </c>
      <c r="D1114" s="24">
        <v>311</v>
      </c>
      <c r="E1114" s="25">
        <v>4.3620000000000001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45588</v>
      </c>
      <c r="C1115" s="23">
        <v>0.71724536999999999</v>
      </c>
      <c r="D1115" s="24">
        <v>318</v>
      </c>
      <c r="E1115" s="25">
        <v>4.3620000000000001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45588</v>
      </c>
      <c r="C1116" s="23">
        <v>0.71724536999999999</v>
      </c>
      <c r="D1116" s="24">
        <v>3158</v>
      </c>
      <c r="E1116" s="25">
        <v>4.3620000000000001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45588</v>
      </c>
      <c r="C1117" s="23">
        <v>0.71738425900000002</v>
      </c>
      <c r="D1117" s="24">
        <v>66</v>
      </c>
      <c r="E1117" s="25">
        <v>4.3585000000000003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45588</v>
      </c>
      <c r="C1118" s="23">
        <v>0.71738425900000002</v>
      </c>
      <c r="D1118" s="24">
        <v>2407</v>
      </c>
      <c r="E1118" s="25">
        <v>4.3594999999999997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45588</v>
      </c>
      <c r="C1119" s="23">
        <v>0.71740740700000005</v>
      </c>
      <c r="D1119" s="24">
        <v>583</v>
      </c>
      <c r="E1119" s="25">
        <v>4.3585000000000003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45588</v>
      </c>
      <c r="C1120" s="23">
        <v>0.71751157399999999</v>
      </c>
      <c r="D1120" s="24">
        <v>570</v>
      </c>
      <c r="E1120" s="25">
        <v>4.359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45588</v>
      </c>
      <c r="C1121" s="23">
        <v>0.71751157399999999</v>
      </c>
      <c r="D1121" s="24">
        <v>734</v>
      </c>
      <c r="E1121" s="25">
        <v>4.359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45588</v>
      </c>
      <c r="C1122" s="23">
        <v>0.71751157399999999</v>
      </c>
      <c r="D1122" s="24">
        <v>1346</v>
      </c>
      <c r="E1122" s="25">
        <v>4.3585000000000003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45588</v>
      </c>
      <c r="C1123" s="23">
        <v>0.71767361100000004</v>
      </c>
      <c r="D1123" s="24">
        <v>998</v>
      </c>
      <c r="E1123" s="25">
        <v>4.3579999999999997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45588</v>
      </c>
      <c r="C1124" s="23">
        <v>0.71767361100000004</v>
      </c>
      <c r="D1124" s="24">
        <v>1693</v>
      </c>
      <c r="E1124" s="25">
        <v>4.3579999999999997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45588</v>
      </c>
      <c r="C1125" s="23">
        <v>0.71767361100000004</v>
      </c>
      <c r="D1125" s="24">
        <v>1730</v>
      </c>
      <c r="E1125" s="25">
        <v>4.3585000000000003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45588</v>
      </c>
      <c r="C1126" s="23">
        <v>0.71789351800000001</v>
      </c>
      <c r="D1126" s="24">
        <v>736</v>
      </c>
      <c r="E1126" s="25">
        <v>4.3574999999999999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45588</v>
      </c>
      <c r="C1127" s="23">
        <v>0.71789351800000001</v>
      </c>
      <c r="D1127" s="24">
        <v>5725</v>
      </c>
      <c r="E1127" s="25">
        <v>4.3574999999999999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45588</v>
      </c>
      <c r="C1128" s="23">
        <v>0.71802083299999997</v>
      </c>
      <c r="D1128" s="24">
        <v>3857</v>
      </c>
      <c r="E1128" s="25">
        <v>4.3570000000000002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45588</v>
      </c>
      <c r="C1129" s="23">
        <v>0.71802083299999997</v>
      </c>
      <c r="D1129" s="24">
        <v>4988</v>
      </c>
      <c r="E1129" s="25">
        <v>4.3570000000000002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45588</v>
      </c>
      <c r="C1130" s="23">
        <v>0.71803240700000004</v>
      </c>
      <c r="D1130" s="24">
        <v>281</v>
      </c>
      <c r="E1130" s="25">
        <v>4.3564999999999996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45588</v>
      </c>
      <c r="C1131" s="23">
        <v>0.71803240700000004</v>
      </c>
      <c r="D1131" s="24">
        <v>285</v>
      </c>
      <c r="E1131" s="25">
        <v>4.3564999999999996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45588</v>
      </c>
      <c r="C1132" s="23">
        <v>0.71803240700000004</v>
      </c>
      <c r="D1132" s="24">
        <v>738</v>
      </c>
      <c r="E1132" s="25">
        <v>4.3564999999999996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45588</v>
      </c>
      <c r="C1133" s="23">
        <v>0.71803240700000004</v>
      </c>
      <c r="D1133" s="24">
        <v>761</v>
      </c>
      <c r="E1133" s="25">
        <v>4.3564999999999996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45588</v>
      </c>
      <c r="C1134" s="23">
        <v>0.71803240700000004</v>
      </c>
      <c r="D1134" s="24">
        <v>1523</v>
      </c>
      <c r="E1134" s="25">
        <v>4.3564999999999996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45588</v>
      </c>
      <c r="C1135" s="23">
        <v>0.71806712900000003</v>
      </c>
      <c r="D1135" s="24">
        <v>38</v>
      </c>
      <c r="E1135" s="25">
        <v>4.3550000000000004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45588</v>
      </c>
      <c r="C1136" s="23">
        <v>0.71806712900000003</v>
      </c>
      <c r="D1136" s="24">
        <v>70</v>
      </c>
      <c r="E1136" s="25">
        <v>4.3550000000000004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45588</v>
      </c>
      <c r="C1137" s="23">
        <v>0.71807870299999998</v>
      </c>
      <c r="D1137" s="24">
        <v>257</v>
      </c>
      <c r="E1137" s="25">
        <v>4.3550000000000004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45588</v>
      </c>
      <c r="C1138" s="23">
        <v>0.71809027700000005</v>
      </c>
      <c r="D1138" s="24">
        <v>11</v>
      </c>
      <c r="E1138" s="25">
        <v>4.3550000000000004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45588</v>
      </c>
      <c r="C1139" s="23">
        <v>0.71809027700000005</v>
      </c>
      <c r="D1139" s="24">
        <v>36</v>
      </c>
      <c r="E1139" s="25">
        <v>4.3550000000000004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45588</v>
      </c>
      <c r="C1140" s="23">
        <v>0.71809027700000005</v>
      </c>
      <c r="D1140" s="24">
        <v>500</v>
      </c>
      <c r="E1140" s="25">
        <v>4.3550000000000004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45588</v>
      </c>
      <c r="C1141" s="23">
        <v>0.71810185100000001</v>
      </c>
      <c r="D1141" s="24">
        <v>727</v>
      </c>
      <c r="E1141" s="25">
        <v>4.3550000000000004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45588</v>
      </c>
      <c r="C1142" s="23">
        <v>0.71810185100000001</v>
      </c>
      <c r="D1142" s="24">
        <v>1070</v>
      </c>
      <c r="E1142" s="25">
        <v>4.3550000000000004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45588</v>
      </c>
      <c r="C1143" s="23">
        <v>0.71810185100000001</v>
      </c>
      <c r="D1143" s="24">
        <v>1908</v>
      </c>
      <c r="E1143" s="25">
        <v>4.3550000000000004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45588</v>
      </c>
      <c r="C1144" s="23">
        <v>0.71810185100000001</v>
      </c>
      <c r="D1144" s="24">
        <v>2043</v>
      </c>
      <c r="E1144" s="25">
        <v>4.3544999999999998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45588</v>
      </c>
      <c r="C1145" s="23">
        <v>0.71810185100000001</v>
      </c>
      <c r="D1145" s="24">
        <v>2668</v>
      </c>
      <c r="E1145" s="25">
        <v>4.3544999999999998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45588</v>
      </c>
      <c r="C1146" s="23">
        <v>0.71810185100000001</v>
      </c>
      <c r="D1146" s="24">
        <v>3862</v>
      </c>
      <c r="E1146" s="25">
        <v>4.3544999999999998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45588</v>
      </c>
      <c r="C1147" s="23">
        <v>0.71837962899999996</v>
      </c>
      <c r="D1147" s="24">
        <v>694</v>
      </c>
      <c r="E1147" s="25">
        <v>4.3540000000000001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45588</v>
      </c>
      <c r="C1148" s="23">
        <v>0.71837962899999996</v>
      </c>
      <c r="D1148" s="24">
        <v>4976</v>
      </c>
      <c r="E1148" s="25">
        <v>4.3540000000000001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45588</v>
      </c>
      <c r="C1149" s="23">
        <v>0.71880787000000002</v>
      </c>
      <c r="D1149" s="24">
        <v>300</v>
      </c>
      <c r="E1149" s="25">
        <v>4.3540000000000001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45588</v>
      </c>
      <c r="C1150" s="23">
        <v>0.71880787000000002</v>
      </c>
      <c r="D1150" s="24">
        <v>746</v>
      </c>
      <c r="E1150" s="25">
        <v>4.3540000000000001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45588</v>
      </c>
      <c r="C1151" s="23">
        <v>0.71887731399999999</v>
      </c>
      <c r="D1151" s="24">
        <v>283</v>
      </c>
      <c r="E1151" s="25">
        <v>4.3535000000000004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45588</v>
      </c>
      <c r="C1152" s="23">
        <v>0.71900462899999995</v>
      </c>
      <c r="D1152" s="24">
        <v>220</v>
      </c>
      <c r="E1152" s="25">
        <v>4.3535000000000004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45588</v>
      </c>
      <c r="C1153" s="23">
        <v>0.71913194400000002</v>
      </c>
      <c r="D1153" s="24">
        <v>1867</v>
      </c>
      <c r="E1153" s="25">
        <v>4.3544999999999998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45588</v>
      </c>
      <c r="C1154" s="23">
        <v>0.71930555500000004</v>
      </c>
      <c r="D1154" s="24">
        <v>21</v>
      </c>
      <c r="E1154" s="25">
        <v>4.3535000000000004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45588</v>
      </c>
      <c r="C1155" s="23">
        <v>0.71930555500000004</v>
      </c>
      <c r="D1155" s="24">
        <v>183</v>
      </c>
      <c r="E1155" s="25">
        <v>4.3535000000000004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45588</v>
      </c>
      <c r="C1156" s="23">
        <v>0.71932870299999996</v>
      </c>
      <c r="D1156" s="24">
        <v>157</v>
      </c>
      <c r="E1156" s="25">
        <v>4.3529999999999998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45588</v>
      </c>
      <c r="C1157" s="23">
        <v>0.71934027700000003</v>
      </c>
      <c r="D1157" s="24">
        <v>1250</v>
      </c>
      <c r="E1157" s="25">
        <v>4.3529999999999998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45588</v>
      </c>
      <c r="C1158" s="23">
        <v>0.71934027700000003</v>
      </c>
      <c r="D1158" s="24">
        <v>4371</v>
      </c>
      <c r="E1158" s="25">
        <v>4.3529999999999998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45588</v>
      </c>
      <c r="C1159" s="23">
        <v>0.71934027700000003</v>
      </c>
      <c r="D1159" s="24">
        <v>5779</v>
      </c>
      <c r="E1159" s="25">
        <v>4.3520000000000003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45588</v>
      </c>
      <c r="C1160" s="23">
        <v>0.71936342499999995</v>
      </c>
      <c r="D1160" s="24">
        <v>1306</v>
      </c>
      <c r="E1160" s="25">
        <v>4.3520000000000003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45588</v>
      </c>
      <c r="C1161" s="23">
        <v>0.71961805499999998</v>
      </c>
      <c r="D1161" s="24">
        <v>196</v>
      </c>
      <c r="E1161" s="25">
        <v>4.3514999999999997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45588</v>
      </c>
      <c r="C1162" s="23">
        <v>0.71961805499999998</v>
      </c>
      <c r="D1162" s="24">
        <v>1558</v>
      </c>
      <c r="E1162" s="25">
        <v>4.351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45588</v>
      </c>
      <c r="C1163" s="23">
        <v>0.71961805499999998</v>
      </c>
      <c r="D1163" s="24">
        <v>4819</v>
      </c>
      <c r="E1163" s="25">
        <v>4.3514999999999997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45588</v>
      </c>
      <c r="C1164" s="23">
        <v>0.72047453699999997</v>
      </c>
      <c r="D1164" s="24">
        <v>284</v>
      </c>
      <c r="E1164" s="25">
        <v>4.3605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45588</v>
      </c>
      <c r="C1165" s="23">
        <v>0.72076388800000002</v>
      </c>
      <c r="D1165" s="24">
        <v>11</v>
      </c>
      <c r="E1165" s="25">
        <v>4.3600000000000003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45588</v>
      </c>
      <c r="C1166" s="23">
        <v>0.72076388800000002</v>
      </c>
      <c r="D1166" s="24">
        <v>2327</v>
      </c>
      <c r="E1166" s="25">
        <v>4.3600000000000003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45588</v>
      </c>
      <c r="C1167" s="23">
        <v>0.72076388800000002</v>
      </c>
      <c r="D1167" s="24">
        <v>2423</v>
      </c>
      <c r="E1167" s="25">
        <v>4.3600000000000003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45588</v>
      </c>
      <c r="C1168" s="23">
        <v>0.72076388800000002</v>
      </c>
      <c r="D1168" s="24">
        <v>11777</v>
      </c>
      <c r="E1168" s="25">
        <v>4.3600000000000003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45588</v>
      </c>
      <c r="C1169" s="23">
        <v>0.72083333299999997</v>
      </c>
      <c r="D1169" s="24">
        <v>655</v>
      </c>
      <c r="E1169" s="25">
        <v>4.3585000000000003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45588</v>
      </c>
      <c r="C1170" s="23">
        <v>0.72086805499999995</v>
      </c>
      <c r="D1170" s="24">
        <v>943</v>
      </c>
      <c r="E1170" s="25">
        <v>4.3579999999999997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45588</v>
      </c>
      <c r="C1171" s="23">
        <v>0.72086805499999995</v>
      </c>
      <c r="D1171" s="24">
        <v>1916</v>
      </c>
      <c r="E1171" s="25">
        <v>4.3579999999999997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45588</v>
      </c>
      <c r="C1172" s="23">
        <v>0.72090277700000005</v>
      </c>
      <c r="D1172" s="24">
        <v>3918</v>
      </c>
      <c r="E1172" s="25">
        <v>4.3579999999999997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45588</v>
      </c>
      <c r="C1173" s="23">
        <v>0.72092592499999997</v>
      </c>
      <c r="D1173" s="24">
        <v>1135</v>
      </c>
      <c r="E1173" s="25">
        <v>4.3574999999999999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45588</v>
      </c>
      <c r="C1174" s="23">
        <v>0.720972222</v>
      </c>
      <c r="D1174" s="24">
        <v>413</v>
      </c>
      <c r="E1174" s="25">
        <v>4.3574999999999999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45588</v>
      </c>
      <c r="C1175" s="23">
        <v>0.720972222</v>
      </c>
      <c r="D1175" s="24">
        <v>3875</v>
      </c>
      <c r="E1175" s="25">
        <v>4.3574999999999999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45588</v>
      </c>
      <c r="C1176" s="23">
        <v>0.720972222</v>
      </c>
      <c r="D1176" s="24">
        <v>4677</v>
      </c>
      <c r="E1176" s="25">
        <v>4.3574999999999999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45588</v>
      </c>
      <c r="C1177" s="23">
        <v>0.72151620299999997</v>
      </c>
      <c r="D1177" s="24">
        <v>29</v>
      </c>
      <c r="E1177" s="25">
        <v>4.3570000000000002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45588</v>
      </c>
      <c r="C1178" s="23">
        <v>0.72151620299999997</v>
      </c>
      <c r="D1178" s="24">
        <v>1298</v>
      </c>
      <c r="E1178" s="25">
        <v>4.3570000000000002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45588</v>
      </c>
      <c r="C1179" s="23">
        <v>0.72151620299999997</v>
      </c>
      <c r="D1179" s="24">
        <v>4525</v>
      </c>
      <c r="E1179" s="25">
        <v>4.3570000000000002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45588</v>
      </c>
      <c r="C1180" s="23">
        <v>0.72214120299999995</v>
      </c>
      <c r="D1180" s="24">
        <v>1263</v>
      </c>
      <c r="E1180" s="25">
        <v>4.3579999999999997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45588</v>
      </c>
      <c r="C1181" s="23">
        <v>0.72221064800000001</v>
      </c>
      <c r="D1181" s="24">
        <v>745</v>
      </c>
      <c r="E1181" s="25">
        <v>4.3574999999999999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45588</v>
      </c>
      <c r="C1182" s="23">
        <v>0.72221064800000001</v>
      </c>
      <c r="D1182" s="24">
        <v>1646</v>
      </c>
      <c r="E1182" s="25">
        <v>4.3574999999999999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45588</v>
      </c>
      <c r="C1183" s="23">
        <v>0.72232638800000004</v>
      </c>
      <c r="D1183" s="24">
        <v>342</v>
      </c>
      <c r="E1183" s="25">
        <v>4.3570000000000002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45588</v>
      </c>
      <c r="C1184" s="23">
        <v>0.72233796299999997</v>
      </c>
      <c r="D1184" s="24">
        <v>273</v>
      </c>
      <c r="E1184" s="25">
        <v>4.3570000000000002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45588</v>
      </c>
      <c r="C1185" s="23">
        <v>0.72328703699999997</v>
      </c>
      <c r="D1185" s="24">
        <v>223</v>
      </c>
      <c r="E1185" s="25">
        <v>4.3564999999999996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45588</v>
      </c>
      <c r="C1186" s="23">
        <v>0.72328703699999997</v>
      </c>
      <c r="D1186" s="24">
        <v>489</v>
      </c>
      <c r="E1186" s="25">
        <v>4.3564999999999996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45588</v>
      </c>
      <c r="C1187" s="23">
        <v>0.72328703699999997</v>
      </c>
      <c r="D1187" s="24">
        <v>1057</v>
      </c>
      <c r="E1187" s="25">
        <v>4.3564999999999996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45588</v>
      </c>
      <c r="C1188" s="23">
        <v>0.72328703699999997</v>
      </c>
      <c r="D1188" s="24">
        <v>1153</v>
      </c>
      <c r="E1188" s="25">
        <v>4.3570000000000002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45588</v>
      </c>
      <c r="C1189" s="23">
        <v>0.72328703699999997</v>
      </c>
      <c r="D1189" s="24">
        <v>1223</v>
      </c>
      <c r="E1189" s="25">
        <v>4.3559999999999999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45588</v>
      </c>
      <c r="C1190" s="23">
        <v>0.72328703699999997</v>
      </c>
      <c r="D1190" s="24">
        <v>2486</v>
      </c>
      <c r="E1190" s="25">
        <v>4.3574999999999999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45588</v>
      </c>
      <c r="C1191" s="23">
        <v>0.72328703699999997</v>
      </c>
      <c r="D1191" s="24">
        <v>4151</v>
      </c>
      <c r="E1191" s="25">
        <v>4.3559999999999999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45588</v>
      </c>
      <c r="C1192" s="23">
        <v>0.72356481399999995</v>
      </c>
      <c r="D1192" s="24">
        <v>391</v>
      </c>
      <c r="E1192" s="25">
        <v>4.3555000000000001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45588</v>
      </c>
      <c r="C1193" s="23">
        <v>0.72361111099999997</v>
      </c>
      <c r="D1193" s="24">
        <v>1400</v>
      </c>
      <c r="E1193" s="25">
        <v>4.3555000000000001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45588</v>
      </c>
      <c r="C1194" s="23">
        <v>0.72368055499999995</v>
      </c>
      <c r="D1194" s="24">
        <v>472</v>
      </c>
      <c r="E1194" s="25">
        <v>4.3555000000000001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45588</v>
      </c>
      <c r="C1195" s="23">
        <v>0.72368055499999995</v>
      </c>
      <c r="D1195" s="24">
        <v>3270</v>
      </c>
      <c r="E1195" s="25">
        <v>4.3555000000000001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45588</v>
      </c>
      <c r="C1196" s="23">
        <v>0.72449074000000002</v>
      </c>
      <c r="D1196" s="24">
        <v>265</v>
      </c>
      <c r="E1196" s="25">
        <v>4.3574999999999999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45588</v>
      </c>
      <c r="C1197" s="23">
        <v>0.72449074000000002</v>
      </c>
      <c r="D1197" s="24">
        <v>279</v>
      </c>
      <c r="E1197" s="25">
        <v>4.3574999999999999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45588</v>
      </c>
      <c r="C1198" s="23">
        <v>0.72465277699999997</v>
      </c>
      <c r="D1198" s="24">
        <v>465</v>
      </c>
      <c r="E1198" s="25">
        <v>4.3555000000000001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45588</v>
      </c>
      <c r="C1199" s="23">
        <v>0.72501157400000005</v>
      </c>
      <c r="D1199" s="24">
        <v>520</v>
      </c>
      <c r="E1199" s="25">
        <v>4.3555000000000001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45588</v>
      </c>
      <c r="C1200" s="23">
        <v>0.72508101800000002</v>
      </c>
      <c r="D1200" s="24">
        <v>331</v>
      </c>
      <c r="E1200" s="25">
        <v>4.3555000000000001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45588</v>
      </c>
      <c r="C1201" s="23">
        <v>0.72508101800000002</v>
      </c>
      <c r="D1201" s="24">
        <v>414</v>
      </c>
      <c r="E1201" s="25">
        <v>4.3555000000000001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45588</v>
      </c>
      <c r="C1202" s="23">
        <v>0.72511574000000001</v>
      </c>
      <c r="D1202" s="24">
        <v>204</v>
      </c>
      <c r="E1202" s="25">
        <v>4.3555000000000001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45588</v>
      </c>
      <c r="C1203" s="23">
        <v>0.72535879599999997</v>
      </c>
      <c r="D1203" s="24">
        <v>586</v>
      </c>
      <c r="E1203" s="25">
        <v>4.3570000000000002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45588</v>
      </c>
      <c r="C1204" s="23">
        <v>0.72537037000000004</v>
      </c>
      <c r="D1204" s="24">
        <v>302</v>
      </c>
      <c r="E1204" s="25">
        <v>4.3574999999999999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45588</v>
      </c>
      <c r="C1205" s="23">
        <v>0.72537037000000004</v>
      </c>
      <c r="D1205" s="24">
        <v>761</v>
      </c>
      <c r="E1205" s="25">
        <v>4.3574999999999999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45588</v>
      </c>
      <c r="C1206" s="23">
        <v>0.72539351799999996</v>
      </c>
      <c r="D1206" s="24">
        <v>297</v>
      </c>
      <c r="E1206" s="25">
        <v>4.3574999999999999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45588</v>
      </c>
      <c r="C1207" s="23">
        <v>0.72539351799999996</v>
      </c>
      <c r="D1207" s="24">
        <v>301</v>
      </c>
      <c r="E1207" s="25">
        <v>4.3574999999999999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45588</v>
      </c>
      <c r="C1208" s="23">
        <v>0.72539351799999996</v>
      </c>
      <c r="D1208" s="24">
        <v>779</v>
      </c>
      <c r="E1208" s="25">
        <v>4.3574999999999999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45588</v>
      </c>
      <c r="C1209" s="23">
        <v>0.72539351799999996</v>
      </c>
      <c r="D1209" s="24">
        <v>1461</v>
      </c>
      <c r="E1209" s="25">
        <v>4.3574999999999999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45588</v>
      </c>
      <c r="C1210" s="23">
        <v>0.72541666599999999</v>
      </c>
      <c r="D1210" s="24">
        <v>270</v>
      </c>
      <c r="E1210" s="25">
        <v>4.3574999999999999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45588</v>
      </c>
      <c r="C1211" s="23">
        <v>0.72541666599999999</v>
      </c>
      <c r="D1211" s="24">
        <v>307</v>
      </c>
      <c r="E1211" s="25">
        <v>4.3574999999999999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45588</v>
      </c>
      <c r="C1212" s="23">
        <v>0.72541666599999999</v>
      </c>
      <c r="D1212" s="24">
        <v>1461</v>
      </c>
      <c r="E1212" s="25">
        <v>4.3574999999999999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45588</v>
      </c>
      <c r="C1213" s="23">
        <v>0.726064814</v>
      </c>
      <c r="D1213" s="24">
        <v>1250</v>
      </c>
      <c r="E1213" s="25">
        <v>4.3585000000000003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45588</v>
      </c>
      <c r="C1214" s="23">
        <v>0.726064814</v>
      </c>
      <c r="D1214" s="24">
        <v>1250</v>
      </c>
      <c r="E1214" s="25">
        <v>4.359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45588</v>
      </c>
      <c r="C1215" s="23">
        <v>0.726064814</v>
      </c>
      <c r="D1215" s="24">
        <v>5988</v>
      </c>
      <c r="E1215" s="25">
        <v>4.3585000000000003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45588</v>
      </c>
      <c r="C1216" s="23">
        <v>0.72607638799999996</v>
      </c>
      <c r="D1216" s="24">
        <v>721</v>
      </c>
      <c r="E1216" s="25">
        <v>4.359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45588</v>
      </c>
      <c r="C1217" s="23">
        <v>0.72607638799999996</v>
      </c>
      <c r="D1217" s="24">
        <v>1250</v>
      </c>
      <c r="E1217" s="25">
        <v>4.359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45588</v>
      </c>
      <c r="C1218" s="23">
        <v>0.72613425899999995</v>
      </c>
      <c r="D1218" s="24">
        <v>23</v>
      </c>
      <c r="E1218" s="25">
        <v>4.3579999999999997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45588</v>
      </c>
      <c r="C1219" s="23">
        <v>0.72613425899999995</v>
      </c>
      <c r="D1219" s="24">
        <v>1592</v>
      </c>
      <c r="E1219" s="25">
        <v>4.3579999999999997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45588</v>
      </c>
      <c r="C1220" s="23">
        <v>0.72614583300000002</v>
      </c>
      <c r="D1220" s="24">
        <v>254</v>
      </c>
      <c r="E1220" s="25">
        <v>4.3579999999999997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45588</v>
      </c>
      <c r="C1221" s="23">
        <v>0.72614583300000002</v>
      </c>
      <c r="D1221" s="24">
        <v>283</v>
      </c>
      <c r="E1221" s="25">
        <v>4.3579999999999997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45588</v>
      </c>
      <c r="C1222" s="23">
        <v>0.72614583300000002</v>
      </c>
      <c r="D1222" s="24">
        <v>307</v>
      </c>
      <c r="E1222" s="25">
        <v>4.3579999999999997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45588</v>
      </c>
      <c r="C1223" s="23">
        <v>0.72620370300000003</v>
      </c>
      <c r="D1223" s="24">
        <v>100</v>
      </c>
      <c r="E1223" s="25">
        <v>4.3579999999999997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45588</v>
      </c>
      <c r="C1224" s="23">
        <v>0.72620370300000003</v>
      </c>
      <c r="D1224" s="24">
        <v>303</v>
      </c>
      <c r="E1224" s="25">
        <v>4.3579999999999997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45588</v>
      </c>
      <c r="C1225" s="23">
        <v>0.72620370300000003</v>
      </c>
      <c r="D1225" s="24">
        <v>313</v>
      </c>
      <c r="E1225" s="25">
        <v>4.3579999999999997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45588</v>
      </c>
      <c r="C1226" s="23">
        <v>0.72620370300000003</v>
      </c>
      <c r="D1226" s="24">
        <v>500</v>
      </c>
      <c r="E1226" s="25">
        <v>4.3579999999999997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45588</v>
      </c>
      <c r="C1227" s="23">
        <v>0.72620370300000003</v>
      </c>
      <c r="D1227" s="24">
        <v>1461</v>
      </c>
      <c r="E1227" s="25">
        <v>4.3579999999999997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45588</v>
      </c>
      <c r="C1228" s="23">
        <v>0.72621527699999999</v>
      </c>
      <c r="D1228" s="24">
        <v>293</v>
      </c>
      <c r="E1228" s="25">
        <v>4.3579999999999997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45588</v>
      </c>
      <c r="C1229" s="23">
        <v>0.72621527699999999</v>
      </c>
      <c r="D1229" s="24">
        <v>1129</v>
      </c>
      <c r="E1229" s="25">
        <v>4.3579999999999997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45588</v>
      </c>
      <c r="C1230" s="23">
        <v>0.72621527699999999</v>
      </c>
      <c r="D1230" s="24">
        <v>1461</v>
      </c>
      <c r="E1230" s="25">
        <v>4.3579999999999997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45588</v>
      </c>
      <c r="C1231" s="23">
        <v>0.72623842500000002</v>
      </c>
      <c r="D1231" s="24">
        <v>1063</v>
      </c>
      <c r="E1231" s="25">
        <v>4.3579999999999997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45588</v>
      </c>
      <c r="C1232" s="23">
        <v>0.72668981399999999</v>
      </c>
      <c r="D1232" s="24">
        <v>605</v>
      </c>
      <c r="E1232" s="25">
        <v>4.3605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45588</v>
      </c>
      <c r="C1233" s="23">
        <v>0.72668981399999999</v>
      </c>
      <c r="D1233" s="24">
        <v>1112</v>
      </c>
      <c r="E1233" s="25">
        <v>4.3605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45588</v>
      </c>
      <c r="C1234" s="23">
        <v>0.72668981399999999</v>
      </c>
      <c r="D1234" s="24">
        <v>7584</v>
      </c>
      <c r="E1234" s="25">
        <v>4.3605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45588</v>
      </c>
      <c r="C1235" s="23">
        <v>0.72770833300000004</v>
      </c>
      <c r="D1235" s="24">
        <v>100</v>
      </c>
      <c r="E1235" s="25">
        <v>4.3635000000000002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45588</v>
      </c>
      <c r="C1236" s="23">
        <v>0.72770833300000004</v>
      </c>
      <c r="D1236" s="24">
        <v>267</v>
      </c>
      <c r="E1236" s="25">
        <v>4.3635000000000002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45588</v>
      </c>
      <c r="C1237" s="23">
        <v>0.72770833300000004</v>
      </c>
      <c r="D1237" s="24">
        <v>1461</v>
      </c>
      <c r="E1237" s="25">
        <v>4.3635000000000002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45588</v>
      </c>
      <c r="C1238" s="23">
        <v>0.72773148099999996</v>
      </c>
      <c r="D1238" s="24">
        <v>100</v>
      </c>
      <c r="E1238" s="25">
        <v>4.3635000000000002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45588</v>
      </c>
      <c r="C1239" s="23">
        <v>0.72773148099999996</v>
      </c>
      <c r="D1239" s="24">
        <v>276</v>
      </c>
      <c r="E1239" s="25">
        <v>4.3635000000000002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45588</v>
      </c>
      <c r="C1240" s="23">
        <v>0.72773148099999996</v>
      </c>
      <c r="D1240" s="24">
        <v>291</v>
      </c>
      <c r="E1240" s="25">
        <v>4.3635000000000002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45588</v>
      </c>
      <c r="C1241" s="23">
        <v>0.72773148099999996</v>
      </c>
      <c r="D1241" s="24">
        <v>694</v>
      </c>
      <c r="E1241" s="25">
        <v>4.3635000000000002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45588</v>
      </c>
      <c r="C1242" s="23">
        <v>0.72778935099999997</v>
      </c>
      <c r="D1242" s="24">
        <v>500</v>
      </c>
      <c r="E1242" s="25">
        <v>4.3620000000000001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45588</v>
      </c>
      <c r="C1243" s="23">
        <v>0.72781249999999997</v>
      </c>
      <c r="D1243" s="24">
        <v>910</v>
      </c>
      <c r="E1243" s="25">
        <v>4.3620000000000001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45588</v>
      </c>
      <c r="C1244" s="23">
        <v>0.72782407400000004</v>
      </c>
      <c r="D1244" s="24">
        <v>150</v>
      </c>
      <c r="E1244" s="25">
        <v>4.3620000000000001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45588</v>
      </c>
      <c r="C1245" s="23">
        <v>0.72809027699999995</v>
      </c>
      <c r="D1245" s="24">
        <v>2724</v>
      </c>
      <c r="E1245" s="25">
        <v>4.3630000000000004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45588</v>
      </c>
      <c r="C1246" s="23">
        <v>0.72825231400000001</v>
      </c>
      <c r="D1246" s="24">
        <v>309</v>
      </c>
      <c r="E1246" s="25">
        <v>4.3639999999999999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45588</v>
      </c>
      <c r="C1247" s="23">
        <v>0.72833333300000003</v>
      </c>
      <c r="D1247" s="24">
        <v>324</v>
      </c>
      <c r="E1247" s="25">
        <v>4.3630000000000004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45588</v>
      </c>
      <c r="C1248" s="23">
        <v>0.72833333300000003</v>
      </c>
      <c r="D1248" s="24">
        <v>347</v>
      </c>
      <c r="E1248" s="25">
        <v>4.3630000000000004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45588</v>
      </c>
      <c r="C1249" s="23">
        <v>0.728402777</v>
      </c>
      <c r="D1249" s="24">
        <v>1888</v>
      </c>
      <c r="E1249" s="25">
        <v>4.3630000000000004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45588</v>
      </c>
      <c r="C1250" s="23">
        <v>0.72853009199999996</v>
      </c>
      <c r="D1250" s="24">
        <v>2872</v>
      </c>
      <c r="E1250" s="25">
        <v>4.3624999999999998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45588</v>
      </c>
      <c r="C1251" s="23">
        <v>0.72853009199999996</v>
      </c>
      <c r="D1251" s="24">
        <v>4105</v>
      </c>
      <c r="E1251" s="25">
        <v>4.3624999999999998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45588</v>
      </c>
      <c r="C1252" s="23">
        <v>0.72853009199999996</v>
      </c>
      <c r="D1252" s="24">
        <v>7130</v>
      </c>
      <c r="E1252" s="25">
        <v>4.3624999999999998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45588</v>
      </c>
      <c r="C1253" s="23">
        <v>0.72871527700000005</v>
      </c>
      <c r="D1253" s="24">
        <v>1902</v>
      </c>
      <c r="E1253" s="25">
        <v>4.3630000000000004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45588</v>
      </c>
      <c r="C1254" s="23">
        <v>0.72912036999999996</v>
      </c>
      <c r="D1254" s="24">
        <v>684</v>
      </c>
      <c r="E1254" s="25">
        <v>4.3630000000000004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45588</v>
      </c>
      <c r="C1255" s="23">
        <v>0.72912036999999996</v>
      </c>
      <c r="D1255" s="24">
        <v>925</v>
      </c>
      <c r="E1255" s="25">
        <v>4.3635000000000002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45588</v>
      </c>
      <c r="C1256" s="23">
        <v>0.72912036999999996</v>
      </c>
      <c r="D1256" s="24">
        <v>1250</v>
      </c>
      <c r="E1256" s="25">
        <v>4.3635000000000002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45588</v>
      </c>
      <c r="C1257" s="23">
        <v>0.72912036999999996</v>
      </c>
      <c r="D1257" s="24">
        <v>1461</v>
      </c>
      <c r="E1257" s="25">
        <v>4.3630000000000004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45588</v>
      </c>
      <c r="C1258" s="23">
        <v>0.72912036999999996</v>
      </c>
      <c r="D1258" s="24">
        <v>1523</v>
      </c>
      <c r="E1258" s="25">
        <v>4.3630000000000004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45588</v>
      </c>
      <c r="C1259" s="23">
        <v>0.72912036999999996</v>
      </c>
      <c r="D1259" s="24">
        <v>1523</v>
      </c>
      <c r="E1259" s="25">
        <v>4.3635000000000002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45588</v>
      </c>
      <c r="C1260" s="23">
        <v>0.72912036999999996</v>
      </c>
      <c r="D1260" s="24">
        <v>2500</v>
      </c>
      <c r="E1260" s="25">
        <v>4.3644999999999996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45588</v>
      </c>
      <c r="C1261" s="23">
        <v>0.72912036999999996</v>
      </c>
      <c r="D1261" s="24">
        <v>2800</v>
      </c>
      <c r="E1261" s="25">
        <v>4.3635000000000002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45588</v>
      </c>
      <c r="C1262" s="23">
        <v>0.72912036999999996</v>
      </c>
      <c r="D1262" s="24">
        <v>5000</v>
      </c>
      <c r="E1262" s="25">
        <v>4.3644999999999996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45588</v>
      </c>
      <c r="C1263" s="23">
        <v>0.72912036999999996</v>
      </c>
      <c r="D1263" s="24">
        <v>5670</v>
      </c>
      <c r="E1263" s="25">
        <v>4.3635000000000002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45588</v>
      </c>
      <c r="C1264" s="23">
        <v>0.72912036999999996</v>
      </c>
      <c r="D1264" s="24">
        <v>6489</v>
      </c>
      <c r="E1264" s="25">
        <v>4.3644999999999996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45588</v>
      </c>
      <c r="C1265" s="23">
        <v>0.72912036999999996</v>
      </c>
      <c r="D1265" s="24">
        <v>7015</v>
      </c>
      <c r="E1265" s="25">
        <v>4.3644999999999996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45588</v>
      </c>
      <c r="C1266" s="23">
        <v>0.72914351799999999</v>
      </c>
      <c r="D1266" s="24">
        <v>3</v>
      </c>
      <c r="E1266" s="25">
        <v>4.3630000000000004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45588</v>
      </c>
      <c r="C1267" s="23">
        <v>0.72914351799999999</v>
      </c>
      <c r="D1267" s="24">
        <v>668</v>
      </c>
      <c r="E1267" s="25">
        <v>4.3630000000000004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45588</v>
      </c>
      <c r="C1268" s="23">
        <v>0.72945601800000004</v>
      </c>
      <c r="D1268" s="24">
        <v>778</v>
      </c>
      <c r="E1268" s="25">
        <v>4.3635000000000002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45588</v>
      </c>
      <c r="C1269" s="23">
        <v>0.72947916599999996</v>
      </c>
      <c r="D1269" s="24">
        <v>477</v>
      </c>
      <c r="E1269" s="25">
        <v>4.3635000000000002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45588</v>
      </c>
      <c r="C1270" s="23">
        <v>0.72959490699999996</v>
      </c>
      <c r="D1270" s="24">
        <v>286</v>
      </c>
      <c r="E1270" s="25">
        <v>4.3635000000000002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45588</v>
      </c>
      <c r="C1271" s="23">
        <v>0.72959490699999996</v>
      </c>
      <c r="D1271" s="24">
        <v>291</v>
      </c>
      <c r="E1271" s="25">
        <v>4.3635000000000002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45588</v>
      </c>
      <c r="C1272" s="23">
        <v>0.72959490699999996</v>
      </c>
      <c r="D1272" s="24">
        <v>696</v>
      </c>
      <c r="E1272" s="25">
        <v>4.3635000000000002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45588</v>
      </c>
      <c r="C1273" s="23">
        <v>0.72959490699999996</v>
      </c>
      <c r="D1273" s="24">
        <v>1523</v>
      </c>
      <c r="E1273" s="25">
        <v>4.3635000000000002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45588</v>
      </c>
      <c r="C1274" s="23">
        <v>0.73067129600000003</v>
      </c>
      <c r="D1274" s="24">
        <v>311</v>
      </c>
      <c r="E1274" s="25">
        <v>4.3644999999999996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45588</v>
      </c>
      <c r="C1275" s="23">
        <v>0.73067129600000003</v>
      </c>
      <c r="D1275" s="24">
        <v>317</v>
      </c>
      <c r="E1275" s="25">
        <v>4.3644999999999996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45588</v>
      </c>
      <c r="C1276" s="23">
        <v>0.73068286999999998</v>
      </c>
      <c r="D1276" s="24">
        <v>275</v>
      </c>
      <c r="E1276" s="25">
        <v>4.3644999999999996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45588</v>
      </c>
      <c r="C1277" s="23">
        <v>0.73068286999999998</v>
      </c>
      <c r="D1277" s="24">
        <v>321</v>
      </c>
      <c r="E1277" s="25">
        <v>4.3644999999999996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45588</v>
      </c>
      <c r="C1278" s="23">
        <v>0.73068286999999998</v>
      </c>
      <c r="D1278" s="24">
        <v>1461</v>
      </c>
      <c r="E1278" s="25">
        <v>4.3644999999999996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45588</v>
      </c>
      <c r="C1279" s="23">
        <v>0.73070601800000001</v>
      </c>
      <c r="D1279" s="24">
        <v>269</v>
      </c>
      <c r="E1279" s="25">
        <v>4.3644999999999996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45588</v>
      </c>
      <c r="C1280" s="23">
        <v>0.73070601800000001</v>
      </c>
      <c r="D1280" s="24">
        <v>323</v>
      </c>
      <c r="E1280" s="25">
        <v>4.3644999999999996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45588</v>
      </c>
      <c r="C1281" s="23">
        <v>0.73071759199999997</v>
      </c>
      <c r="D1281" s="24">
        <v>269</v>
      </c>
      <c r="E1281" s="25">
        <v>4.3644999999999996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45588</v>
      </c>
      <c r="C1282" s="23">
        <v>0.73071759199999997</v>
      </c>
      <c r="D1282" s="24">
        <v>294</v>
      </c>
      <c r="E1282" s="25">
        <v>4.3644999999999996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45588</v>
      </c>
      <c r="C1283" s="23">
        <v>0.73074074</v>
      </c>
      <c r="D1283" s="24">
        <v>272</v>
      </c>
      <c r="E1283" s="25">
        <v>4.3644999999999996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45588</v>
      </c>
      <c r="C1284" s="23">
        <v>0.73074074</v>
      </c>
      <c r="D1284" s="24">
        <v>307</v>
      </c>
      <c r="E1284" s="25">
        <v>4.3644999999999996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45588</v>
      </c>
      <c r="C1285" s="23">
        <v>0.73074074</v>
      </c>
      <c r="D1285" s="24">
        <v>500</v>
      </c>
      <c r="E1285" s="25">
        <v>4.3644999999999996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45588</v>
      </c>
      <c r="C1286" s="23">
        <v>0.73075231399999996</v>
      </c>
      <c r="D1286" s="24">
        <v>288</v>
      </c>
      <c r="E1286" s="25">
        <v>4.3644999999999996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45588</v>
      </c>
      <c r="C1287" s="23">
        <v>0.73075231399999996</v>
      </c>
      <c r="D1287" s="24">
        <v>307</v>
      </c>
      <c r="E1287" s="25">
        <v>4.3644999999999996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45588</v>
      </c>
      <c r="C1288" s="23">
        <v>0.73075231399999996</v>
      </c>
      <c r="D1288" s="24">
        <v>985</v>
      </c>
      <c r="E1288" s="25">
        <v>4.3644999999999996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45588</v>
      </c>
      <c r="C1289" s="23">
        <v>0.73077546299999996</v>
      </c>
      <c r="D1289" s="24">
        <v>305</v>
      </c>
      <c r="E1289" s="25">
        <v>4.3644999999999996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45588</v>
      </c>
      <c r="C1290" s="23">
        <v>0.73077546299999996</v>
      </c>
      <c r="D1290" s="24">
        <v>307</v>
      </c>
      <c r="E1290" s="25">
        <v>4.3644999999999996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45588</v>
      </c>
      <c r="C1291" s="23">
        <v>0.73077546299999996</v>
      </c>
      <c r="D1291" s="24">
        <v>1063</v>
      </c>
      <c r="E1291" s="25">
        <v>4.3644999999999996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45588</v>
      </c>
      <c r="C1292" s="23">
        <v>0.73096064800000005</v>
      </c>
      <c r="D1292" s="24">
        <v>7814</v>
      </c>
      <c r="E1292" s="25">
        <v>4.3630000000000004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45588</v>
      </c>
      <c r="C1293" s="23">
        <v>0.73112268499999999</v>
      </c>
      <c r="D1293" s="24">
        <v>733</v>
      </c>
      <c r="E1293" s="25">
        <v>4.359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45588</v>
      </c>
      <c r="C1294" s="23">
        <v>0.73112268499999999</v>
      </c>
      <c r="D1294" s="24">
        <v>1523</v>
      </c>
      <c r="E1294" s="25">
        <v>4.359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45588</v>
      </c>
      <c r="C1295" s="23">
        <v>0.73115740699999998</v>
      </c>
      <c r="D1295" s="24">
        <v>690</v>
      </c>
      <c r="E1295" s="25">
        <v>4.359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45588</v>
      </c>
      <c r="C1296" s="23">
        <v>0.73118055500000001</v>
      </c>
      <c r="D1296" s="24">
        <v>500</v>
      </c>
      <c r="E1296" s="25">
        <v>4.3579999999999997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45588</v>
      </c>
      <c r="C1297" s="23">
        <v>0.73120370300000004</v>
      </c>
      <c r="D1297" s="24">
        <v>1043</v>
      </c>
      <c r="E1297" s="25">
        <v>4.3579999999999997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45588</v>
      </c>
      <c r="C1298" s="23">
        <v>0.73122685099999996</v>
      </c>
      <c r="D1298" s="24">
        <v>100</v>
      </c>
      <c r="E1298" s="25">
        <v>4.3579999999999997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45588</v>
      </c>
      <c r="C1299" s="23">
        <v>0.73122685099999996</v>
      </c>
      <c r="D1299" s="24">
        <v>1063</v>
      </c>
      <c r="E1299" s="25">
        <v>4.3579999999999997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45588</v>
      </c>
      <c r="C1300" s="23">
        <v>0.73122685099999996</v>
      </c>
      <c r="D1300" s="24">
        <v>1461</v>
      </c>
      <c r="E1300" s="25">
        <v>4.3579999999999997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45588</v>
      </c>
      <c r="C1301" s="23">
        <v>0.73123842500000003</v>
      </c>
      <c r="D1301" s="24">
        <v>100</v>
      </c>
      <c r="E1301" s="25">
        <v>4.3579999999999997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45588</v>
      </c>
      <c r="C1302" s="23">
        <v>0.73123842500000003</v>
      </c>
      <c r="D1302" s="24">
        <v>1400</v>
      </c>
      <c r="E1302" s="25">
        <v>4.3579999999999997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45588</v>
      </c>
      <c r="C1303" s="23">
        <v>0.73123842500000003</v>
      </c>
      <c r="D1303" s="24">
        <v>1523</v>
      </c>
      <c r="E1303" s="25">
        <v>4.3579999999999997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45588</v>
      </c>
      <c r="C1304" s="23">
        <v>0.73136573999999999</v>
      </c>
      <c r="D1304" s="24">
        <v>261</v>
      </c>
      <c r="E1304" s="25">
        <v>4.3579999999999997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45588</v>
      </c>
      <c r="C1305" s="23">
        <v>0.73186342500000001</v>
      </c>
      <c r="D1305" s="24">
        <v>311</v>
      </c>
      <c r="E1305" s="25">
        <v>4.3609999999999998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45588</v>
      </c>
      <c r="C1306" s="23">
        <v>0.73186342500000001</v>
      </c>
      <c r="D1306" s="24">
        <v>311</v>
      </c>
      <c r="E1306" s="25">
        <v>4.3609999999999998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45588</v>
      </c>
      <c r="C1307" s="23">
        <v>0.73186342500000001</v>
      </c>
      <c r="D1307" s="24">
        <v>663</v>
      </c>
      <c r="E1307" s="25">
        <v>4.3609999999999998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45588</v>
      </c>
      <c r="C1308" s="23">
        <v>0.73188657400000001</v>
      </c>
      <c r="D1308" s="24">
        <v>320</v>
      </c>
      <c r="E1308" s="25">
        <v>4.3609999999999998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45588</v>
      </c>
      <c r="C1309" s="23">
        <v>0.73188657400000001</v>
      </c>
      <c r="D1309" s="24">
        <v>324</v>
      </c>
      <c r="E1309" s="25">
        <v>4.3609999999999998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45588</v>
      </c>
      <c r="C1310" s="23">
        <v>0.73189814799999997</v>
      </c>
      <c r="D1310" s="24">
        <v>309</v>
      </c>
      <c r="E1310" s="25">
        <v>4.3609999999999998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45588</v>
      </c>
      <c r="C1311" s="23">
        <v>0.73218749999999999</v>
      </c>
      <c r="D1311" s="24">
        <v>100</v>
      </c>
      <c r="E1311" s="25">
        <v>4.3624999999999998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45588</v>
      </c>
      <c r="C1312" s="23">
        <v>0.73218749999999999</v>
      </c>
      <c r="D1312" s="24">
        <v>191</v>
      </c>
      <c r="E1312" s="25">
        <v>4.3624999999999998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45588</v>
      </c>
      <c r="C1313" s="23">
        <v>0.73218749999999999</v>
      </c>
      <c r="D1313" s="24">
        <v>266</v>
      </c>
      <c r="E1313" s="25">
        <v>4.3624999999999998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45588</v>
      </c>
      <c r="C1314" s="23">
        <v>0.732395833</v>
      </c>
      <c r="D1314" s="24">
        <v>279</v>
      </c>
      <c r="E1314" s="25">
        <v>4.3624999999999998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45588</v>
      </c>
      <c r="C1315" s="23">
        <v>0.732395833</v>
      </c>
      <c r="D1315" s="24">
        <v>308</v>
      </c>
      <c r="E1315" s="25">
        <v>4.3624999999999998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45588</v>
      </c>
      <c r="C1316" s="23">
        <v>0.73254629599999999</v>
      </c>
      <c r="D1316" s="24">
        <v>3900</v>
      </c>
      <c r="E1316" s="25">
        <v>4.3630000000000004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45588</v>
      </c>
      <c r="C1317" s="23">
        <v>0.73255787000000006</v>
      </c>
      <c r="D1317" s="24">
        <v>855</v>
      </c>
      <c r="E1317" s="25">
        <v>4.3615000000000004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45588</v>
      </c>
      <c r="C1318" s="23">
        <v>0.73255787000000006</v>
      </c>
      <c r="D1318" s="24">
        <v>2200</v>
      </c>
      <c r="E1318" s="25">
        <v>4.3615000000000004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45588</v>
      </c>
      <c r="C1319" s="23">
        <v>0.73258101799999997</v>
      </c>
      <c r="D1319" s="24">
        <v>1043</v>
      </c>
      <c r="E1319" s="25">
        <v>4.3615000000000004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45588</v>
      </c>
      <c r="C1320" s="23">
        <v>0.73277777700000002</v>
      </c>
      <c r="D1320" s="24">
        <v>312</v>
      </c>
      <c r="E1320" s="25">
        <v>4.3644999999999996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45588</v>
      </c>
      <c r="C1321" s="23">
        <v>0.73277777700000002</v>
      </c>
      <c r="D1321" s="24">
        <v>324</v>
      </c>
      <c r="E1321" s="25">
        <v>4.3644999999999996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45588</v>
      </c>
      <c r="C1322" s="23">
        <v>0.73278935099999998</v>
      </c>
      <c r="D1322" s="24">
        <v>100</v>
      </c>
      <c r="E1322" s="25">
        <v>4.3644999999999996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45588</v>
      </c>
      <c r="C1323" s="23">
        <v>0.73278935099999998</v>
      </c>
      <c r="D1323" s="24">
        <v>283</v>
      </c>
      <c r="E1323" s="25">
        <v>4.3644999999999996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45588</v>
      </c>
      <c r="C1324" s="23">
        <v>0.73278935099999998</v>
      </c>
      <c r="D1324" s="24">
        <v>1523</v>
      </c>
      <c r="E1324" s="25">
        <v>4.3644999999999996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45588</v>
      </c>
      <c r="C1325" s="23">
        <v>0.73280092500000005</v>
      </c>
      <c r="D1325" s="24">
        <v>294</v>
      </c>
      <c r="E1325" s="25">
        <v>4.3644999999999996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45588</v>
      </c>
      <c r="C1326" s="23">
        <v>0.73280092500000005</v>
      </c>
      <c r="D1326" s="24">
        <v>1523</v>
      </c>
      <c r="E1326" s="25">
        <v>4.3644999999999996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45588</v>
      </c>
      <c r="C1327" s="23">
        <v>0.73282407400000005</v>
      </c>
      <c r="D1327" s="24">
        <v>100</v>
      </c>
      <c r="E1327" s="25">
        <v>4.3644999999999996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45588</v>
      </c>
      <c r="C1328" s="23">
        <v>0.73282407400000005</v>
      </c>
      <c r="D1328" s="24">
        <v>322</v>
      </c>
      <c r="E1328" s="25">
        <v>4.3644999999999996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45588</v>
      </c>
      <c r="C1329" s="23">
        <v>0.73282407400000005</v>
      </c>
      <c r="D1329" s="24">
        <v>1523</v>
      </c>
      <c r="E1329" s="25">
        <v>4.3644999999999996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45588</v>
      </c>
      <c r="C1330" s="23">
        <v>0.73284722199999996</v>
      </c>
      <c r="D1330" s="24">
        <v>100</v>
      </c>
      <c r="E1330" s="25">
        <v>4.3644999999999996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45588</v>
      </c>
      <c r="C1331" s="23">
        <v>0.73284722199999996</v>
      </c>
      <c r="D1331" s="24">
        <v>270</v>
      </c>
      <c r="E1331" s="25">
        <v>4.3644999999999996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45588</v>
      </c>
      <c r="C1332" s="23">
        <v>0.73284722199999996</v>
      </c>
      <c r="D1332" s="24">
        <v>1523</v>
      </c>
      <c r="E1332" s="25">
        <v>4.3644999999999996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45588</v>
      </c>
      <c r="C1333" s="23">
        <v>0.73285879600000003</v>
      </c>
      <c r="D1333" s="24">
        <v>2654</v>
      </c>
      <c r="E1333" s="25">
        <v>4.3644999999999996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45588</v>
      </c>
      <c r="C1334" s="23">
        <v>0.73288194399999995</v>
      </c>
      <c r="D1334" s="24">
        <v>323</v>
      </c>
      <c r="E1334" s="25">
        <v>4.3644999999999996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45588</v>
      </c>
      <c r="C1335" s="23">
        <v>0.73291666600000005</v>
      </c>
      <c r="D1335" s="24">
        <v>664</v>
      </c>
      <c r="E1335" s="25">
        <v>4.3644999999999996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45588</v>
      </c>
      <c r="C1336" s="23">
        <v>0.73293981399999997</v>
      </c>
      <c r="D1336" s="24">
        <v>100</v>
      </c>
      <c r="E1336" s="25">
        <v>4.3644999999999996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45588</v>
      </c>
      <c r="C1337" s="23">
        <v>0.73293981399999997</v>
      </c>
      <c r="D1337" s="24">
        <v>300</v>
      </c>
      <c r="E1337" s="25">
        <v>4.3644999999999996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45588</v>
      </c>
      <c r="C1338" s="23">
        <v>0.73293981399999997</v>
      </c>
      <c r="D1338" s="24">
        <v>381</v>
      </c>
      <c r="E1338" s="25">
        <v>4.3644999999999996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45588</v>
      </c>
      <c r="C1339" s="23">
        <v>0.73333333300000003</v>
      </c>
      <c r="D1339" s="24">
        <v>810</v>
      </c>
      <c r="E1339" s="25">
        <v>4.3609999999999998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45588</v>
      </c>
      <c r="C1340" s="23">
        <v>0.73337962899999998</v>
      </c>
      <c r="D1340" s="24">
        <v>100</v>
      </c>
      <c r="E1340" s="25">
        <v>4.3600000000000003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45588</v>
      </c>
      <c r="C1341" s="23">
        <v>0.73337962899999998</v>
      </c>
      <c r="D1341" s="24">
        <v>274</v>
      </c>
      <c r="E1341" s="25">
        <v>4.3600000000000003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45588</v>
      </c>
      <c r="C1342" s="23">
        <v>0.73337962899999998</v>
      </c>
      <c r="D1342" s="24">
        <v>290</v>
      </c>
      <c r="E1342" s="25">
        <v>4.3600000000000003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45588</v>
      </c>
      <c r="C1343" s="23">
        <v>0.73337962899999998</v>
      </c>
      <c r="D1343" s="24">
        <v>1461</v>
      </c>
      <c r="E1343" s="25">
        <v>4.3600000000000003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45588</v>
      </c>
      <c r="C1344" s="23">
        <v>0.73340277700000001</v>
      </c>
      <c r="D1344" s="24">
        <v>267</v>
      </c>
      <c r="E1344" s="25">
        <v>4.3600000000000003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45588</v>
      </c>
      <c r="C1345" s="23">
        <v>0.73340277700000001</v>
      </c>
      <c r="D1345" s="24">
        <v>281</v>
      </c>
      <c r="E1345" s="25">
        <v>4.3600000000000003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45588</v>
      </c>
      <c r="C1346" s="23">
        <v>0.73340277700000001</v>
      </c>
      <c r="D1346" s="24">
        <v>770</v>
      </c>
      <c r="E1346" s="25">
        <v>4.3600000000000003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45588</v>
      </c>
      <c r="C1347" s="23">
        <v>0.73341435099999996</v>
      </c>
      <c r="D1347" s="24">
        <v>298</v>
      </c>
      <c r="E1347" s="25">
        <v>4.3600000000000003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45588</v>
      </c>
      <c r="C1348" s="23">
        <v>0.73341435099999996</v>
      </c>
      <c r="D1348" s="24">
        <v>299</v>
      </c>
      <c r="E1348" s="25">
        <v>4.3600000000000003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45588</v>
      </c>
      <c r="C1349" s="23">
        <v>0.73341435099999996</v>
      </c>
      <c r="D1349" s="24">
        <v>500</v>
      </c>
      <c r="E1349" s="25">
        <v>4.3600000000000003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45588</v>
      </c>
      <c r="C1350" s="23">
        <v>0.73364583299999997</v>
      </c>
      <c r="D1350" s="24">
        <v>100</v>
      </c>
      <c r="E1350" s="25">
        <v>4.3605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45588</v>
      </c>
      <c r="C1351" s="23">
        <v>0.73364583299999997</v>
      </c>
      <c r="D1351" s="24">
        <v>290</v>
      </c>
      <c r="E1351" s="25">
        <v>4.3605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45588</v>
      </c>
      <c r="C1352" s="23">
        <v>0.73364583299999997</v>
      </c>
      <c r="D1352" s="24">
        <v>1523</v>
      </c>
      <c r="E1352" s="25">
        <v>4.3605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45588</v>
      </c>
      <c r="C1353" s="23">
        <v>0.73368055499999996</v>
      </c>
      <c r="D1353" s="24">
        <v>100</v>
      </c>
      <c r="E1353" s="25">
        <v>4.3605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45588</v>
      </c>
      <c r="C1354" s="23">
        <v>0.73368055499999996</v>
      </c>
      <c r="D1354" s="24">
        <v>278</v>
      </c>
      <c r="E1354" s="25">
        <v>4.3605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45588</v>
      </c>
      <c r="C1355" s="23">
        <v>0.73368055499999996</v>
      </c>
      <c r="D1355" s="24">
        <v>309</v>
      </c>
      <c r="E1355" s="25">
        <v>4.3605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45588</v>
      </c>
      <c r="C1356" s="23">
        <v>0.73369212900000003</v>
      </c>
      <c r="D1356" s="24">
        <v>293</v>
      </c>
      <c r="E1356" s="25">
        <v>4.3605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45588</v>
      </c>
      <c r="C1357" s="23">
        <v>0.73369212900000003</v>
      </c>
      <c r="D1357" s="24">
        <v>307</v>
      </c>
      <c r="E1357" s="25">
        <v>4.3605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45588</v>
      </c>
      <c r="C1358" s="23">
        <v>0.73410879600000001</v>
      </c>
      <c r="D1358" s="24">
        <v>2</v>
      </c>
      <c r="E1358" s="25">
        <v>4.3600000000000003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45588</v>
      </c>
      <c r="C1359" s="23">
        <v>0.73410879600000001</v>
      </c>
      <c r="D1359" s="24">
        <v>2</v>
      </c>
      <c r="E1359" s="25">
        <v>4.3600000000000003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45588</v>
      </c>
      <c r="C1360" s="23">
        <v>0.73410879600000001</v>
      </c>
      <c r="D1360" s="24">
        <v>285</v>
      </c>
      <c r="E1360" s="25">
        <v>4.3600000000000003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45588</v>
      </c>
      <c r="C1361" s="23">
        <v>0.73460648100000003</v>
      </c>
      <c r="D1361" s="24">
        <v>1388</v>
      </c>
      <c r="E1361" s="25">
        <v>4.3639999999999999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45588</v>
      </c>
      <c r="C1362" s="23">
        <v>0.734942129</v>
      </c>
      <c r="D1362" s="24">
        <v>1250</v>
      </c>
      <c r="E1362" s="25">
        <v>4.3639999999999999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45588</v>
      </c>
      <c r="C1363" s="23">
        <v>0.734942129</v>
      </c>
      <c r="D1363" s="24">
        <v>2400</v>
      </c>
      <c r="E1363" s="25">
        <v>4.3639999999999999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45588</v>
      </c>
      <c r="C1364" s="23">
        <v>0.734942129</v>
      </c>
      <c r="D1364" s="24">
        <v>3421</v>
      </c>
      <c r="E1364" s="25">
        <v>4.3639999999999999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45588</v>
      </c>
      <c r="C1365" s="23">
        <v>0.73524305499999998</v>
      </c>
      <c r="D1365" s="24">
        <v>1400</v>
      </c>
      <c r="E1365" s="25">
        <v>4.3650000000000002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45588</v>
      </c>
      <c r="C1366" s="23">
        <v>0.73527777699999997</v>
      </c>
      <c r="D1366" s="24">
        <v>100</v>
      </c>
      <c r="E1366" s="25">
        <v>4.3644999999999996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45588</v>
      </c>
      <c r="C1367" s="23">
        <v>0.73527777699999997</v>
      </c>
      <c r="D1367" s="24">
        <v>296</v>
      </c>
      <c r="E1367" s="25">
        <v>4.3644999999999996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45588</v>
      </c>
      <c r="C1368" s="23">
        <v>0.73527777699999997</v>
      </c>
      <c r="D1368" s="24">
        <v>324</v>
      </c>
      <c r="E1368" s="25">
        <v>4.3644999999999996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45588</v>
      </c>
      <c r="C1369" s="23">
        <v>0.73577546299999996</v>
      </c>
      <c r="D1369" s="24">
        <v>306</v>
      </c>
      <c r="E1369" s="25">
        <v>4.3659999999999997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45588</v>
      </c>
      <c r="C1370" s="23">
        <v>0.73577546299999996</v>
      </c>
      <c r="D1370" s="24">
        <v>315</v>
      </c>
      <c r="E1370" s="25">
        <v>4.3659999999999997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45588</v>
      </c>
      <c r="C1371" s="23">
        <v>0.73579861099999999</v>
      </c>
      <c r="D1371" s="24">
        <v>500</v>
      </c>
      <c r="E1371" s="25">
        <v>4.3654999999999999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45588</v>
      </c>
      <c r="C1372" s="23">
        <v>0.73581018499999995</v>
      </c>
      <c r="D1372" s="24">
        <v>958</v>
      </c>
      <c r="E1372" s="25">
        <v>4.3654999999999999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45588</v>
      </c>
      <c r="C1373" s="23">
        <v>0.73582175900000002</v>
      </c>
      <c r="D1373" s="24">
        <v>1063</v>
      </c>
      <c r="E1373" s="25">
        <v>4.3654999999999999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45588</v>
      </c>
      <c r="C1374" s="23">
        <v>0.73614583300000003</v>
      </c>
      <c r="D1374" s="24">
        <v>100</v>
      </c>
      <c r="E1374" s="25">
        <v>4.3654999999999999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45588</v>
      </c>
      <c r="C1375" s="23">
        <v>0.73614583300000003</v>
      </c>
      <c r="D1375" s="24">
        <v>311</v>
      </c>
      <c r="E1375" s="25">
        <v>4.3654999999999999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45588</v>
      </c>
      <c r="C1376" s="23">
        <v>0.73615740699999999</v>
      </c>
      <c r="D1376" s="24">
        <v>100</v>
      </c>
      <c r="E1376" s="25">
        <v>4.3654999999999999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45588</v>
      </c>
      <c r="C1377" s="23">
        <v>0.73615740699999999</v>
      </c>
      <c r="D1377" s="24">
        <v>291</v>
      </c>
      <c r="E1377" s="25">
        <v>4.3654999999999999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45588</v>
      </c>
      <c r="C1378" s="23">
        <v>0.73615740699999999</v>
      </c>
      <c r="D1378" s="24">
        <v>292</v>
      </c>
      <c r="E1378" s="25">
        <v>4.3654999999999999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45588</v>
      </c>
      <c r="C1379" s="23">
        <v>0.73620370300000004</v>
      </c>
      <c r="D1379" s="24">
        <v>100</v>
      </c>
      <c r="E1379" s="25">
        <v>4.3650000000000002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45588</v>
      </c>
      <c r="C1380" s="23">
        <v>0.73620370300000004</v>
      </c>
      <c r="D1380" s="24">
        <v>306</v>
      </c>
      <c r="E1380" s="25">
        <v>4.3650000000000002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45588</v>
      </c>
      <c r="C1381" s="23">
        <v>0.73620370300000004</v>
      </c>
      <c r="D1381" s="24">
        <v>313</v>
      </c>
      <c r="E1381" s="25">
        <v>4.3650000000000002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45588</v>
      </c>
      <c r="C1382" s="23">
        <v>0.736597222</v>
      </c>
      <c r="D1382" s="24">
        <v>6314</v>
      </c>
      <c r="E1382" s="25">
        <v>4.3659999999999997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45588</v>
      </c>
      <c r="C1383" s="23">
        <v>0.73662037000000002</v>
      </c>
      <c r="D1383" s="24">
        <v>100</v>
      </c>
      <c r="E1383" s="25">
        <v>4.3659999999999997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45588</v>
      </c>
      <c r="C1384" s="23">
        <v>0.73662037000000002</v>
      </c>
      <c r="D1384" s="24">
        <v>270</v>
      </c>
      <c r="E1384" s="25">
        <v>4.3659999999999997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45588</v>
      </c>
      <c r="C1385" s="23">
        <v>0.73662037000000002</v>
      </c>
      <c r="D1385" s="24">
        <v>306</v>
      </c>
      <c r="E1385" s="25">
        <v>4.3659999999999997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45588</v>
      </c>
      <c r="C1386" s="23">
        <v>0.73662037000000002</v>
      </c>
      <c r="D1386" s="24">
        <v>1523</v>
      </c>
      <c r="E1386" s="25">
        <v>4.3659999999999997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45588</v>
      </c>
      <c r="C1387" s="23">
        <v>0.73737268499999997</v>
      </c>
      <c r="D1387" s="24">
        <v>100</v>
      </c>
      <c r="E1387" s="25">
        <v>4.3659999999999997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45588</v>
      </c>
      <c r="C1388" s="23">
        <v>0.73737268499999997</v>
      </c>
      <c r="D1388" s="24">
        <v>272</v>
      </c>
      <c r="E1388" s="25">
        <v>4.3659999999999997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45588</v>
      </c>
      <c r="C1389" s="23">
        <v>0.73737268499999997</v>
      </c>
      <c r="D1389" s="24">
        <v>276</v>
      </c>
      <c r="E1389" s="25">
        <v>4.3659999999999997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45588</v>
      </c>
      <c r="C1390" s="23">
        <v>0.737754629</v>
      </c>
      <c r="D1390" s="24">
        <v>3736</v>
      </c>
      <c r="E1390" s="25">
        <v>4.3665000000000003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45588</v>
      </c>
      <c r="C1391" s="23">
        <v>0.73900462899999997</v>
      </c>
      <c r="D1391" s="24">
        <v>1278</v>
      </c>
      <c r="E1391" s="25">
        <v>4.3674999999999997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45588</v>
      </c>
      <c r="C1392" s="23">
        <v>0.73900462899999997</v>
      </c>
      <c r="D1392" s="24">
        <v>1939</v>
      </c>
      <c r="E1392" s="25">
        <v>4.3674999999999997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45588</v>
      </c>
      <c r="C1393" s="23">
        <v>0.73906249999999996</v>
      </c>
      <c r="D1393" s="24">
        <v>377</v>
      </c>
      <c r="E1393" s="25">
        <v>4.3680000000000003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45588</v>
      </c>
      <c r="C1394" s="23">
        <v>0.73906249999999996</v>
      </c>
      <c r="D1394" s="24">
        <v>664</v>
      </c>
      <c r="E1394" s="25">
        <v>4.3680000000000003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45588</v>
      </c>
      <c r="C1395" s="23">
        <v>0.73907407400000003</v>
      </c>
      <c r="D1395" s="24">
        <v>276</v>
      </c>
      <c r="E1395" s="25">
        <v>4.3680000000000003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45588</v>
      </c>
      <c r="C1396" s="23">
        <v>0.73909722200000005</v>
      </c>
      <c r="D1396" s="24">
        <v>716</v>
      </c>
      <c r="E1396" s="25">
        <v>4.3680000000000003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45588</v>
      </c>
      <c r="C1397" s="23">
        <v>0.73922453700000001</v>
      </c>
      <c r="D1397" s="24">
        <v>699</v>
      </c>
      <c r="E1397" s="25">
        <v>4.3680000000000003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45588</v>
      </c>
      <c r="C1398" s="23">
        <v>0.73929398099999999</v>
      </c>
      <c r="D1398" s="24">
        <v>685</v>
      </c>
      <c r="E1398" s="25">
        <v>4.3680000000000003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45588</v>
      </c>
      <c r="C1399" s="23">
        <v>0.74057870299999995</v>
      </c>
      <c r="D1399" s="24">
        <v>3125</v>
      </c>
      <c r="E1399" s="25">
        <v>4.3710000000000004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45588</v>
      </c>
      <c r="C1400" s="23">
        <v>0.74059027700000002</v>
      </c>
      <c r="D1400" s="24">
        <v>49</v>
      </c>
      <c r="E1400" s="25">
        <v>4.3715000000000002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45588</v>
      </c>
      <c r="C1401" s="23">
        <v>0.74071759199999998</v>
      </c>
      <c r="D1401" s="24">
        <v>16</v>
      </c>
      <c r="E1401" s="25">
        <v>4.3719999999999999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45588</v>
      </c>
      <c r="C1402" s="23">
        <v>0.74071759199999998</v>
      </c>
      <c r="D1402" s="24">
        <v>100</v>
      </c>
      <c r="E1402" s="25">
        <v>4.3719999999999999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45588</v>
      </c>
      <c r="C1403" s="23">
        <v>0.74071759199999998</v>
      </c>
      <c r="D1403" s="24">
        <v>288</v>
      </c>
      <c r="E1403" s="25">
        <v>4.3719999999999999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45588</v>
      </c>
      <c r="C1404" s="23">
        <v>0.74071759199999998</v>
      </c>
      <c r="D1404" s="24">
        <v>304</v>
      </c>
      <c r="E1404" s="25">
        <v>4.3719999999999999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45588</v>
      </c>
      <c r="C1405" s="23">
        <v>0.74072916600000005</v>
      </c>
      <c r="D1405" s="24">
        <v>268</v>
      </c>
      <c r="E1405" s="25">
        <v>4.3719999999999999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45588</v>
      </c>
      <c r="C1406" s="23">
        <v>0.74075231399999997</v>
      </c>
      <c r="D1406" s="24">
        <v>319</v>
      </c>
      <c r="E1406" s="25">
        <v>4.3719999999999999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45588</v>
      </c>
      <c r="C1407" s="23">
        <v>0.74075231399999997</v>
      </c>
      <c r="D1407" s="24">
        <v>686</v>
      </c>
      <c r="E1407" s="25">
        <v>4.3719999999999999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45588</v>
      </c>
      <c r="C1408" s="23">
        <v>0.74078703700000004</v>
      </c>
      <c r="D1408" s="24">
        <v>288</v>
      </c>
      <c r="E1408" s="25">
        <v>4.3719999999999999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45588</v>
      </c>
      <c r="C1409" s="23">
        <v>0.74078703700000004</v>
      </c>
      <c r="D1409" s="24">
        <v>308</v>
      </c>
      <c r="E1409" s="25">
        <v>4.3719999999999999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45588</v>
      </c>
      <c r="C1410" s="23">
        <v>0.74078703700000004</v>
      </c>
      <c r="D1410" s="24">
        <v>651</v>
      </c>
      <c r="E1410" s="25">
        <v>4.3719999999999999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45588</v>
      </c>
      <c r="C1411" s="23">
        <v>0.74158564800000004</v>
      </c>
      <c r="D1411" s="24">
        <v>200</v>
      </c>
      <c r="E1411" s="25">
        <v>4.3719999999999999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45588</v>
      </c>
      <c r="C1412" s="23">
        <v>0.74158564800000004</v>
      </c>
      <c r="D1412" s="24">
        <v>816</v>
      </c>
      <c r="E1412" s="25">
        <v>4.3719999999999999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45588</v>
      </c>
      <c r="C1413" s="23">
        <v>0.74162037000000003</v>
      </c>
      <c r="D1413" s="24">
        <v>536</v>
      </c>
      <c r="E1413" s="25">
        <v>4.3715000000000002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45588</v>
      </c>
      <c r="C1414" s="23">
        <v>0.74162037000000003</v>
      </c>
      <c r="D1414" s="24">
        <v>734</v>
      </c>
      <c r="E1414" s="25">
        <v>4.3715000000000002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45588</v>
      </c>
      <c r="C1415" s="23">
        <v>0.74162037000000003</v>
      </c>
      <c r="D1415" s="24">
        <v>739</v>
      </c>
      <c r="E1415" s="25">
        <v>4.3715000000000002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45588</v>
      </c>
      <c r="C1416" s="23">
        <v>0.74164351799999995</v>
      </c>
      <c r="D1416" s="24">
        <v>449</v>
      </c>
      <c r="E1416" s="25">
        <v>4.3715000000000002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45588</v>
      </c>
      <c r="C1417" s="23">
        <v>0.74164351799999995</v>
      </c>
      <c r="D1417" s="24">
        <v>452</v>
      </c>
      <c r="E1417" s="25">
        <v>4.3715000000000002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45588</v>
      </c>
      <c r="C1418" s="23">
        <v>0.74164351799999995</v>
      </c>
      <c r="D1418" s="24">
        <v>830</v>
      </c>
      <c r="E1418" s="25">
        <v>4.3715000000000002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45588</v>
      </c>
      <c r="C1419" s="23">
        <v>0.74180555500000001</v>
      </c>
      <c r="D1419" s="24">
        <v>100</v>
      </c>
      <c r="E1419" s="25">
        <v>4.3734999999999999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45588</v>
      </c>
      <c r="C1420" s="23">
        <v>0.74180555500000001</v>
      </c>
      <c r="D1420" s="24">
        <v>274</v>
      </c>
      <c r="E1420" s="25">
        <v>4.3734999999999999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45588</v>
      </c>
      <c r="C1421" s="23">
        <v>0.74180555500000001</v>
      </c>
      <c r="D1421" s="24">
        <v>293</v>
      </c>
      <c r="E1421" s="25">
        <v>4.3734999999999999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45588</v>
      </c>
      <c r="C1422" s="23">
        <v>0.74180555500000001</v>
      </c>
      <c r="D1422" s="24">
        <v>737</v>
      </c>
      <c r="E1422" s="25">
        <v>4.3734999999999999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45588</v>
      </c>
      <c r="C1423" s="23">
        <v>0.74180555500000001</v>
      </c>
      <c r="D1423" s="24">
        <v>1523</v>
      </c>
      <c r="E1423" s="25">
        <v>4.3734999999999999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45588</v>
      </c>
      <c r="C1424" s="23">
        <v>0.74232638799999995</v>
      </c>
      <c r="D1424" s="24">
        <v>266</v>
      </c>
      <c r="E1424" s="25">
        <v>4.3710000000000004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45588</v>
      </c>
      <c r="C1425" s="23">
        <v>0.74232638799999995</v>
      </c>
      <c r="D1425" s="24">
        <v>288</v>
      </c>
      <c r="E1425" s="25">
        <v>4.3710000000000004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45588</v>
      </c>
      <c r="C1426" s="23">
        <v>0.74232638799999995</v>
      </c>
      <c r="D1426" s="24">
        <v>313</v>
      </c>
      <c r="E1426" s="25">
        <v>4.3710000000000004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45588</v>
      </c>
      <c r="C1427" s="23">
        <v>0.74241898100000003</v>
      </c>
      <c r="D1427" s="24">
        <v>100</v>
      </c>
      <c r="E1427" s="25">
        <v>4.3730000000000002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45588</v>
      </c>
      <c r="C1428" s="23">
        <v>0.74241898100000003</v>
      </c>
      <c r="D1428" s="24">
        <v>266</v>
      </c>
      <c r="E1428" s="25">
        <v>4.3730000000000002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45588</v>
      </c>
      <c r="C1429" s="23">
        <v>0.74241898100000003</v>
      </c>
      <c r="D1429" s="24">
        <v>283</v>
      </c>
      <c r="E1429" s="25">
        <v>4.3730000000000002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45588</v>
      </c>
      <c r="C1430" s="23">
        <v>0.74241898100000003</v>
      </c>
      <c r="D1430" s="24">
        <v>629</v>
      </c>
      <c r="E1430" s="25">
        <v>4.3730000000000002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45588</v>
      </c>
      <c r="C1431" s="23">
        <v>0.74241898100000003</v>
      </c>
      <c r="D1431" s="24">
        <v>1250</v>
      </c>
      <c r="E1431" s="25">
        <v>4.3730000000000002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45588</v>
      </c>
      <c r="C1432" s="23">
        <v>0.74241898100000003</v>
      </c>
      <c r="D1432" s="24">
        <v>1523</v>
      </c>
      <c r="E1432" s="25">
        <v>4.3730000000000002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45588</v>
      </c>
      <c r="C1433" s="23">
        <v>0.74245370300000002</v>
      </c>
      <c r="D1433" s="24">
        <v>760</v>
      </c>
      <c r="E1433" s="25">
        <v>4.3730000000000002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45588</v>
      </c>
      <c r="C1434" s="23">
        <v>0.74254629599999999</v>
      </c>
      <c r="D1434" s="24">
        <v>744</v>
      </c>
      <c r="E1434" s="25">
        <v>4.3730000000000002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45588</v>
      </c>
      <c r="C1435" s="23">
        <v>0.74260416600000001</v>
      </c>
      <c r="D1435" s="24">
        <v>100</v>
      </c>
      <c r="E1435" s="25">
        <v>4.3724999999999996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45588</v>
      </c>
      <c r="C1436" s="23">
        <v>0.74260416600000001</v>
      </c>
      <c r="D1436" s="24">
        <v>200</v>
      </c>
      <c r="E1436" s="25">
        <v>4.3724999999999996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45588</v>
      </c>
      <c r="C1437" s="23">
        <v>0.74260416600000001</v>
      </c>
      <c r="D1437" s="24">
        <v>272</v>
      </c>
      <c r="E1437" s="25">
        <v>4.3724999999999996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45588</v>
      </c>
      <c r="C1438" s="23">
        <v>0.74260416600000001</v>
      </c>
      <c r="D1438" s="24">
        <v>281</v>
      </c>
      <c r="E1438" s="25">
        <v>4.3724999999999996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45588</v>
      </c>
      <c r="C1439" s="23">
        <v>0.74260416600000001</v>
      </c>
      <c r="D1439" s="24">
        <v>1523</v>
      </c>
      <c r="E1439" s="25">
        <v>4.3724999999999996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45588</v>
      </c>
      <c r="C1440" s="23">
        <v>0.74278935099999999</v>
      </c>
      <c r="D1440" s="24">
        <v>961</v>
      </c>
      <c r="E1440" s="25">
        <v>4.37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45588</v>
      </c>
      <c r="C1441" s="23">
        <v>0.74315972200000002</v>
      </c>
      <c r="D1441" s="24">
        <v>1705</v>
      </c>
      <c r="E1441" s="25">
        <v>4.3704999999999998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45588</v>
      </c>
      <c r="C1442" s="23">
        <v>0.74315972200000002</v>
      </c>
      <c r="D1442" s="24">
        <v>2375</v>
      </c>
      <c r="E1442" s="25">
        <v>4.3704999999999998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45588</v>
      </c>
      <c r="C1443" s="23">
        <v>0.74315972200000002</v>
      </c>
      <c r="D1443" s="24">
        <v>4925</v>
      </c>
      <c r="E1443" s="25">
        <v>4.3704999999999998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45588</v>
      </c>
      <c r="C1444" s="23">
        <v>0.74318287000000005</v>
      </c>
      <c r="D1444" s="24">
        <v>206</v>
      </c>
      <c r="E1444" s="25">
        <v>4.37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45588</v>
      </c>
      <c r="C1445" s="23">
        <v>0.74321759200000004</v>
      </c>
      <c r="D1445" s="24">
        <v>928</v>
      </c>
      <c r="E1445" s="25">
        <v>4.37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45588</v>
      </c>
      <c r="C1446" s="23">
        <v>0.74335648099999996</v>
      </c>
      <c r="D1446" s="24">
        <v>449</v>
      </c>
      <c r="E1446" s="25">
        <v>4.3704999999999998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45588</v>
      </c>
      <c r="C1447" s="23">
        <v>0.74335648099999996</v>
      </c>
      <c r="D1447" s="24">
        <v>2960</v>
      </c>
      <c r="E1447" s="25">
        <v>4.37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45588</v>
      </c>
      <c r="C1448" s="23">
        <v>0.74335648099999996</v>
      </c>
      <c r="D1448" s="24">
        <v>6149</v>
      </c>
      <c r="E1448" s="25">
        <v>4.3704999999999998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45588</v>
      </c>
      <c r="C1449" s="23">
        <v>0.74335648099999996</v>
      </c>
      <c r="D1449" s="24">
        <v>10595</v>
      </c>
      <c r="E1449" s="25">
        <v>4.3704999999999998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45588</v>
      </c>
      <c r="C1450" s="23">
        <v>0.74336805500000003</v>
      </c>
      <c r="D1450" s="24">
        <v>851</v>
      </c>
      <c r="E1450" s="25">
        <v>4.37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45588</v>
      </c>
      <c r="C1451" s="23">
        <v>0.74394675899999996</v>
      </c>
      <c r="D1451" s="24">
        <v>269</v>
      </c>
      <c r="E1451" s="25">
        <v>4.3730000000000002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45588</v>
      </c>
      <c r="C1452" s="23">
        <v>0.74394675899999996</v>
      </c>
      <c r="D1452" s="24">
        <v>290</v>
      </c>
      <c r="E1452" s="25">
        <v>4.3730000000000002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45588</v>
      </c>
      <c r="C1453" s="23">
        <v>0.74400462899999997</v>
      </c>
      <c r="D1453" s="24">
        <v>100</v>
      </c>
      <c r="E1453" s="25">
        <v>4.3719999999999999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45588</v>
      </c>
      <c r="C1454" s="23">
        <v>0.74400462899999997</v>
      </c>
      <c r="D1454" s="24">
        <v>292</v>
      </c>
      <c r="E1454" s="25">
        <v>4.3719999999999999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45588</v>
      </c>
      <c r="C1455" s="23">
        <v>0.74400462899999997</v>
      </c>
      <c r="D1455" s="24">
        <v>303</v>
      </c>
      <c r="E1455" s="25">
        <v>4.3719999999999999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45588</v>
      </c>
      <c r="C1456" s="23">
        <v>0.74400462899999997</v>
      </c>
      <c r="D1456" s="24">
        <v>709</v>
      </c>
      <c r="E1456" s="25">
        <v>4.3719999999999999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45588</v>
      </c>
      <c r="C1457" s="23">
        <v>0.74421296299999995</v>
      </c>
      <c r="D1457" s="24">
        <v>7970</v>
      </c>
      <c r="E1457" s="25">
        <v>4.3710000000000004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45588</v>
      </c>
      <c r="C1458" s="23">
        <v>0.74429398099999999</v>
      </c>
      <c r="D1458" s="24">
        <v>5</v>
      </c>
      <c r="E1458" s="25">
        <v>4.3715000000000002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45588</v>
      </c>
      <c r="C1459" s="23">
        <v>0.74429398099999999</v>
      </c>
      <c r="D1459" s="24">
        <v>320</v>
      </c>
      <c r="E1459" s="25">
        <v>4.3715000000000002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45588</v>
      </c>
      <c r="C1460" s="23">
        <v>0.74430555499999995</v>
      </c>
      <c r="D1460" s="24">
        <v>289</v>
      </c>
      <c r="E1460" s="25">
        <v>4.3715000000000002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45588</v>
      </c>
      <c r="C1461" s="23">
        <v>0.74430555499999995</v>
      </c>
      <c r="D1461" s="24">
        <v>303</v>
      </c>
      <c r="E1461" s="25">
        <v>4.3715000000000002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45588</v>
      </c>
      <c r="C1462" s="23">
        <v>0.74430555499999995</v>
      </c>
      <c r="D1462" s="24">
        <v>310</v>
      </c>
      <c r="E1462" s="25">
        <v>4.3715000000000002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1" t="s">
        <v>5</v>
      </c>
      <c r="B1463" s="22">
        <v>45588</v>
      </c>
      <c r="C1463" s="23">
        <v>0.74430555499999995</v>
      </c>
      <c r="D1463" s="24">
        <v>712</v>
      </c>
      <c r="E1463" s="25">
        <v>4.3715000000000002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31" customFormat="1" ht="19.7" customHeight="1">
      <c r="A1464" s="21" t="s">
        <v>5</v>
      </c>
      <c r="B1464" s="22">
        <v>45588</v>
      </c>
      <c r="C1464" s="23">
        <v>0.74432870299999998</v>
      </c>
      <c r="D1464" s="24">
        <v>271</v>
      </c>
      <c r="E1464" s="25">
        <v>4.3715000000000002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31" customFormat="1" ht="19.7" customHeight="1">
      <c r="A1465" s="21" t="s">
        <v>5</v>
      </c>
      <c r="B1465" s="22">
        <v>45588</v>
      </c>
      <c r="C1465" s="23">
        <v>0.74432870299999998</v>
      </c>
      <c r="D1465" s="24">
        <v>323</v>
      </c>
      <c r="E1465" s="25">
        <v>4.3715000000000002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31" customFormat="1" ht="19.7" customHeight="1">
      <c r="A1466" s="21" t="s">
        <v>5</v>
      </c>
      <c r="B1466" s="22">
        <v>45588</v>
      </c>
      <c r="C1466" s="23">
        <v>0.74442129599999995</v>
      </c>
      <c r="D1466" s="24">
        <v>740</v>
      </c>
      <c r="E1466" s="25">
        <v>4.3704999999999998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31" customFormat="1" ht="19.7" customHeight="1">
      <c r="A1467" s="21" t="s">
        <v>5</v>
      </c>
      <c r="B1467" s="22">
        <v>45588</v>
      </c>
      <c r="C1467" s="23">
        <v>0.74445601800000005</v>
      </c>
      <c r="D1467" s="24">
        <v>100</v>
      </c>
      <c r="E1467" s="25">
        <v>4.3704999999999998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31" customFormat="1" ht="19.7" customHeight="1">
      <c r="A1468" s="21" t="s">
        <v>5</v>
      </c>
      <c r="B1468" s="22">
        <v>45588</v>
      </c>
      <c r="C1468" s="23">
        <v>0.74445601800000005</v>
      </c>
      <c r="D1468" s="24">
        <v>270</v>
      </c>
      <c r="E1468" s="25">
        <v>4.3704999999999998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31" customFormat="1" ht="19.7" customHeight="1">
      <c r="A1469" s="21" t="s">
        <v>5</v>
      </c>
      <c r="B1469" s="22">
        <v>45588</v>
      </c>
      <c r="C1469" s="23">
        <v>0.74445601800000005</v>
      </c>
      <c r="D1469" s="24">
        <v>316</v>
      </c>
      <c r="E1469" s="25">
        <v>4.3704999999999998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31" customFormat="1" ht="19.7" customHeight="1">
      <c r="A1470" s="21" t="s">
        <v>5</v>
      </c>
      <c r="B1470" s="22">
        <v>45588</v>
      </c>
      <c r="C1470" s="23">
        <v>0.74445601800000005</v>
      </c>
      <c r="D1470" s="24">
        <v>727</v>
      </c>
      <c r="E1470" s="25">
        <v>4.3704999999999998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31" customFormat="1" ht="19.7" customHeight="1">
      <c r="A1471" s="21" t="s">
        <v>5</v>
      </c>
      <c r="B1471" s="22">
        <v>45588</v>
      </c>
      <c r="C1471" s="23">
        <v>0.74445601800000005</v>
      </c>
      <c r="D1471" s="24">
        <v>1523</v>
      </c>
      <c r="E1471" s="25">
        <v>4.3704999999999998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31" customFormat="1" ht="19.7" customHeight="1">
      <c r="A1472" s="21" t="s">
        <v>5</v>
      </c>
      <c r="B1472" s="22">
        <v>45588</v>
      </c>
      <c r="C1472" s="23">
        <v>0.74447916599999997</v>
      </c>
      <c r="D1472" s="24">
        <v>100</v>
      </c>
      <c r="E1472" s="25">
        <v>4.3704999999999998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31" customFormat="1" ht="19.7" customHeight="1">
      <c r="A1473" s="21" t="s">
        <v>5</v>
      </c>
      <c r="B1473" s="22">
        <v>45588</v>
      </c>
      <c r="C1473" s="23">
        <v>0.74447916599999997</v>
      </c>
      <c r="D1473" s="24">
        <v>279</v>
      </c>
      <c r="E1473" s="25">
        <v>4.3704999999999998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31" customFormat="1" ht="19.7" customHeight="1">
      <c r="A1474" s="21" t="s">
        <v>5</v>
      </c>
      <c r="B1474" s="22">
        <v>45588</v>
      </c>
      <c r="C1474" s="23">
        <v>0.74447916599999997</v>
      </c>
      <c r="D1474" s="24">
        <v>293</v>
      </c>
      <c r="E1474" s="25">
        <v>4.3704999999999998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31" customFormat="1" ht="19.7" customHeight="1">
      <c r="A1475" s="21" t="s">
        <v>5</v>
      </c>
      <c r="B1475" s="22">
        <v>45588</v>
      </c>
      <c r="C1475" s="23">
        <v>0.74447916599999997</v>
      </c>
      <c r="D1475" s="24">
        <v>1523</v>
      </c>
      <c r="E1475" s="25">
        <v>4.3704999999999998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31" customFormat="1" ht="19.7" customHeight="1">
      <c r="A1476" s="21" t="s">
        <v>5</v>
      </c>
      <c r="B1476" s="22">
        <v>45588</v>
      </c>
      <c r="C1476" s="23">
        <v>0.744502314</v>
      </c>
      <c r="D1476" s="24">
        <v>100</v>
      </c>
      <c r="E1476" s="25">
        <v>4.3704999999999998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31" customFormat="1" ht="19.7" customHeight="1">
      <c r="A1477" s="21" t="s">
        <v>5</v>
      </c>
      <c r="B1477" s="22">
        <v>45588</v>
      </c>
      <c r="C1477" s="23">
        <v>0.744502314</v>
      </c>
      <c r="D1477" s="24">
        <v>100</v>
      </c>
      <c r="E1477" s="25">
        <v>4.3704999999999998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31" customFormat="1" ht="19.7" customHeight="1">
      <c r="A1478" s="21" t="s">
        <v>5</v>
      </c>
      <c r="B1478" s="22">
        <v>45588</v>
      </c>
      <c r="C1478" s="23">
        <v>0.744502314</v>
      </c>
      <c r="D1478" s="24">
        <v>282</v>
      </c>
      <c r="E1478" s="25">
        <v>4.3704999999999998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31" customFormat="1" ht="19.7" customHeight="1">
      <c r="A1479" s="21" t="s">
        <v>5</v>
      </c>
      <c r="B1479" s="22">
        <v>45588</v>
      </c>
      <c r="C1479" s="23">
        <v>0.744502314</v>
      </c>
      <c r="D1479" s="24">
        <v>296</v>
      </c>
      <c r="E1479" s="25">
        <v>4.3704999999999998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31" customFormat="1" ht="19.7" customHeight="1">
      <c r="A1480" s="21" t="s">
        <v>5</v>
      </c>
      <c r="B1480" s="22">
        <v>45588</v>
      </c>
      <c r="C1480" s="23">
        <v>0.744502314</v>
      </c>
      <c r="D1480" s="24">
        <v>730</v>
      </c>
      <c r="E1480" s="25">
        <v>4.3704999999999998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31" customFormat="1" ht="19.7" customHeight="1">
      <c r="A1481" s="21" t="s">
        <v>5</v>
      </c>
      <c r="B1481" s="22">
        <v>45588</v>
      </c>
      <c r="C1481" s="23">
        <v>0.744502314</v>
      </c>
      <c r="D1481" s="24">
        <v>1523</v>
      </c>
      <c r="E1481" s="25">
        <v>4.3704999999999998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31" customFormat="1" ht="19.7" customHeight="1">
      <c r="A1482" s="21" t="s">
        <v>5</v>
      </c>
      <c r="B1482" s="22">
        <v>45588</v>
      </c>
      <c r="C1482" s="23">
        <v>0.74462962899999996</v>
      </c>
      <c r="D1482" s="24">
        <v>1003</v>
      </c>
      <c r="E1482" s="25">
        <v>4.37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31" customFormat="1" ht="19.7" customHeight="1">
      <c r="A1483" s="21" t="s">
        <v>5</v>
      </c>
      <c r="B1483" s="22">
        <v>45588</v>
      </c>
      <c r="C1483" s="23">
        <v>0.74464120300000003</v>
      </c>
      <c r="D1483" s="24">
        <v>463</v>
      </c>
      <c r="E1483" s="25">
        <v>4.37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31" customFormat="1" ht="19.7" customHeight="1">
      <c r="A1484" s="21" t="s">
        <v>5</v>
      </c>
      <c r="B1484" s="22">
        <v>45588</v>
      </c>
      <c r="C1484" s="23">
        <v>0.74465277699999999</v>
      </c>
      <c r="D1484" s="24">
        <v>5106</v>
      </c>
      <c r="E1484" s="25">
        <v>4.37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2024-10-23T16:05:07Z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