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03.05.24\"/>
    </mc:Choice>
  </mc:AlternateContent>
  <xr:revisionPtr revIDLastSave="0" documentId="13_ncr:1_{6F9C4190-575C-467D-9752-E7558CAB50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G14" i="1" l="1"/>
  <c r="E14" i="1"/>
  <c r="D14" i="1"/>
  <c r="A1" i="1" l="1"/>
</calcChain>
</file>

<file path=xl/sharedStrings.xml><?xml version="1.0" encoding="utf-8"?>
<sst xmlns="http://schemas.openxmlformats.org/spreadsheetml/2006/main" count="12061" uniqueCount="2034">
  <si>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</si>
  <si>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</si>
  <si>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</si>
  <si>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</si>
  <si>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</si>
  <si>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</si>
  <si>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</si>
  <si>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</si>
  <si>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</si>
  <si>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</si>
  <si>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</si>
  <si>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</si>
  <si>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</si>
  <si>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</si>
  <si>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</si>
  <si>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</si>
  <si>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</si>
  <si>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</si>
  <si>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</si>
  <si>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</si>
  <si>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</si>
  <si>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</si>
  <si>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</si>
  <si>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</si>
  <si>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</si>
  <si>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</si>
  <si>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</si>
  <si>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</si>
  <si>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</si>
  <si>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</si>
  <si>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</si>
  <si>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</si>
  <si>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</si>
  <si>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0XMB100000000000DDOHA0</t>
  </si>
  <si>
    <t>0XMB400000000000DDOHG2</t>
  </si>
  <si>
    <t>0XMB400000000000DDOHG1</t>
  </si>
  <si>
    <t>0XMB110000000000DDOHIR</t>
  </si>
  <si>
    <t>0XMB140000000000DDOHJE</t>
  </si>
  <si>
    <t>0XMB110000000000DDOHIS</t>
  </si>
  <si>
    <t>0XMB400000000000DDOHG6</t>
  </si>
  <si>
    <t>0XMB110000000000DDOHIU</t>
  </si>
  <si>
    <t>0XMB400000000000DDOHG7</t>
  </si>
  <si>
    <t>0XMB110000000000DDOHIV</t>
  </si>
  <si>
    <t>0XMB400000000000DDOHG8</t>
  </si>
  <si>
    <t>0XMB110000000000DDOHJ0</t>
  </si>
  <si>
    <t>0XMB100000000000DDOHA1</t>
  </si>
  <si>
    <t>0XMB400000000000DDOHG9</t>
  </si>
  <si>
    <t>0XMB110000000000DDOHJ2</t>
  </si>
  <si>
    <t>0XMB140000000000DDOHJF</t>
  </si>
  <si>
    <t>0XMB400000000000DDOHGA</t>
  </si>
  <si>
    <t>0XMB110000000000DDOHJ3</t>
  </si>
  <si>
    <t>0XMB400000000000DDOHGB</t>
  </si>
  <si>
    <t>0XMB110000000000DDOHJ4</t>
  </si>
  <si>
    <t>0XMB100000000000DDOHA3</t>
  </si>
  <si>
    <t>0XMB100000000000DDOHA4</t>
  </si>
  <si>
    <t>0XMB400000000000DDOHGC</t>
  </si>
  <si>
    <t>0XMB110000000000DDOHJ5</t>
  </si>
  <si>
    <t>0XMB140000000000DDOHJH</t>
  </si>
  <si>
    <t>0XMB140000000000DDOHJG</t>
  </si>
  <si>
    <t>0XMB400000000000DDOHGD</t>
  </si>
  <si>
    <t>0XMB110000000000DDOHJ7</t>
  </si>
  <si>
    <t>0XMB140000000000DDOHJI</t>
  </si>
  <si>
    <t>0XMB400000000000DDOHGE</t>
  </si>
  <si>
    <t>0XMB400000000000DDOHGF</t>
  </si>
  <si>
    <t>0XMB110000000000DDOHJ8</t>
  </si>
  <si>
    <t>0XMB100000000000DDOHA5</t>
  </si>
  <si>
    <t>0XMB400000000000DDOHGH</t>
  </si>
  <si>
    <t>0XMB110000000000DDOHJA</t>
  </si>
  <si>
    <t>0XMB400000000000DDOHGJ</t>
  </si>
  <si>
    <t>0XMB110000000000DDOHJB</t>
  </si>
  <si>
    <t>0XMB110000000000DDOHJC</t>
  </si>
  <si>
    <t>0XMB140000000000DDOHJJ</t>
  </si>
  <si>
    <t>0XMB100000000000DDOHA6</t>
  </si>
  <si>
    <t>0XMB110000000000DDOHJD</t>
  </si>
  <si>
    <t>0XMB400000000000DDOHGK</t>
  </si>
  <si>
    <t>0XMB400000000000DDOHGL</t>
  </si>
  <si>
    <t>0XMB110000000000DDOHJE</t>
  </si>
  <si>
    <t>0XMB400000000000DDOHGM</t>
  </si>
  <si>
    <t>0XMB110000000000DDOHJF</t>
  </si>
  <si>
    <t>0XMB700000000000DDOHGR</t>
  </si>
  <si>
    <t>0XMB700000000000DDOHGS</t>
  </si>
  <si>
    <t>0XMB140000000000DDOHJK</t>
  </si>
  <si>
    <t>0XMB400000000000DDOHGP</t>
  </si>
  <si>
    <t>0XMB110000000000DDOHJH</t>
  </si>
  <si>
    <t>0XMB400000000000DDOHGT</t>
  </si>
  <si>
    <t>0XMB110000000000DDOHJJ</t>
  </si>
  <si>
    <t>0XMB400000000000DDOHGU</t>
  </si>
  <si>
    <t>0XMB110000000000DDOHJK</t>
  </si>
  <si>
    <t>0XMB100000000000DDOHA8</t>
  </si>
  <si>
    <t>0XMB400000000000DDOHH0</t>
  </si>
  <si>
    <t>0XMB400000000000DDOHGV</t>
  </si>
  <si>
    <t>0XMB110000000000DDOHJM</t>
  </si>
  <si>
    <t>0XMB140000000000DDOHJL</t>
  </si>
  <si>
    <t>0XMB110000000000DDOHJN</t>
  </si>
  <si>
    <t>0XMB400000000000DDOHH1</t>
  </si>
  <si>
    <t>0XMB400000000000DDOHH2</t>
  </si>
  <si>
    <t>0XMB110000000000DDOHJO</t>
  </si>
  <si>
    <t>0XMB400000000000DDOHH3</t>
  </si>
  <si>
    <t>0XMB110000000000DDOHJQ</t>
  </si>
  <si>
    <t>0XMB110000000000DDOHJR</t>
  </si>
  <si>
    <t>0XMB100000000000DDOHA9</t>
  </si>
  <si>
    <t>0XMB400000000000DDOHH5</t>
  </si>
  <si>
    <t>0XMB110000000000DDOHJT</t>
  </si>
  <si>
    <t>0XMB140000000000DDOHJN</t>
  </si>
  <si>
    <t>0XMB400000000000DDOHH6</t>
  </si>
  <si>
    <t>0XMB110000000000DDOHJV</t>
  </si>
  <si>
    <t>0XMB400000000000DDOHH7</t>
  </si>
  <si>
    <t>0XMB400000000000DDOHH9</t>
  </si>
  <si>
    <t>0XMB110000000000DDOHK1</t>
  </si>
  <si>
    <t>0XMB700000000000DDOHH2</t>
  </si>
  <si>
    <t>0XMB400000000000DDOHHA</t>
  </si>
  <si>
    <t>0XMB110000000000DDOHK2</t>
  </si>
  <si>
    <t>0XMB700000000000DDOHH3</t>
  </si>
  <si>
    <t>0XMB400000000000DDOHHB</t>
  </si>
  <si>
    <t>0XMB110000000000DDOHK3</t>
  </si>
  <si>
    <t>0XMB700000000000DDOHH4</t>
  </si>
  <si>
    <t>0XMB700000000000DDOHH5</t>
  </si>
  <si>
    <t>0XMB700000000000DDOHH6</t>
  </si>
  <si>
    <t>0XMB400000000000DDOHHC</t>
  </si>
  <si>
    <t>0XMB110000000000DDOHK5</t>
  </si>
  <si>
    <t>0XMB700000000000DDOHH7</t>
  </si>
  <si>
    <t>0XMB100000000000DDOHAC</t>
  </si>
  <si>
    <t>0XMB400000000000DDOHHF</t>
  </si>
  <si>
    <t>0XMB110000000000DDOHK8</t>
  </si>
  <si>
    <t>0XMB700000000000DDOHHA</t>
  </si>
  <si>
    <t>0XMB110000000000DDOHKA</t>
  </si>
  <si>
    <t>0XMB400000000000DDOHHH</t>
  </si>
  <si>
    <t>0XMB700000000000DDOHHC</t>
  </si>
  <si>
    <t>0XMB140000000000DDOHJQ</t>
  </si>
  <si>
    <t>0XMB400000000000DDOHHI</t>
  </si>
  <si>
    <t>0XMB110000000000DDOHKE</t>
  </si>
  <si>
    <t>0XMB100000000000DDOHAF</t>
  </si>
  <si>
    <t>0XMB700000000000DDOHHD</t>
  </si>
  <si>
    <t>0XMB400000000000DDOHHK</t>
  </si>
  <si>
    <t>0XMB110000000000DDOHKH</t>
  </si>
  <si>
    <t>0XMB700000000000DDOHHF</t>
  </si>
  <si>
    <t>0XMB140000000000DDOHJS</t>
  </si>
  <si>
    <t>0XMB100000000000DDOHAH</t>
  </si>
  <si>
    <t>0XMB400000000000DDOHHN</t>
  </si>
  <si>
    <t>0XMB110000000000DDOHKJ</t>
  </si>
  <si>
    <t>0XMB700000000000DDOHHH</t>
  </si>
  <si>
    <t>0XMB100000000000DDOHAJ</t>
  </si>
  <si>
    <t>0XMB110000000000DDOHKK</t>
  </si>
  <si>
    <t>0XMB400000000000DDOHHO</t>
  </si>
  <si>
    <t>0XMB110000000000DDOHKL</t>
  </si>
  <si>
    <t>0XMB140000000000DDOHJT</t>
  </si>
  <si>
    <t>0XMB100000000000DDOHAL</t>
  </si>
  <si>
    <t>0XMB400000000000DDOHHQ</t>
  </si>
  <si>
    <t>0XMB110000000000DDOHKN</t>
  </si>
  <si>
    <t>0XMB400000000000DDOHHS</t>
  </si>
  <si>
    <t>0XMB110000000000DDOHKO</t>
  </si>
  <si>
    <t>0XMB400000000000DDOHHT</t>
  </si>
  <si>
    <t>0XMB110000000000DDOHKQ</t>
  </si>
  <si>
    <t>0XMB140000000000DDOHJU</t>
  </si>
  <si>
    <t>0XMB400000000000DDOHHU</t>
  </si>
  <si>
    <t>0XMB110000000000DDOHKR</t>
  </si>
  <si>
    <t>0XMB400000000000DDOHI0</t>
  </si>
  <si>
    <t>0XMB110000000000DDOHKT</t>
  </si>
  <si>
    <t>0XMB400000000000DDOHI1</t>
  </si>
  <si>
    <t>0XMB110000000000DDOHKU</t>
  </si>
  <si>
    <t>0XMB700000000000DDOHHM</t>
  </si>
  <si>
    <t>0XMB400000000000DDOHI2</t>
  </si>
  <si>
    <t>0XMB700000000000DDOHHN</t>
  </si>
  <si>
    <t>0XMB700000000000DDOHHO</t>
  </si>
  <si>
    <t>0XMB110000000000DDOHL0</t>
  </si>
  <si>
    <t>0XMB110000000000DDOHL2</t>
  </si>
  <si>
    <t>0XMB100000000000DDOHAM</t>
  </si>
  <si>
    <t>0XMB400000000000DDOHI3</t>
  </si>
  <si>
    <t>0XMB700000000000DDOHHQ</t>
  </si>
  <si>
    <t>0XMB110000000000DDOHL3</t>
  </si>
  <si>
    <t>0XMB140000000000DDOHK0</t>
  </si>
  <si>
    <t>0XMB700000000000DDOHHS</t>
  </si>
  <si>
    <t>0XMB400000000000DDOHI4</t>
  </si>
  <si>
    <t>0XMB140000000000DDOHK1</t>
  </si>
  <si>
    <t>0XMB400000000000DDOHI5</t>
  </si>
  <si>
    <t>0XMB110000000000DDOHL4</t>
  </si>
  <si>
    <t>0XMB700000000000DDOHHT</t>
  </si>
  <si>
    <t>0XMB400000000000DDOHI6</t>
  </si>
  <si>
    <t>0XMB110000000000DDOHL5</t>
  </si>
  <si>
    <t>0XMB700000000000DDOHHU</t>
  </si>
  <si>
    <t>0XMB400000000000DDOHI7</t>
  </si>
  <si>
    <t>0XMB110000000000DDOHL6</t>
  </si>
  <si>
    <t>0XMB700000000000DDOHHV</t>
  </si>
  <si>
    <t>0XMB700000000000DDOHI0</t>
  </si>
  <si>
    <t>0XMB400000000000DDOHI8</t>
  </si>
  <si>
    <t>0XMB100000000000DDOHAO</t>
  </si>
  <si>
    <t>0XMB110000000000DDOHL8</t>
  </si>
  <si>
    <t>0XMB700000000000DDOHI2</t>
  </si>
  <si>
    <t>0XMB140000000000DDOHK3</t>
  </si>
  <si>
    <t>0XMB400000000000DDOHI9</t>
  </si>
  <si>
    <t>0XMB110000000000DDOHL9</t>
  </si>
  <si>
    <t>0XMB700000000000DDOHI3</t>
  </si>
  <si>
    <t>0XMB400000000000DDOHIB</t>
  </si>
  <si>
    <t>0XMB110000000000DDOHLC</t>
  </si>
  <si>
    <t>0XMB700000000000DDOHI5</t>
  </si>
  <si>
    <t>0XMB400000000000DDOHIC</t>
  </si>
  <si>
    <t>0XMB110000000000DDOHLD</t>
  </si>
  <si>
    <t>0XMB700000000000DDOHI6</t>
  </si>
  <si>
    <t>0XMB100000000000DDOHAR</t>
  </si>
  <si>
    <t>0XMB110000000000DDOHLF</t>
  </si>
  <si>
    <t>0XMB700000000000DDOHI8</t>
  </si>
  <si>
    <t>0XMB140000000000DDOHK5</t>
  </si>
  <si>
    <t>0XMB400000000000DDOHIE</t>
  </si>
  <si>
    <t>0XMB110000000000DDOHLG</t>
  </si>
  <si>
    <t>0XMB700000000000DDOHI9</t>
  </si>
  <si>
    <t>0XMB100000000000DDOHAT</t>
  </si>
  <si>
    <t>0XMB400000000000DDOHIH</t>
  </si>
  <si>
    <t>0XMB110000000000DDOHLJ</t>
  </si>
  <si>
    <t>0XMB700000000000DDOHID</t>
  </si>
  <si>
    <t>0XMB400000000000DDOHIK</t>
  </si>
  <si>
    <t>0XMB110000000000DDOHLL</t>
  </si>
  <si>
    <t>0XMB700000000000DDOHIG</t>
  </si>
  <si>
    <t>0XMB140000000000DDOHK7</t>
  </si>
  <si>
    <t>0XMB100000000000DDOHAU</t>
  </si>
  <si>
    <t>0XMB400000000000DDOHIL</t>
  </si>
  <si>
    <t>0XMB110000000000DDOHLM</t>
  </si>
  <si>
    <t>0XMB700000000000DDOHIH</t>
  </si>
  <si>
    <t>0XMB400000000000DDOHIM</t>
  </si>
  <si>
    <t>0XMB110000000000DDOHLN</t>
  </si>
  <si>
    <t>0XMB700000000000DDOHII</t>
  </si>
  <si>
    <t>0XMB400000000000DDOHIO</t>
  </si>
  <si>
    <t>0XMB110000000000DDOHLR</t>
  </si>
  <si>
    <t>0XMB700000000000DDOHIK</t>
  </si>
  <si>
    <t>0XMB140000000000DDOHK9</t>
  </si>
  <si>
    <t>0XMB400000000000DDOHIP</t>
  </si>
  <si>
    <t>0XMB110000000000DDOHLS</t>
  </si>
  <si>
    <t>0XMB700000000000DDOHIL</t>
  </si>
  <si>
    <t>0XMB100000000000DDOHB0</t>
  </si>
  <si>
    <t>0XMB400000000000DDOHIQ</t>
  </si>
  <si>
    <t>0XMB110000000000DDOHLT</t>
  </si>
  <si>
    <t>0XMB700000000000DDOHIM</t>
  </si>
  <si>
    <t>0XMB700000000000DDOHIO</t>
  </si>
  <si>
    <t>0XMB140000000000DDOHKA</t>
  </si>
  <si>
    <t>0XMB400000000000DDOHIR</t>
  </si>
  <si>
    <t>0XMB110000000000DDOHLU</t>
  </si>
  <si>
    <t>0XMB400000000000DDOHIS</t>
  </si>
  <si>
    <t>0XMB110000000000DDOHM0</t>
  </si>
  <si>
    <t>0XMB700000000000DDOHIQ</t>
  </si>
  <si>
    <t>0XMB100000000000DDOHB2</t>
  </si>
  <si>
    <t>0XMB400000000000DDOHIT</t>
  </si>
  <si>
    <t>0XMB110000000000DDOHM2</t>
  </si>
  <si>
    <t>0XMB700000000000DDOHIS</t>
  </si>
  <si>
    <t>0XMB140000000000DDOHKB</t>
  </si>
  <si>
    <t>0XMB700000000000DDOHIT</t>
  </si>
  <si>
    <t>0XMB400000000000DDOHIU</t>
  </si>
  <si>
    <t>0XMB110000000000DDOHM3</t>
  </si>
  <si>
    <t>0XMB700000000000DDOHIU</t>
  </si>
  <si>
    <t>0XMB400000000000DDOHIV</t>
  </si>
  <si>
    <t>0XMB100000000000DDOHB4</t>
  </si>
  <si>
    <t>0XMB110000000000DDOHM4</t>
  </si>
  <si>
    <t>0XMB400000000000DDOHJ0</t>
  </si>
  <si>
    <t>0XMB400000000000DDOHJ2</t>
  </si>
  <si>
    <t>0XMB110000000000DDOHM6</t>
  </si>
  <si>
    <t>0XMB700000000000DDOHJ2</t>
  </si>
  <si>
    <t>0XMB140000000000DDOHKD</t>
  </si>
  <si>
    <t>0XMB400000000000DDOHJ3</t>
  </si>
  <si>
    <t>0XMB110000000000DDOHM7</t>
  </si>
  <si>
    <t>0XMB700000000000DDOHJ3</t>
  </si>
  <si>
    <t>0XMB400000000000DDOHJ5</t>
  </si>
  <si>
    <t>0XMB400000000000DDOHJ4</t>
  </si>
  <si>
    <t>0XMB110000000000DDOHM9</t>
  </si>
  <si>
    <t>0XMB700000000000DDOHJ4</t>
  </si>
  <si>
    <t>0XMB400000000000DDOHJ6</t>
  </si>
  <si>
    <t>0XMB110000000000DDOHMA</t>
  </si>
  <si>
    <t>0XMB700000000000DDOHJ5</t>
  </si>
  <si>
    <t>0XMB400000000000DDOHJ8</t>
  </si>
  <si>
    <t>0XMB700000000000DDOHJ6</t>
  </si>
  <si>
    <t>0XMB100000000000DDOHB5</t>
  </si>
  <si>
    <t>0XMB110000000000DDOHMB</t>
  </si>
  <si>
    <t>0XMB140000000000DDOHKE</t>
  </si>
  <si>
    <t>0XMB400000000000DDOHJ9</t>
  </si>
  <si>
    <t>0XMB700000000000DDOHJ7</t>
  </si>
  <si>
    <t>0XMB110000000000DDOHMC</t>
  </si>
  <si>
    <t>0XMB400000000000DDOHJB</t>
  </si>
  <si>
    <t>0XMB400000000000DDOHJC</t>
  </si>
  <si>
    <t>0XMB700000000000DDOHJ8</t>
  </si>
  <si>
    <t>0XMB110000000000DDOHMD</t>
  </si>
  <si>
    <t>0XMB700000000000DDOHJ9</t>
  </si>
  <si>
    <t>0XMB400000000000DDOHJD</t>
  </si>
  <si>
    <t>0XMB100000000000DDOHB7</t>
  </si>
  <si>
    <t>0XMB110000000000DDOHME</t>
  </si>
  <si>
    <t>0XMB700000000000DDOHJA</t>
  </si>
  <si>
    <t>0XMB140000000000DDOHKG</t>
  </si>
  <si>
    <t>0XMB100000000000DDOHB9</t>
  </si>
  <si>
    <t>0XMB400000000000DDOHJF</t>
  </si>
  <si>
    <t>0XMB110000000000DDOHMH</t>
  </si>
  <si>
    <t>0XMB700000000000DDOHJC</t>
  </si>
  <si>
    <t>0XMB140000000000DDOHKI</t>
  </si>
  <si>
    <t>0XMB700000000000DDOHJD</t>
  </si>
  <si>
    <t>0XMB400000000000DDOHJH</t>
  </si>
  <si>
    <t>0XMB400000000000DDOHJI</t>
  </si>
  <si>
    <t>0XMB110000000000DDOHMI</t>
  </si>
  <si>
    <t>0XMB700000000000DDOHJF</t>
  </si>
  <si>
    <t>0XMB400000000000DDOHJJ</t>
  </si>
  <si>
    <t>0XMB700000000000DDOHJG</t>
  </si>
  <si>
    <t>0XMB110000000000DDOHMJ</t>
  </si>
  <si>
    <t>0XMB110000000000DDOHMK</t>
  </si>
  <si>
    <t>0XMB700000000000DDOHJI</t>
  </si>
  <si>
    <t>0XMB400000000000DDOHJL</t>
  </si>
  <si>
    <t>0XMB100000000000DDOHBB</t>
  </si>
  <si>
    <t>0XMB110000000000DDOHML</t>
  </si>
  <si>
    <t>0XMB140000000000DDOHKK</t>
  </si>
  <si>
    <t>0XMB140000000000DDOHKL</t>
  </si>
  <si>
    <t>0XMB400000000000DDOHJM</t>
  </si>
  <si>
    <t>0XMB100000000000DDOHBD</t>
  </si>
  <si>
    <t>0XMB400000000000DDOHJN</t>
  </si>
  <si>
    <t>0XMB110000000000DDOHMN</t>
  </si>
  <si>
    <t>0XMB700000000000DDOHJL</t>
  </si>
  <si>
    <t>0XMB140000000000DDOHKO</t>
  </si>
  <si>
    <t>0XMB700000000000DDOHJM</t>
  </si>
  <si>
    <t>0XMB110000000000DDOHMQ</t>
  </si>
  <si>
    <t>0XMB700000000000DDOHJO</t>
  </si>
  <si>
    <t>0XMB100000000000DDOHBF</t>
  </si>
  <si>
    <t>0XMB400000000000DDOHJP</t>
  </si>
  <si>
    <t>0XMB110000000000DDOHMT</t>
  </si>
  <si>
    <t>0XMB700000000000DDOHJP</t>
  </si>
  <si>
    <t>0XMB140000000000DDOHKQ</t>
  </si>
  <si>
    <t>0XMB400000000000DDOHJR</t>
  </si>
  <si>
    <t>0XMB110000000000DDOHMV</t>
  </si>
  <si>
    <t>0XMB110000000000DDOHN0</t>
  </si>
  <si>
    <t>0XMB400000000000DDOHJS</t>
  </si>
  <si>
    <t>0XMB700000000000DDOHJQ</t>
  </si>
  <si>
    <t>0XMB100000000000DDOHBH</t>
  </si>
  <si>
    <t>0XMB140000000000DDOHKS</t>
  </si>
  <si>
    <t>0XMB110000000000DDOHN2</t>
  </si>
  <si>
    <t>0XMB400000000000DDOHJU</t>
  </si>
  <si>
    <t>0XMB400000000000DDOHJV</t>
  </si>
  <si>
    <t>0XMB700000000000DDOHJS</t>
  </si>
  <si>
    <t>0XMB700000000000DDOHJT</t>
  </si>
  <si>
    <t>0XMB400000000000DDOHK0</t>
  </si>
  <si>
    <t>0XMB110000000000DDOHN3</t>
  </si>
  <si>
    <t>0XMB140000000000DDOHKT</t>
  </si>
  <si>
    <t>0XMB110000000000DDOHN6</t>
  </si>
  <si>
    <t>0XMB700000000000DDOHK0</t>
  </si>
  <si>
    <t>0XMB100000000000DDOHBJ</t>
  </si>
  <si>
    <t>0XMB400000000000DDOHK1</t>
  </si>
  <si>
    <t>0XMB400000000000DDOHK2</t>
  </si>
  <si>
    <t>0XMB700000000000DDOHK2</t>
  </si>
  <si>
    <t>0XMB110000000000DDOHN9</t>
  </si>
  <si>
    <t>0XMB700000000000DDOHK4</t>
  </si>
  <si>
    <t>0XMB140000000000DDOHL1</t>
  </si>
  <si>
    <t>0XMB100000000000DDOHBL</t>
  </si>
  <si>
    <t>0XMB110000000000DDOHNB</t>
  </si>
  <si>
    <t>0XMB700000000000DDOHK7</t>
  </si>
  <si>
    <t>0XMB140000000000DDOHL3</t>
  </si>
  <si>
    <t>0XMB400000000000DDOHK3</t>
  </si>
  <si>
    <t>0XMB400000000000DDOHK4</t>
  </si>
  <si>
    <t>0XMB110000000000DDOHNC</t>
  </si>
  <si>
    <t>0XMB700000000000DDOHK8</t>
  </si>
  <si>
    <t>0XMB110000000000DDOHNE</t>
  </si>
  <si>
    <t>0XMB100000000000DDOHBN</t>
  </si>
  <si>
    <t>0XMB110000000000DDOHNF</t>
  </si>
  <si>
    <t>0XMB140000000000DDOHL5</t>
  </si>
  <si>
    <t>0XMB100000000000DDOHBQ</t>
  </si>
  <si>
    <t>0XMB100000000000DDOHBR</t>
  </si>
  <si>
    <t>0XMB400000000000DDOHK7</t>
  </si>
  <si>
    <t>0XMB110000000000DDOHNH</t>
  </si>
  <si>
    <t>0XMB700000000000DDOHKC</t>
  </si>
  <si>
    <t>0XMB140000000000DDOHL7</t>
  </si>
  <si>
    <t>0XMB140000000000DDOHL9</t>
  </si>
  <si>
    <t>0XMB110000000000DDOHNI</t>
  </si>
  <si>
    <t>0XMB100000000000DDOHBT</t>
  </si>
  <si>
    <t>0XMB400000000000DDOHK8</t>
  </si>
  <si>
    <t>0XMB110000000000DDOHNJ</t>
  </si>
  <si>
    <t>0XMB700000000000DDOHKE</t>
  </si>
  <si>
    <t>0XMB400000000000DDOHK9</t>
  </si>
  <si>
    <t>0XMB700000000000DDOHKF</t>
  </si>
  <si>
    <t>0XMB110000000000DDOHNM</t>
  </si>
  <si>
    <t>0XMB400000000000DDOHKD</t>
  </si>
  <si>
    <t>0XMB100000000000DDOHBV</t>
  </si>
  <si>
    <t>0XMB400000000000DDOHKF</t>
  </si>
  <si>
    <t>0XMB700000000000DDOHKK</t>
  </si>
  <si>
    <t>0XMB140000000000DDOHLC</t>
  </si>
  <si>
    <t>0XMB400000000000DDOHKH</t>
  </si>
  <si>
    <t>0XMB110000000000DDOHNN</t>
  </si>
  <si>
    <t>0XMB700000000000DDOHKL</t>
  </si>
  <si>
    <t>0XMB140000000000DDOHLE</t>
  </si>
  <si>
    <t>0XMB400000000000DDOHKK</t>
  </si>
  <si>
    <t>0XMB700000000000DDOHKO</t>
  </si>
  <si>
    <t>0XMB700000000000DDOHKN</t>
  </si>
  <si>
    <t>0XMB100000000000DDOHC0</t>
  </si>
  <si>
    <t>0XMB400000000000DDOHKL</t>
  </si>
  <si>
    <t>0XMB110000000000DDOHNP</t>
  </si>
  <si>
    <t>0XMB700000000000DDOHKS</t>
  </si>
  <si>
    <t>0XMB700000000000DDOHKR</t>
  </si>
  <si>
    <t>0XMB140000000000DDOHLG</t>
  </si>
  <si>
    <t>0XMB110000000000DDOHNQ</t>
  </si>
  <si>
    <t>0XMB400000000000DDOHKN</t>
  </si>
  <si>
    <t>0XMB110000000000DDOHNS</t>
  </si>
  <si>
    <t>0XMB700000000000DDOHKT</t>
  </si>
  <si>
    <t>0XMB140000000000DDOHLI</t>
  </si>
  <si>
    <t>0XMB100000000000DDOHC3</t>
  </si>
  <si>
    <t>0XMB400000000000DDOHKO</t>
  </si>
  <si>
    <t>0XMB110000000000DDOHNT</t>
  </si>
  <si>
    <t>0XMB700000000000DDOHKU</t>
  </si>
  <si>
    <t>0XMB400000000000DDOHKQ</t>
  </si>
  <si>
    <t>0XMB110000000000DDOHO0</t>
  </si>
  <si>
    <t>0XMB700000000000DDOHKV</t>
  </si>
  <si>
    <t>0XMB100000000000DDOHC5</t>
  </si>
  <si>
    <t>0XMB110000000000DDOHO1</t>
  </si>
  <si>
    <t>0XMB400000000000DDOHKR</t>
  </si>
  <si>
    <t>0XMB700000000000DDOHL0</t>
  </si>
  <si>
    <t>0XMB140000000000DDOHLK</t>
  </si>
  <si>
    <t>0XMB140000000000DDOHLL</t>
  </si>
  <si>
    <t>0XMB400000000000DDOHKU</t>
  </si>
  <si>
    <t>0XMB110000000000DDOHO3</t>
  </si>
  <si>
    <t>0XMB700000000000DDOHL1</t>
  </si>
  <si>
    <t>0XMB100000000000DDOHC6</t>
  </si>
  <si>
    <t>0XMB400000000000DDOHKV</t>
  </si>
  <si>
    <t>0XMB700000000000DDOHL3</t>
  </si>
  <si>
    <t>0XMB100000000000DDOHC7</t>
  </si>
  <si>
    <t>0XMB400000000000DDOHL0</t>
  </si>
  <si>
    <t>0XMB140000000000DDOHLM</t>
  </si>
  <si>
    <t>0XMB400000000000DDOHL2</t>
  </si>
  <si>
    <t>0XMB100000000000DDOHC8</t>
  </si>
  <si>
    <t>0XMB140000000000DDOHLN</t>
  </si>
  <si>
    <t>0XMB400000000000DDOHL3</t>
  </si>
  <si>
    <t>0XMB110000000000DDOHO6</t>
  </si>
  <si>
    <t>0XMB700000000000DDOHL5</t>
  </si>
  <si>
    <t>0XMB400000000000DDOHL4</t>
  </si>
  <si>
    <t>0XMB110000000000DDOHO8</t>
  </si>
  <si>
    <t>0XMB700000000000DDOHL8</t>
  </si>
  <si>
    <t>0XMB700000000000DDOHLA</t>
  </si>
  <si>
    <t>0XMB400000000000DDOHL5</t>
  </si>
  <si>
    <t>0XMB110000000000DDOHOB</t>
  </si>
  <si>
    <t>0XMB100000000000DDOHC9</t>
  </si>
  <si>
    <t>0XMB700000000000DDOHLC</t>
  </si>
  <si>
    <t>0XMB400000000000DDOHL6</t>
  </si>
  <si>
    <t>0XMB110000000000DDOHOC</t>
  </si>
  <si>
    <t>0XMB140000000000DDOHLP</t>
  </si>
  <si>
    <t>0XMB110000000000DDOHOE</t>
  </si>
  <si>
    <t>0XMB700000000000DDOHLD</t>
  </si>
  <si>
    <t>0XMB400000000000DDOHL9</t>
  </si>
  <si>
    <t>0XMB110000000000DDOHOF</t>
  </si>
  <si>
    <t>0XMB700000000000DDOHLF</t>
  </si>
  <si>
    <t>0XMB140000000000DDOHLQ</t>
  </si>
  <si>
    <t>0XMB140000000000DDOHLR</t>
  </si>
  <si>
    <t>0XMB100000000000DDOHCA</t>
  </si>
  <si>
    <t>0XMB400000000000DDOHLA</t>
  </si>
  <si>
    <t>0XMB700000000000DDOHLG</t>
  </si>
  <si>
    <t>0XMB110000000000DDOHOG</t>
  </si>
  <si>
    <t>0XMB400000000000DDOHLB</t>
  </si>
  <si>
    <t>0XMB700000000000DDOHLH</t>
  </si>
  <si>
    <t>0XMB140000000000DDOHLS</t>
  </si>
  <si>
    <t>0XMB100000000000DDOHCC</t>
  </si>
  <si>
    <t>0XMB100000000000DDOHCD</t>
  </si>
  <si>
    <t>0XMB110000000000DDOHOH</t>
  </si>
  <si>
    <t>0XMB700000000000DDOHLI</t>
  </si>
  <si>
    <t>0XMB400000000000DDOHLC</t>
  </si>
  <si>
    <t>0XMB110000000000DDOHOJ</t>
  </si>
  <si>
    <t>0XMB700000000000DDOHLK</t>
  </si>
  <si>
    <t>0XMB140000000000DDOHLU</t>
  </si>
  <si>
    <t>0XMB140000000000DDOHLV</t>
  </si>
  <si>
    <t>0XMB400000000000DDOHLD</t>
  </si>
  <si>
    <t>0XMB110000000000DDOHOK</t>
  </si>
  <si>
    <t>0XMB700000000000DDOHLL</t>
  </si>
  <si>
    <t>0XMB140000000000DDOHM0</t>
  </si>
  <si>
    <t>0XMB100000000000DDOHCF</t>
  </si>
  <si>
    <t>0XMB110000000000DDOHON</t>
  </si>
  <si>
    <t>0XMB400000000000DDOHLF</t>
  </si>
  <si>
    <t>0XMB700000000000DDOHLN</t>
  </si>
  <si>
    <t>0XMB100000000000DDOHCH</t>
  </si>
  <si>
    <t>0XMB110000000000DDOHOO</t>
  </si>
  <si>
    <t>0XMB400000000000DDOHLH</t>
  </si>
  <si>
    <t>0XMB110000000000DDOHOR</t>
  </si>
  <si>
    <t>0XMB700000000000DDOHLP</t>
  </si>
  <si>
    <t>0XMB140000000000DDOHM2</t>
  </si>
  <si>
    <t>0XMB700000000000DDOHLR</t>
  </si>
  <si>
    <t>0XMB140000000000DDOHM4</t>
  </si>
  <si>
    <t>0XMB100000000000DDOHCI</t>
  </si>
  <si>
    <t>0XMB110000000000DDOHOS</t>
  </si>
  <si>
    <t>0XMB110000000000DDOHOT</t>
  </si>
  <si>
    <t>0XMB400000000000DDOHLI</t>
  </si>
  <si>
    <t>0XMB140000000000DDOHM5</t>
  </si>
  <si>
    <t>0XMB700000000000DDOHLS</t>
  </si>
  <si>
    <t>0XMB140000000000DDOHM6</t>
  </si>
  <si>
    <t>0XMB400000000000DDOHLJ</t>
  </si>
  <si>
    <t>0XMB140000000000DDOHM7</t>
  </si>
  <si>
    <t>0XMB100000000000DDOHCK</t>
  </si>
  <si>
    <t>0XMB110000000000DDOHOU</t>
  </si>
  <si>
    <t>0XMB700000000000DDOHLU</t>
  </si>
  <si>
    <t>0XMB400000000000DDOHLK</t>
  </si>
  <si>
    <t>0XMB100000000000DDOHCL</t>
  </si>
  <si>
    <t>0XMB400000000000DDOHLM</t>
  </si>
  <si>
    <t>0XMB110000000000DDOHOV</t>
  </si>
  <si>
    <t>0XMB700000000000DDOHM0</t>
  </si>
  <si>
    <t>0XMB140000000000DDOHM9</t>
  </si>
  <si>
    <t>0XMB700000000000DDOHM1</t>
  </si>
  <si>
    <t>0XMB110000000000DDOHP1</t>
  </si>
  <si>
    <t>0XMB400000000000DDOHLO</t>
  </si>
  <si>
    <t>0XMB700000000000DDOHM3</t>
  </si>
  <si>
    <t>0XMB140000000000DDOHMA</t>
  </si>
  <si>
    <t>0XMB400000000000DDOHLP</t>
  </si>
  <si>
    <t>0XMB100000000000DDOHCQ</t>
  </si>
  <si>
    <t>0XMB110000000000DDOHP2</t>
  </si>
  <si>
    <t>0XMB700000000000DDOHM6</t>
  </si>
  <si>
    <t>0XMB140000000000DDOHMD</t>
  </si>
  <si>
    <t>0XMB400000000000DDOHLQ</t>
  </si>
  <si>
    <t>0XMB110000000000DDOHP3</t>
  </si>
  <si>
    <t>0XMB100000000000DDOHCS</t>
  </si>
  <si>
    <t>0XMB400000000000DDOHLR</t>
  </si>
  <si>
    <t>0XMB110000000000DDOHP4</t>
  </si>
  <si>
    <t>0XMB140000000000DDOHMF</t>
  </si>
  <si>
    <t>0XMB700000000000DDOHM8</t>
  </si>
  <si>
    <t>0XMB700000000000DDOHMA</t>
  </si>
  <si>
    <t>0XMB100000000000DDOHCU</t>
  </si>
  <si>
    <t>0XMB140000000000DDOHMH</t>
  </si>
  <si>
    <t>0XMB100000000000DDOHD0</t>
  </si>
  <si>
    <t>0XMB400000000000DDOHLT</t>
  </si>
  <si>
    <t>0XMB140000000000DDOHMJ</t>
  </si>
  <si>
    <t>0XMB100000000000DDOHD2</t>
  </si>
  <si>
    <t>0XMB110000000000DDOHP5</t>
  </si>
  <si>
    <t>0XMB700000000000DDOHMC</t>
  </si>
  <si>
    <t>0XMB140000000000DDOHML</t>
  </si>
  <si>
    <t>0XMB110000000000DDOHP7</t>
  </si>
  <si>
    <t>0XMB400000000000DDOHLU</t>
  </si>
  <si>
    <t>0XMB100000000000DDOHD3</t>
  </si>
  <si>
    <t>0XMB140000000000DDOHMM</t>
  </si>
  <si>
    <t>0XMB110000000000DDOHP8</t>
  </si>
  <si>
    <t>0XMB700000000000DDOHME</t>
  </si>
  <si>
    <t>0XMB400000000000DDOHLV</t>
  </si>
  <si>
    <t>0XMB140000000000DDOHMO</t>
  </si>
  <si>
    <t>0XMB100000000000DDOHD4</t>
  </si>
  <si>
    <t>0XMB140000000000DDOHMQ</t>
  </si>
  <si>
    <t>0XMB110000000000DDOHP9</t>
  </si>
  <si>
    <t>0XMB700000000000DDOHMH</t>
  </si>
  <si>
    <t>0XMB400000000000DDOHM0</t>
  </si>
  <si>
    <t>0XMB110000000000DDOHPA</t>
  </si>
  <si>
    <t>0XMB700000000000DDOHMI</t>
  </si>
  <si>
    <t>0XMB100000000000DDOHD7</t>
  </si>
  <si>
    <t>0XMB140000000000DDOHMR</t>
  </si>
  <si>
    <t>0XMB100000000000DDOHD9</t>
  </si>
  <si>
    <t>0XMB140000000000DDOHMT</t>
  </si>
  <si>
    <t>0XMB100000000000DDOHDB</t>
  </si>
  <si>
    <t>0XMB400000000000DDOHM1</t>
  </si>
  <si>
    <t>0XMB110000000000DDOHPB</t>
  </si>
  <si>
    <t>0XMB700000000000DDOHMJ</t>
  </si>
  <si>
    <t>0XMB100000000000DDOHDC</t>
  </si>
  <si>
    <t>0XMB140000000000DDOHMV</t>
  </si>
  <si>
    <t>0XMB400000000000DDOHM2</t>
  </si>
  <si>
    <t>0XMB110000000000DDOHPC</t>
  </si>
  <si>
    <t>0XMB140000000000DDOHN0</t>
  </si>
  <si>
    <t>0XMB700000000000DDOHMK</t>
  </si>
  <si>
    <t>0XMB100000000000DDOHDD</t>
  </si>
  <si>
    <t>0XMB400000000000DDOHM3</t>
  </si>
  <si>
    <t>0XMB140000000000DDOHN2</t>
  </si>
  <si>
    <t>0XMB100000000000DDOHDE</t>
  </si>
  <si>
    <t>0XMB140000000000DDOHN1</t>
  </si>
  <si>
    <t>0XMB140000000000DDOHN4</t>
  </si>
  <si>
    <t>0XMB110000000000DDOHPD</t>
  </si>
  <si>
    <t>0XMB700000000000DDOHML</t>
  </si>
  <si>
    <t>0XMB400000000000DDOHM4</t>
  </si>
  <si>
    <t>0XMB100000000000DDOHDG</t>
  </si>
  <si>
    <t>0XMB140000000000DDOHN6</t>
  </si>
  <si>
    <t>0XMB110000000000DDOHPE</t>
  </si>
  <si>
    <t>0XMB400000000000DDOHM9</t>
  </si>
  <si>
    <t>0XMB100000000000DDOHDI</t>
  </si>
  <si>
    <t>0XMB400000000000DDOHMB</t>
  </si>
  <si>
    <t>0XMB110000000000DDOHPH</t>
  </si>
  <si>
    <t>0XMB700000000000DDOHMP</t>
  </si>
  <si>
    <t>0XMB140000000000DDOHNB</t>
  </si>
  <si>
    <t>0XMB100000000000DDOHDK</t>
  </si>
  <si>
    <t>0XMB110000000000DDOHPK</t>
  </si>
  <si>
    <t>0XMB400000000000DDOHME</t>
  </si>
  <si>
    <t>0XMB110000000000DDOHPJ</t>
  </si>
  <si>
    <t>0XMB700000000000DDOHMS</t>
  </si>
  <si>
    <t>0XMB700000000000DDOHMR</t>
  </si>
  <si>
    <t>0XMB140000000000DDOHND</t>
  </si>
  <si>
    <t>0XMB400000000000DDOHMH</t>
  </si>
  <si>
    <t>0XMB110000000000DDOHPN</t>
  </si>
  <si>
    <t>0XMB140000000000DDOHNG</t>
  </si>
  <si>
    <t>0XMB100000000000DDOHDN</t>
  </si>
  <si>
    <t>0XMB110000000000DDOHPP</t>
  </si>
  <si>
    <t>0XMB400000000000DDOHMI</t>
  </si>
  <si>
    <t>0XMB700000000000DDOHMU</t>
  </si>
  <si>
    <t>0XMB110000000000DDOHPQ</t>
  </si>
  <si>
    <t>0XMB700000000000DDOHN0</t>
  </si>
  <si>
    <t>0XMB100000000000DDOHDQ</t>
  </si>
  <si>
    <t>0XMB400000000000DDOHML</t>
  </si>
  <si>
    <t>0XMB110000000000DDOHPT</t>
  </si>
  <si>
    <t>0XMB700000000000DDOHN3</t>
  </si>
  <si>
    <t>0XMB140000000000DDOHNI</t>
  </si>
  <si>
    <t>0XMB140000000000DDOHNK</t>
  </si>
  <si>
    <t>0XMB140000000000DDOHNJ</t>
  </si>
  <si>
    <t>0XMB400000000000DDOHMM</t>
  </si>
  <si>
    <t>0XMB110000000000DDOHPU</t>
  </si>
  <si>
    <t>0XMB100000000000DDOHDS</t>
  </si>
  <si>
    <t>0XMB400000000000DDOHMO</t>
  </si>
  <si>
    <t>0XMB110000000000DDOHQ0</t>
  </si>
  <si>
    <t>0XMB700000000000DDOHN5</t>
  </si>
  <si>
    <t>0XMB140000000000DDOHNL</t>
  </si>
  <si>
    <t>0XMB700000000000DDOHN7</t>
  </si>
  <si>
    <t>0XMB700000000000DDOHN8</t>
  </si>
  <si>
    <t>0XMB100000000000DDOHDU</t>
  </si>
  <si>
    <t>0XMB400000000000DDOHMQ</t>
  </si>
  <si>
    <t>0XMB110000000000DDOHQ2</t>
  </si>
  <si>
    <t>0XMB700000000000DDOHN9</t>
  </si>
  <si>
    <t>0XMB110000000000DDOHQ4</t>
  </si>
  <si>
    <t>0XMB400000000000DDOHMS</t>
  </si>
  <si>
    <t>0XMB110000000000DDOHQ5</t>
  </si>
  <si>
    <t>0XMB110000000000DDOHQ7</t>
  </si>
  <si>
    <t>0XMB100000000000DDOHDV</t>
  </si>
  <si>
    <t>0XMB400000000000DDOHMU</t>
  </si>
  <si>
    <t>0XMB700000000000DDOHND</t>
  </si>
  <si>
    <t>0XMB140000000000DDOHNO</t>
  </si>
  <si>
    <t>0XMB110000000000DDOHQ9</t>
  </si>
  <si>
    <t>0XMB400000000000DDOHMV</t>
  </si>
  <si>
    <t>0XMB110000000000DDOHQA</t>
  </si>
  <si>
    <t>0XMB700000000000DDOHNE</t>
  </si>
  <si>
    <t>0XMB140000000000DDOHNP</t>
  </si>
  <si>
    <t>0XMB100000000000DDOHE0</t>
  </si>
  <si>
    <t>0XMB110000000000DDOHQB</t>
  </si>
  <si>
    <t>0XMB700000000000DDOHNF</t>
  </si>
  <si>
    <t>0XMB400000000000DDOHN2</t>
  </si>
  <si>
    <t>0XMB100000000000DDOHE2</t>
  </si>
  <si>
    <t>0XMB110000000000DDOHQC</t>
  </si>
  <si>
    <t>0XMB140000000000DDOHNQ</t>
  </si>
  <si>
    <t>0XMB140000000000DDOHNS</t>
  </si>
  <si>
    <t>0XMB100000000000DDOHE6</t>
  </si>
  <si>
    <t>0XMB400000000000DDOHN4</t>
  </si>
  <si>
    <t>0XMB110000000000DDOHQF</t>
  </si>
  <si>
    <t>0XMB100000000000DDOHE9</t>
  </si>
  <si>
    <t>0XMB110000000000DDOHQH</t>
  </si>
  <si>
    <t>0XMB400000000000DDOHN7</t>
  </si>
  <si>
    <t>0XMB140000000000DDOHNV</t>
  </si>
  <si>
    <t>0XMB400000000000DDOHN9</t>
  </si>
  <si>
    <t>0XMB110000000000DDOHQJ</t>
  </si>
  <si>
    <t>0XMB100000000000DDOHEB</t>
  </si>
  <si>
    <t>0XMB110000000000DDOHQL</t>
  </si>
  <si>
    <t>0XMB400000000000DDOHNA</t>
  </si>
  <si>
    <t>0XMB140000000000DDOHO1</t>
  </si>
  <si>
    <t>0XMB100000000000DDOHEC</t>
  </si>
  <si>
    <t>0XMB110000000000DDOHQM</t>
  </si>
  <si>
    <t>0XMB400000000000DDOHNB</t>
  </si>
  <si>
    <t>0XMB400000000000DDOHNE</t>
  </si>
  <si>
    <t>0XMB110000000000DDOHQQ</t>
  </si>
  <si>
    <t>0XMB140000000000DDOHO4</t>
  </si>
  <si>
    <t>0XMB400000000000DDOHNF</t>
  </si>
  <si>
    <t>0XMB110000000000DDOHQR</t>
  </si>
  <si>
    <t>0XMB400000000000DDOHNG</t>
  </si>
  <si>
    <t>0XMB110000000000DDOHQS</t>
  </si>
  <si>
    <t>0XMB140000000000DDOHO9</t>
  </si>
  <si>
    <t>0XMB100000000000DDOHEE</t>
  </si>
  <si>
    <t>0XMB400000000000DDOHNJ</t>
  </si>
  <si>
    <t>0XMB140000000000DDOHOA</t>
  </si>
  <si>
    <t>0XMB100000000000DDOHEG</t>
  </si>
  <si>
    <t>0XMB110000000000DDOHQU</t>
  </si>
  <si>
    <t>0XMB100000000000DDOHEH</t>
  </si>
  <si>
    <t>0XMB100000000000DDOHEI</t>
  </si>
  <si>
    <t>0XMB400000000000DDOHNM</t>
  </si>
  <si>
    <t>0XMB140000000000DDOHOD</t>
  </si>
  <si>
    <t>0XMB140000000000DDOHOE</t>
  </si>
  <si>
    <t>0XMB100000000000DDOHEL</t>
  </si>
  <si>
    <t>0XMB400000000000DDOHNO</t>
  </si>
  <si>
    <t>0XMB110000000000DDOHR2</t>
  </si>
  <si>
    <t>0XMB140000000000DDOHOF</t>
  </si>
  <si>
    <t>0XMB400000000000DDOHNQ</t>
  </si>
  <si>
    <t>0XMB110000000000DDOHR4</t>
  </si>
  <si>
    <t>0XMB140000000000DDOHOH</t>
  </si>
  <si>
    <t>0XMB140000000000DDOHOK</t>
  </si>
  <si>
    <t>0XMB110000000000DDOHRA</t>
  </si>
  <si>
    <t>0XMB110000000000DDOHR8</t>
  </si>
  <si>
    <t>0XMB400000000000DDOHNS</t>
  </si>
  <si>
    <t>0XMB100000000000DDOHEM</t>
  </si>
  <si>
    <t>0XMB140000000000DDOHON</t>
  </si>
  <si>
    <t>0XMB110000000000DDOHRB</t>
  </si>
  <si>
    <t>0XMB400000000000DDOHNT</t>
  </si>
  <si>
    <t>0XMB100000000000DDOHEO</t>
  </si>
  <si>
    <t>0XMB110000000000DDOHRC</t>
  </si>
  <si>
    <t>0XMB140000000000DDOHOO</t>
  </si>
  <si>
    <t>0XMB400000000000DDOHNV</t>
  </si>
  <si>
    <t>0XMB100000000000DDOHEQ</t>
  </si>
  <si>
    <t>0XMB140000000000DDOHOQ</t>
  </si>
  <si>
    <t>0XMB100000000000DDOHET</t>
  </si>
  <si>
    <t>0XMB400000000000DDOHO1</t>
  </si>
  <si>
    <t>0XMB110000000000DDOHRE</t>
  </si>
  <si>
    <t>0XMB140000000000DDOHOT</t>
  </si>
  <si>
    <t>0XMB110000000000DDOHRG</t>
  </si>
  <si>
    <t>0XMB400000000000DDOHO2</t>
  </si>
  <si>
    <t>0XMB100000000000DDOHEU</t>
  </si>
  <si>
    <t>0XMB400000000000DDOHO4</t>
  </si>
  <si>
    <t>0XMB110000000000DDOHRI</t>
  </si>
  <si>
    <t>0XMB140000000000DDOHP0</t>
  </si>
  <si>
    <t>0XMB400000000000DDOHO6</t>
  </si>
  <si>
    <t>0XMB110000000000DDOHRJ</t>
  </si>
  <si>
    <t>0XMB140000000000DDOHP3</t>
  </si>
  <si>
    <t>0XMB140000000000DDOHP2</t>
  </si>
  <si>
    <t>0XMB140000000000DDOHP4</t>
  </si>
  <si>
    <t>0XMB100000000000DDOHEV</t>
  </si>
  <si>
    <t>0XMB100000000000DDOHF1</t>
  </si>
  <si>
    <t>0XMB400000000000DDOHO8</t>
  </si>
  <si>
    <t>0XMB110000000000DDOHRK</t>
  </si>
  <si>
    <t>0XMB140000000000DDOHP7</t>
  </si>
  <si>
    <t>0XMB140000000000DDOHP8</t>
  </si>
  <si>
    <t>0XMB400000000000DDOHOB</t>
  </si>
  <si>
    <t>0XMB110000000000DDOHRM</t>
  </si>
  <si>
    <t>0XMB140000000000DDOHPB</t>
  </si>
  <si>
    <t>0XMB100000000000DDOHF3</t>
  </si>
  <si>
    <t>0XMB400000000000DDOHOC</t>
  </si>
  <si>
    <t>0XMB110000000000DDOHRN</t>
  </si>
  <si>
    <t>0XMB140000000000DDOHPD</t>
  </si>
  <si>
    <t>0XMB400000000000DDOHOE</t>
  </si>
  <si>
    <t>0XMB100000000000DDOHF5</t>
  </si>
  <si>
    <t>0XMB110000000000DDOHRO</t>
  </si>
  <si>
    <t>0XMB140000000000DDOHPE</t>
  </si>
  <si>
    <t>0XMB100000000000DDOHF7</t>
  </si>
  <si>
    <t>0XMB110000000000DDOHRP</t>
  </si>
  <si>
    <t>0XMB400000000000DDOHOF</t>
  </si>
  <si>
    <t>0XMB110000000000DDOHRR</t>
  </si>
  <si>
    <t>0XMB700000000000DDOHNS</t>
  </si>
  <si>
    <t>0XMB700000000000DDOHNQ</t>
  </si>
  <si>
    <t>0XMB140000000000DDOHPH</t>
  </si>
  <si>
    <t>0XMB100000000000DDOHFA</t>
  </si>
  <si>
    <t>0XMB110000000000DDOHRS</t>
  </si>
  <si>
    <t>0XMB100000000000DDOHFB</t>
  </si>
  <si>
    <t>0XMB110000000000DDOHS0</t>
  </si>
  <si>
    <t>0XMB400000000000DDOHOJ</t>
  </si>
  <si>
    <t>0XMB100000000000DDOHFE</t>
  </si>
  <si>
    <t>0XMB110000000000DDOHS2</t>
  </si>
  <si>
    <t>0XMB140000000000DDOHPN</t>
  </si>
  <si>
    <t>0XMB100000000000DDOHFG</t>
  </si>
  <si>
    <t>0XMB140000000000DDOHPO</t>
  </si>
  <si>
    <t>0XMB110000000000DDOHS3</t>
  </si>
  <si>
    <t>0XMB140000000000DDOHPP</t>
  </si>
  <si>
    <t>0XMB140000000000DDOHPR</t>
  </si>
  <si>
    <t>0XMB400000000000DDOHOL</t>
  </si>
  <si>
    <t>0XMB400000000000DDOHOK</t>
  </si>
  <si>
    <t>0XMB140000000000DDOHPS</t>
  </si>
  <si>
    <t>0XMB400000000000DDOHOM</t>
  </si>
  <si>
    <t>0XMB400000000000DDOHOO</t>
  </si>
  <si>
    <t>0XMB100000000000DDOHFH</t>
  </si>
  <si>
    <t>0XMB700000000000DDOHO0</t>
  </si>
  <si>
    <t>0XMB700000000000DDOHO2</t>
  </si>
  <si>
    <t>0XMB700000000000DDOHO1</t>
  </si>
  <si>
    <t>0XMB400000000000DDOHOP</t>
  </si>
  <si>
    <t>0XMB110000000000DDOHS4</t>
  </si>
  <si>
    <t>0XMB140000000000DDOHPU</t>
  </si>
  <si>
    <t>0XMB100000000000DDOHFI</t>
  </si>
  <si>
    <t>0XMB140000000000DDOHPV</t>
  </si>
  <si>
    <t>0XMB400000000000DDOHOQ</t>
  </si>
  <si>
    <t>0XMB110000000000DDOHS6</t>
  </si>
  <si>
    <t>0XMB700000000000DDOHO3</t>
  </si>
  <si>
    <t>0XMB140000000000DDOHQ0</t>
  </si>
  <si>
    <t>0XMB100000000000DDOHFL</t>
  </si>
  <si>
    <t>0XMB400000000000DDOHOT</t>
  </si>
  <si>
    <t>0XMB100000000000DDOHFN</t>
  </si>
  <si>
    <t>0XMB400000000000DDOHOU</t>
  </si>
  <si>
    <t>0XMB110000000000DDOHS8</t>
  </si>
  <si>
    <t>0XMB140000000000DDOHQ2</t>
  </si>
  <si>
    <t>0XMB700000000000DDOHO5</t>
  </si>
  <si>
    <t>0XMB140000000000DDOHQ3</t>
  </si>
  <si>
    <t>0XMB700000000000DDOHO6</t>
  </si>
  <si>
    <t>0XMB400000000000DDOHOV</t>
  </si>
  <si>
    <t>0XMB110000000000DDOHS9</t>
  </si>
  <si>
    <t>0XMB100000000000DDOHFQ</t>
  </si>
  <si>
    <t>0XMB700000000000DDOHO7</t>
  </si>
  <si>
    <t>0XMB140000000000DDOHQ5</t>
  </si>
  <si>
    <t>0XMB700000000000DDOHOA</t>
  </si>
  <si>
    <t>0XMB140000000000DDOHQ6</t>
  </si>
  <si>
    <t>0XMB400000000000DDOHP1</t>
  </si>
  <si>
    <t>0XMB110000000000DDOHSA</t>
  </si>
  <si>
    <t>0XMB100000000000DDOHFS</t>
  </si>
  <si>
    <t>0XMB140000000000DDOHQ7</t>
  </si>
  <si>
    <t>0XMB700000000000DDOHOC</t>
  </si>
  <si>
    <t>0XMB140000000000DDOHQ8</t>
  </si>
  <si>
    <t>0XMB100000000000DDOHFU</t>
  </si>
  <si>
    <t>0XMB400000000000DDOHP4</t>
  </si>
  <si>
    <t>0XMB110000000000DDOHSC</t>
  </si>
  <si>
    <t>0XMB140000000000DDOHQB</t>
  </si>
  <si>
    <t>0XMB140000000000DDOHQC</t>
  </si>
  <si>
    <t>0XMB400000000000DDOHP5</t>
  </si>
  <si>
    <t>0XMB100000000000DDOHFV</t>
  </si>
  <si>
    <t>0XMB700000000000DDOHOD</t>
  </si>
  <si>
    <t>0XMB110000000000DDOHSE</t>
  </si>
  <si>
    <t>0XMB140000000000DDOHQE</t>
  </si>
  <si>
    <t>0XMB400000000000DDOHP7</t>
  </si>
  <si>
    <t>0XMB140000000000DDOHQH</t>
  </si>
  <si>
    <t>0XMB110000000000DDOHSG</t>
  </si>
  <si>
    <t>0XMB100000000000DDOHG2</t>
  </si>
  <si>
    <t>0XMB140000000000DDOHQI</t>
  </si>
  <si>
    <t>0XMB400000000000DDOHP8</t>
  </si>
  <si>
    <t>0XMB110000000000DDOHSH</t>
  </si>
  <si>
    <t>0XMB100000000000DDOHG3</t>
  </si>
  <si>
    <t>0XMB700000000000DDOHOE</t>
  </si>
  <si>
    <t>0XMB400000000000DDOHPA</t>
  </si>
  <si>
    <t>0XMB110000000000DDOHSI</t>
  </si>
  <si>
    <t>0XMB700000000000DDOHOF</t>
  </si>
  <si>
    <t>0XMB140000000000DDOHQK</t>
  </si>
  <si>
    <t>0XMB140000000000DDOHQL</t>
  </si>
  <si>
    <t>0XMB100000000000DDOHG5</t>
  </si>
  <si>
    <t>0XMB140000000000DDOHQM</t>
  </si>
  <si>
    <t>0XMB700000000000DDOHOG</t>
  </si>
  <si>
    <t>0XMB100000000000DDOHG6</t>
  </si>
  <si>
    <t>0XMB700000000000DDOHOH</t>
  </si>
  <si>
    <t>0XMB140000000000DDOHQN</t>
  </si>
  <si>
    <t>0XMB110000000000DDOHSJ</t>
  </si>
  <si>
    <t>0XMB400000000000DDOHPB</t>
  </si>
  <si>
    <t>0XMB700000000000DDOHOJ</t>
  </si>
  <si>
    <t>0XMB140000000000DDOHQO</t>
  </si>
  <si>
    <t>0XMB100000000000DDOHG8</t>
  </si>
  <si>
    <t>0XMB110000000000DDOHSK</t>
  </si>
  <si>
    <t>0XMB700000000000DDOHOK</t>
  </si>
  <si>
    <t>0XMB140000000000DDOHQQ</t>
  </si>
  <si>
    <t>0XMB110000000000DDOHSM</t>
  </si>
  <si>
    <t>0XMB140000000000DDOHQS</t>
  </si>
  <si>
    <t>0XMB140000000000DDOHQR</t>
  </si>
  <si>
    <t>0XMB100000000000DDOHG9</t>
  </si>
  <si>
    <t>0XMB400000000000DDOHPD</t>
  </si>
  <si>
    <t>0XMB110000000000DDOHSO</t>
  </si>
  <si>
    <t>0XMB700000000000DDOHOL</t>
  </si>
  <si>
    <t>0XMB140000000000DDOHQV</t>
  </si>
  <si>
    <t>0XMB140000000000DDOHQU</t>
  </si>
  <si>
    <t>0XMB110000000000DDOHSP</t>
  </si>
  <si>
    <t>0XMB700000000000DDOHOM</t>
  </si>
  <si>
    <t>0XMB140000000000DDOHR0</t>
  </si>
  <si>
    <t>0XMB400000000000DDOHPG</t>
  </si>
  <si>
    <t>0XMB110000000000DDOHSS</t>
  </si>
  <si>
    <t>0XMB100000000000DDOHGC</t>
  </si>
  <si>
    <t>0XMB700000000000DDOHOO</t>
  </si>
  <si>
    <t>0XMB140000000000DDOHR1</t>
  </si>
  <si>
    <t>0XMB400000000000DDOHPH</t>
  </si>
  <si>
    <t>0XMB700000000000DDOHOQ</t>
  </si>
  <si>
    <t>0XMB100000000000DDOHGE</t>
  </si>
  <si>
    <t>0XMB100000000000DDOHGF</t>
  </si>
  <si>
    <t>0XMB400000000000DDOHPJ</t>
  </si>
  <si>
    <t>0XMB700000000000DDOHOR</t>
  </si>
  <si>
    <t>0XMB140000000000DDOHR3</t>
  </si>
  <si>
    <t>0XMB400000000000DDOHPK</t>
  </si>
  <si>
    <t>0XMB110000000000DDOHST</t>
  </si>
  <si>
    <t>0XMB700000000000DDOHOS</t>
  </si>
  <si>
    <t>0XMB140000000000DDOHR6</t>
  </si>
  <si>
    <t>0XMB140000000000DDOHR5</t>
  </si>
  <si>
    <t>0XMB100000000000DDOHGG</t>
  </si>
  <si>
    <t>0XMB700000000000DDOHOU</t>
  </si>
  <si>
    <t>0XMB110000000000DDOHSV</t>
  </si>
  <si>
    <t>0XMB110000000000DDOHT1</t>
  </si>
  <si>
    <t>0XMB100000000000DDOHGH</t>
  </si>
  <si>
    <t>0XMB400000000000DDOHPM</t>
  </si>
  <si>
    <t>0XMB140000000000DDOHR9</t>
  </si>
  <si>
    <t>0XMB700000000000DDOHP0</t>
  </si>
  <si>
    <t>0XMB400000000000DDOHPN</t>
  </si>
  <si>
    <t>0XMB110000000000DDOHT2</t>
  </si>
  <si>
    <t>0XMB100000000000DDOHGI</t>
  </si>
  <si>
    <t>0XMB100000000000DDOHGJ</t>
  </si>
  <si>
    <t>0XMB140000000000DDOHRA</t>
  </si>
  <si>
    <t>0XMB110000000000DDOHT3</t>
  </si>
  <si>
    <t>0XMB400000000000DDOHPQ</t>
  </si>
  <si>
    <t>0XMB100000000000DDOHGL</t>
  </si>
  <si>
    <t>0XMB140000000000DDOHRC</t>
  </si>
  <si>
    <t>0XMB100000000000DDOHGM</t>
  </si>
  <si>
    <t>0XMB700000000000DDOHP1</t>
  </si>
  <si>
    <t>0XMB140000000000DDOHRD</t>
  </si>
  <si>
    <t>0XMB400000000000DDOHPS</t>
  </si>
  <si>
    <t>0XMB100000000000DDOHGQ</t>
  </si>
  <si>
    <t>0XMB110000000000DDOHT7</t>
  </si>
  <si>
    <t>0XMB140000000000DDOHRF</t>
  </si>
  <si>
    <t>0XMB110000000000DDOHT9</t>
  </si>
  <si>
    <t>0XMB100000000000DDOHGS</t>
  </si>
  <si>
    <t>0XMB400000000000DDOHPU</t>
  </si>
  <si>
    <t>0XMB140000000000DDOHRH</t>
  </si>
  <si>
    <t>0XMB100000000000DDOHGT</t>
  </si>
  <si>
    <t>0XMB110000000000DDOHTB</t>
  </si>
  <si>
    <t>0XMB140000000000DDOHRI</t>
  </si>
  <si>
    <t>0XMB100000000000DDOHGU</t>
  </si>
  <si>
    <t>0XMB400000000000DDOHPV</t>
  </si>
  <si>
    <t>0XMB140000000000DDOHRJ</t>
  </si>
  <si>
    <t>0XMB400000000000DDOHQ0</t>
  </si>
  <si>
    <t>0XMB140000000000DDOHRL</t>
  </si>
  <si>
    <t>0XMB110000000000DDOHTD</t>
  </si>
  <si>
    <t>0XMB140000000000DDOHRM</t>
  </si>
  <si>
    <t>0XMB100000000000DDOHH0</t>
  </si>
  <si>
    <t>0XMB140000000000DDOHRN</t>
  </si>
  <si>
    <t>0XMB100000000000DDOHH1</t>
  </si>
  <si>
    <t>0XMB140000000000DDOHRO</t>
  </si>
  <si>
    <t>0XMB400000000000DDOHQ1</t>
  </si>
  <si>
    <t>0XMB100000000000DDOHH3</t>
  </si>
  <si>
    <t>0XMB100000000000DDOHH4</t>
  </si>
  <si>
    <t>0XMB400000000000DDOHQ2</t>
  </si>
  <si>
    <t>0XMB100000000000DDOHH5</t>
  </si>
  <si>
    <t>0XMB110000000000DDOHTE</t>
  </si>
  <si>
    <t>0XMB140000000000DDOHRP</t>
  </si>
  <si>
    <t>0XMB140000000000DDOHRQ</t>
  </si>
  <si>
    <t>0XMB140000000000DDOHRS</t>
  </si>
  <si>
    <t>0XMB400000000000DDOHQ3</t>
  </si>
  <si>
    <t>0XMB100000000000DDOHH7</t>
  </si>
  <si>
    <t>0XMB110000000000DDOHTF</t>
  </si>
  <si>
    <t>0XMB700000000000DDOHP6</t>
  </si>
  <si>
    <t>0XMB400000000000DDOHQ4</t>
  </si>
  <si>
    <t>0XMB110000000000DDOHTH</t>
  </si>
  <si>
    <t>0XMB700000000000DDOHP7</t>
  </si>
  <si>
    <t>0XMB700000000000DDOHP8</t>
  </si>
  <si>
    <t>0XMB140000000000DDOHRT</t>
  </si>
  <si>
    <t>0XMB100000000000DDOHHA</t>
  </si>
  <si>
    <t>0XMB140000000000DDOHRV</t>
  </si>
  <si>
    <t>0XMB140000000000DDOHS0</t>
  </si>
  <si>
    <t>0XMB100000000000DDOHHC</t>
  </si>
  <si>
    <t>0XMB110000000000DDOHTI</t>
  </si>
  <si>
    <t>0XMB100000000000DDOHHE</t>
  </si>
  <si>
    <t>0XMB140000000000DDOHS4</t>
  </si>
  <si>
    <t>0XMB140000000000DDOHS5</t>
  </si>
  <si>
    <t>0XMB110000000000DDOHTK</t>
  </si>
  <si>
    <t>0XMB140000000000DDOHS6</t>
  </si>
  <si>
    <t>0XMB400000000000DDOHQ7</t>
  </si>
  <si>
    <t>0XMB100000000000DDOHHF</t>
  </si>
  <si>
    <t>0XMB400000000000DDOHQC</t>
  </si>
  <si>
    <t>0XMB400000000000DDOHQB</t>
  </si>
  <si>
    <t>0XMB110000000000DDOHTQ</t>
  </si>
  <si>
    <t>0XMB140000000000DDOHSC</t>
  </si>
  <si>
    <t>0XMB140000000000DDOHSD</t>
  </si>
  <si>
    <t>0XMB100000000000DDOHHN</t>
  </si>
  <si>
    <t>0XMB100000000000DDOHHL</t>
  </si>
  <si>
    <t>0XMB400000000000DDOHQF</t>
  </si>
  <si>
    <t>0XMB140000000000DDOHSI</t>
  </si>
  <si>
    <t>0XMB140000000000DDOHSK</t>
  </si>
  <si>
    <t>0XMB110000000000DDOHTR</t>
  </si>
  <si>
    <t>0XMB100000000000DDOHHO</t>
  </si>
  <si>
    <t>0XMB400000000000DDOHQG</t>
  </si>
  <si>
    <t>0XMB140000000000DDOHSM</t>
  </si>
  <si>
    <t>0XMB100000000000DDOHHR</t>
  </si>
  <si>
    <t>0XMB140000000000DDOHSN</t>
  </si>
  <si>
    <t>0XMB110000000000DDOHTS</t>
  </si>
  <si>
    <t>0XMB400000000000DDOHQH</t>
  </si>
  <si>
    <t>0XMB400000000000DDOHQI</t>
  </si>
  <si>
    <t>0XMB100000000000DDOHHS</t>
  </si>
  <si>
    <t>0XMB140000000000DDOHSO</t>
  </si>
  <si>
    <t>0XMB110000000000DDOHTT</t>
  </si>
  <si>
    <t>0XMB400000000000DDOHQL</t>
  </si>
  <si>
    <t>0XMB140000000000DDOHSP</t>
  </si>
  <si>
    <t>0XMB100000000000DDOHHV</t>
  </si>
  <si>
    <t>0XMB400000000000DDOHQM</t>
  </si>
  <si>
    <t>0XMB110000000000DDOHU0</t>
  </si>
  <si>
    <t>0XMB140000000000DDOHSS</t>
  </si>
  <si>
    <t>0XMB100000000000DDOHI1</t>
  </si>
  <si>
    <t>0XMB100000000000DDOHI3</t>
  </si>
  <si>
    <t>0XMB400000000000DDOHQO</t>
  </si>
  <si>
    <t>0XMB140000000000DDOHT0</t>
  </si>
  <si>
    <t>0XMB140000000000DDOHT2</t>
  </si>
  <si>
    <t>0XMB140000000000DDOHT1</t>
  </si>
  <si>
    <t>0XMB110000000000DDOHU3</t>
  </si>
  <si>
    <t>0XMB100000000000DDOHI4</t>
  </si>
  <si>
    <t>0XMB110000000000DDOHU4</t>
  </si>
  <si>
    <t>0XMB140000000000DDOHT4</t>
  </si>
  <si>
    <t>0XMB400000000000DDOHQQ</t>
  </si>
  <si>
    <t>0XMB100000000000DDOHI5</t>
  </si>
  <si>
    <t>0XMB110000000000DDOHU5</t>
  </si>
  <si>
    <t>0XMB140000000000DDOHT5</t>
  </si>
  <si>
    <t>0XMB140000000000DDOHT6</t>
  </si>
  <si>
    <t>0XMB140000000000DDOHT7</t>
  </si>
  <si>
    <t>0XMB140000000000DDOHT8</t>
  </si>
  <si>
    <t>0XMB100000000000DDOHI6</t>
  </si>
  <si>
    <t>0XMB400000000000DDOHQR</t>
  </si>
  <si>
    <t>0XMB110000000000DDOHU6</t>
  </si>
  <si>
    <t>0XMB110000000000DDOHU7</t>
  </si>
  <si>
    <t>0XMB100000000000DDOHI8</t>
  </si>
  <si>
    <t>0XMB400000000000DDOHQT</t>
  </si>
  <si>
    <t>0XMB140000000000DDOHT9</t>
  </si>
  <si>
    <t>0XMB110000000000DDOHU9</t>
  </si>
  <si>
    <t>0XMB400000000000DDOHQU</t>
  </si>
  <si>
    <t>0XMB140000000000DDOHTB</t>
  </si>
  <si>
    <t>0XMB100000000000DDOHIB</t>
  </si>
  <si>
    <t>0XMB110000000000DDOHUB</t>
  </si>
  <si>
    <t>0XMB140000000000DDOHTC</t>
  </si>
  <si>
    <t>0XMB400000000000DDOHQV</t>
  </si>
  <si>
    <t>0XMB100000000000DDOHID</t>
  </si>
  <si>
    <t>0XMB110000000000DDOHUD</t>
  </si>
  <si>
    <t>0XMB400000000000DDOHR0</t>
  </si>
  <si>
    <t>0XMB140000000000DDOHTF</t>
  </si>
  <si>
    <t>0XMB100000000000DDOHIE</t>
  </si>
  <si>
    <t>0XMB400000000000DDOHR2</t>
  </si>
  <si>
    <t>0XMB110000000000DDOHUF</t>
  </si>
  <si>
    <t>0XMB140000000000DDOHTG</t>
  </si>
  <si>
    <t>0XMB140000000000DDOHTH</t>
  </si>
  <si>
    <t>0XMB100000000000DDOHIF</t>
  </si>
  <si>
    <t>0XMB400000000000DDOHR3</t>
  </si>
  <si>
    <t>0XMB110000000000DDOHUG</t>
  </si>
  <si>
    <t>0XMB140000000000DDOHTI</t>
  </si>
  <si>
    <t>0XMB100000000000DDOHIH</t>
  </si>
  <si>
    <t>0XMB400000000000DDOHR5</t>
  </si>
  <si>
    <t>0XMB140000000000DDOHTK</t>
  </si>
  <si>
    <t>0XMB110000000000DDOHUH</t>
  </si>
  <si>
    <t>0XMB100000000000DDOHIK</t>
  </si>
  <si>
    <t>0XMB400000000000DDOHR6</t>
  </si>
  <si>
    <t>0XMB140000000000DDOHTM</t>
  </si>
  <si>
    <t>0XMB100000000000DDOHIM</t>
  </si>
  <si>
    <t>0XMB400000000000DDOHR8</t>
  </si>
  <si>
    <t>0XMB140000000000DDOHTO</t>
  </si>
  <si>
    <t>0XMB110000000000DDOHUJ</t>
  </si>
  <si>
    <t>0XMB400000000000DDOHRA</t>
  </si>
  <si>
    <t>0XMB100000000000DDOHIP</t>
  </si>
  <si>
    <t>0XMB110000000000DDOHUK</t>
  </si>
  <si>
    <t>0XMB140000000000DDOHTQ</t>
  </si>
  <si>
    <t>0XMB100000000000DDOHIQ</t>
  </si>
  <si>
    <t>0XMB400000000000DDOHRB</t>
  </si>
  <si>
    <t>0XMB110000000000DDOHUM</t>
  </si>
  <si>
    <t>0XMB140000000000DDOHTR</t>
  </si>
  <si>
    <t>0XMB100000000000DDOHIR</t>
  </si>
  <si>
    <t>0XMB400000000000DDOHRD</t>
  </si>
  <si>
    <t>0XMB110000000000DDOHUN</t>
  </si>
  <si>
    <t>0XMB140000000000DDOHTS</t>
  </si>
  <si>
    <t>0XMB140000000000DDOHTT</t>
  </si>
  <si>
    <t>0XMB100000000000DDOHIT</t>
  </si>
  <si>
    <t>0XMB110000000000DDOHUO</t>
  </si>
  <si>
    <t>0XMB400000000000DDOHRG</t>
  </si>
  <si>
    <t>0XMB140000000000DDOHTV</t>
  </si>
  <si>
    <t>0XMB100000000000DDOHIV</t>
  </si>
  <si>
    <t>0XMB140000000000DDOHU1</t>
  </si>
  <si>
    <t>0XMB400000000000DDOHRH</t>
  </si>
  <si>
    <t>0XMB110000000000DDOHUP</t>
  </si>
  <si>
    <t>0XMB140000000000DDOHU2</t>
  </si>
  <si>
    <t>0XMB140000000000DDOHU3</t>
  </si>
  <si>
    <t>0XMB140000000000DDOHU4</t>
  </si>
  <si>
    <t>0XMB100000000000DDOHJ0</t>
  </si>
  <si>
    <t>0XMB100000000000DDOHJ1</t>
  </si>
  <si>
    <t>0XMB140000000000DDOHU6</t>
  </si>
  <si>
    <t>0XMB400000000000DDOHRJ</t>
  </si>
  <si>
    <t>0XMB110000000000DDOHUS</t>
  </si>
  <si>
    <t>0XMB140000000000DDOHU7</t>
  </si>
  <si>
    <t>0XMB100000000000DDOHJ3</t>
  </si>
  <si>
    <t>0XMB400000000000DDOHRL</t>
  </si>
  <si>
    <t>0XMB110000000000DDOHUU</t>
  </si>
  <si>
    <t>0XMB110000000000DDOHUV</t>
  </si>
  <si>
    <t>0XMB140000000000DDOHU8</t>
  </si>
  <si>
    <t>0XMB100000000000DDOHJ4</t>
  </si>
  <si>
    <t>0XMB140000000000DDOHU9</t>
  </si>
  <si>
    <t>0XMB400000000000DDOHRN</t>
  </si>
  <si>
    <t>0XMB100000000000DDOHJ6</t>
  </si>
  <si>
    <t>0XMB110000000000DDOHV1</t>
  </si>
  <si>
    <t>0XMB140000000000DDOHUB</t>
  </si>
  <si>
    <t>0XMB400000000000DDOHRO</t>
  </si>
  <si>
    <t>0XMB400000000000DDOHRQ</t>
  </si>
  <si>
    <t>0XMB110000000000DDOHV2</t>
  </si>
  <si>
    <t>0XMB400000000000DDOHRR</t>
  </si>
  <si>
    <t>0XMB100000000000DDOHJ7</t>
  </si>
  <si>
    <t>0XMB140000000000DDOHUC</t>
  </si>
  <si>
    <t>0XMB140000000000DDOHUE</t>
  </si>
  <si>
    <t>0XMB140000000000DDOHUD</t>
  </si>
  <si>
    <t>0XMB110000000000DDOHV3</t>
  </si>
  <si>
    <t>0XMB400000000000DDOHRT</t>
  </si>
  <si>
    <t>0XMB140000000000DDOHUF</t>
  </si>
  <si>
    <t>0XMB100000000000DDOHJ8</t>
  </si>
  <si>
    <t>0XMB400000000000DDOHRU</t>
  </si>
  <si>
    <t>0XMB110000000000DDOHV4</t>
  </si>
  <si>
    <t>0XMB700000000000DDOHPB</t>
  </si>
  <si>
    <t>0XMB140000000000DDOHUH</t>
  </si>
  <si>
    <t>0XMB400000000000DDOHRV</t>
  </si>
  <si>
    <t>0XMB110000000000DDOHV5</t>
  </si>
  <si>
    <t>0XMB100000000000DDOHJB</t>
  </si>
  <si>
    <t>0XMB110000000000DDOHV7</t>
  </si>
  <si>
    <t>0XMB140000000000DDOHUJ</t>
  </si>
  <si>
    <t>0XMB140000000000DDOHUL</t>
  </si>
  <si>
    <t>0XMB400000000000DDOHS0</t>
  </si>
  <si>
    <t>0XMB100000000000DDOHJC</t>
  </si>
  <si>
    <t>0XMB110000000000DDOHV8</t>
  </si>
  <si>
    <t>0XMB700000000000DDOHPD</t>
  </si>
  <si>
    <t>0XMB100000000000DDOHJE</t>
  </si>
  <si>
    <t>0XMB140000000000DDOHUM</t>
  </si>
  <si>
    <t>0XMB100000000000DDOHJF</t>
  </si>
  <si>
    <t>0XMB700000000000DDOHPG</t>
  </si>
  <si>
    <t>0XMB700000000000DDOHPF</t>
  </si>
  <si>
    <t>0XMB140000000000DDOHUN</t>
  </si>
  <si>
    <t>0XMB100000000000DDOHJG</t>
  </si>
  <si>
    <t>0XMB400000000000DDOHS3</t>
  </si>
  <si>
    <t>0XMB700000000000DDOHPI</t>
  </si>
  <si>
    <t>0XMB140000000000DDOHUP</t>
  </si>
  <si>
    <t>0XMB140000000000DDOHUQ</t>
  </si>
  <si>
    <t>0XMB110000000000DDOHVA</t>
  </si>
  <si>
    <t>0XMB140000000000DDOHUR</t>
  </si>
  <si>
    <t>0XMB400000000000DDOHS4</t>
  </si>
  <si>
    <t>0XMB110000000000DDOHVB</t>
  </si>
  <si>
    <t>0XMB140000000000DDOHUS</t>
  </si>
  <si>
    <t>0XMB100000000000DDOHJH</t>
  </si>
  <si>
    <t>0XMB700000000000DDOHPJ</t>
  </si>
  <si>
    <t>0XMB400000000000DDOHS5</t>
  </si>
  <si>
    <t>0XMB100000000000DDOHJJ</t>
  </si>
  <si>
    <t>0XMB110000000000DDOHVD</t>
  </si>
  <si>
    <t>0XMB700000000000DDOHPK</t>
  </si>
  <si>
    <t>0XMB140000000000DDOHUT</t>
  </si>
  <si>
    <t>0XMB400000000000DDOHS6</t>
  </si>
  <si>
    <t>0XMB700000000000DDOHPM</t>
  </si>
  <si>
    <t>0XMB140000000000DDOHUU</t>
  </si>
  <si>
    <t>0XMB140000000000DDOHUV</t>
  </si>
  <si>
    <t>0XMB400000000000DDOHS8</t>
  </si>
  <si>
    <t>0XMB110000000000DDOHVE</t>
  </si>
  <si>
    <t>0XMB700000000000DDOHPN</t>
  </si>
  <si>
    <t>0XMB100000000000DDOHJL</t>
  </si>
  <si>
    <t>0XMB140000000000DDOHV0</t>
  </si>
  <si>
    <t>0XMB400000000000DDOHS9</t>
  </si>
  <si>
    <t>0XMB110000000000DDOHVF</t>
  </si>
  <si>
    <t>0XMB140000000000DDOHV1</t>
  </si>
  <si>
    <t>0XMB100000000000DDOHJN</t>
  </si>
  <si>
    <t>0XMB400000000000DDOHSA</t>
  </si>
  <si>
    <t>0XMB100000000000DDOHJP</t>
  </si>
  <si>
    <t>0XMB110000000000DDOHVG</t>
  </si>
  <si>
    <t>0XMB140000000000DDOHV4</t>
  </si>
  <si>
    <t>0XMB700000000000DDOHPO</t>
  </si>
  <si>
    <t>0XMB400000000000DDOHSB</t>
  </si>
  <si>
    <t>0XMB100000000000DDOHJQ</t>
  </si>
  <si>
    <t>0XMB110000000000DDOHVH</t>
  </si>
  <si>
    <t>0XMB700000000000DDOHPQ</t>
  </si>
  <si>
    <t>0XMB140000000000DDOHV5</t>
  </si>
  <si>
    <t>0XMB400000000000DDOHSC</t>
  </si>
  <si>
    <t>0XMB140000000000DDOHV6</t>
  </si>
  <si>
    <t>0XMB140000000000DDOHV9</t>
  </si>
  <si>
    <t>0XMB700000000000DDOHPS</t>
  </si>
  <si>
    <t>0XMB140000000000DDOHV8</t>
  </si>
  <si>
    <t>0XMB140000000000DDOHVA</t>
  </si>
  <si>
    <t>0XMB400000000000DDOHSD</t>
  </si>
  <si>
    <t>0XMB700000000000DDOHPU</t>
  </si>
  <si>
    <t>0XMB140000000000DDOHVC</t>
  </si>
  <si>
    <t>0XMB140000000000DDOHVD</t>
  </si>
  <si>
    <t>0XMB110000000000DDOHVJ</t>
  </si>
  <si>
    <t>0XMB100000000000DDOHJT</t>
  </si>
  <si>
    <t>0XMB100000000000DDOHK3</t>
  </si>
  <si>
    <t>0XMB110000000000DDOHVL</t>
  </si>
  <si>
    <t>0XMB140000000000DDOHVI</t>
  </si>
  <si>
    <t>0XMB140000000000DDOHVK</t>
  </si>
  <si>
    <t>0XMB140000000000DDOHVJ</t>
  </si>
  <si>
    <t>0XMB100000000000DDOHK4</t>
  </si>
  <si>
    <t>0XMB110000000000DDOHVM</t>
  </si>
  <si>
    <t>0XMB140000000000DDOHVM</t>
  </si>
  <si>
    <t>0XMB140000000000DDOHVL</t>
  </si>
  <si>
    <t>0XMB100000000000DDOHK8</t>
  </si>
  <si>
    <t>0XMB400000000000DDOHSJ</t>
  </si>
  <si>
    <t>0XMB400000000000DDOHSL</t>
  </si>
  <si>
    <t>0XMB140000000000DDOHVR</t>
  </si>
  <si>
    <t>0XMB100000000000DDOHKA</t>
  </si>
  <si>
    <t>0XMB110000000000DDOHVP</t>
  </si>
  <si>
    <t>0XMB140000000000DDOHVS</t>
  </si>
  <si>
    <t>0XMB140000000000DDOHVT</t>
  </si>
  <si>
    <t>0XMB400000000000DDOHSM</t>
  </si>
  <si>
    <t>0XMB100000000000DDOHKB</t>
  </si>
  <si>
    <t>0XMB100000000000DDOHKD</t>
  </si>
  <si>
    <t>0XMB400000000000DDOHSO</t>
  </si>
  <si>
    <t>0XMB100000000000DDOHKE</t>
  </si>
  <si>
    <t>0XMB110000000000DDOHVR</t>
  </si>
  <si>
    <t>0XMB140000000000DDOHVV</t>
  </si>
  <si>
    <t>0XMB140000000000DDOI00</t>
  </si>
  <si>
    <t>0XMB400000000000DDOHSP</t>
  </si>
  <si>
    <t>0XMB110000000000DDOHVS</t>
  </si>
  <si>
    <t>0XMB400000000000DDOHSQ</t>
  </si>
  <si>
    <t>0XMB100000000000DDOHKG</t>
  </si>
  <si>
    <t>0XMB110000000000DDOHVU</t>
  </si>
  <si>
    <t>0XMB140000000000DDOI01</t>
  </si>
  <si>
    <t>0XMB100000000000DDOHKH</t>
  </si>
  <si>
    <t>0XMB400000000000DDOHSR</t>
  </si>
  <si>
    <t>0XMB110000000000DDOHVV</t>
  </si>
  <si>
    <t>0XMB140000000000DDOI02</t>
  </si>
  <si>
    <t>0XMB140000000000DDOI03</t>
  </si>
  <si>
    <t>0XMB100000000000DDOHKI</t>
  </si>
  <si>
    <t>0XMB700000000000DDOHQ6</t>
  </si>
  <si>
    <t>0XMB400000000000DDOHSS</t>
  </si>
  <si>
    <t>0XMB100000000000DDOHKK</t>
  </si>
  <si>
    <t>0XMB110000000000DDOI00</t>
  </si>
  <si>
    <t>0XMB140000000000DDOI05</t>
  </si>
  <si>
    <t>0XMB400000000000DDOHST</t>
  </si>
  <si>
    <t>0XMB110000000000DDOI01</t>
  </si>
  <si>
    <t>0XMB700000000000DDOHQ7</t>
  </si>
  <si>
    <t>0XMB400000000000DDOHSU</t>
  </si>
  <si>
    <t>0XMB100000000000DDOHKL</t>
  </si>
  <si>
    <t>0XMB700000000000DDOHQ8</t>
  </si>
  <si>
    <t>0XMB140000000000DDOI06</t>
  </si>
  <si>
    <t>0XMB700000000000DDOHQ9</t>
  </si>
  <si>
    <t>0XMB140000000000DDOI07</t>
  </si>
  <si>
    <t>0XMB700000000000DDOHQA</t>
  </si>
  <si>
    <t>0XMB400000000000DDOHSV</t>
  </si>
  <si>
    <t>0XMB110000000000DDOI02</t>
  </si>
  <si>
    <t>0XMB700000000000DDOHQB</t>
  </si>
  <si>
    <t>0XMB140000000000DDOI08</t>
  </si>
  <si>
    <t>0XMB700000000000DDOHQC</t>
  </si>
  <si>
    <t>0XMB400000000000DDOHT0</t>
  </si>
  <si>
    <t>0XMB700000000000DDOHQE</t>
  </si>
  <si>
    <t>0XMB140000000000DDOI0A</t>
  </si>
  <si>
    <t>0XMB400000000000DDOHT1</t>
  </si>
  <si>
    <t>0XMB140000000000DDOI0B</t>
  </si>
  <si>
    <t>0XMB100000000000DDOHKO</t>
  </si>
  <si>
    <t>0XMB400000000000DDOHT3</t>
  </si>
  <si>
    <t>0XMB110000000000DDOI05</t>
  </si>
  <si>
    <t>0XMB700000000000DDOHQH</t>
  </si>
  <si>
    <t>0XMB140000000000DDOI0D</t>
  </si>
  <si>
    <t>0XMB100000000000DDOHKP</t>
  </si>
  <si>
    <t>0XMB110000000000DDOI06</t>
  </si>
  <si>
    <t>0XMB100000000000DDOHKR</t>
  </si>
  <si>
    <t>0XMB400000000000DDOHT6</t>
  </si>
  <si>
    <t>0XMB110000000000DDOI09</t>
  </si>
  <si>
    <t>0XMB140000000000DDOI0G</t>
  </si>
  <si>
    <t>0XMB140000000000DDOI0E</t>
  </si>
  <si>
    <t>0XMB100000000000DDOHKU</t>
  </si>
  <si>
    <t>0XMB400000000000DDOHT8</t>
  </si>
  <si>
    <t>0XMB110000000000DDOI0B</t>
  </si>
  <si>
    <t>0XMB140000000000DDOI0H</t>
  </si>
  <si>
    <t>0XMB100000000000DDOHL1</t>
  </si>
  <si>
    <t>0XMB400000000000DDOHTB</t>
  </si>
  <si>
    <t>0XMB110000000000DDOI0E</t>
  </si>
  <si>
    <t>0XMB700000000000DDOHQM</t>
  </si>
  <si>
    <t>0XMB100000000000DDOHL5</t>
  </si>
  <si>
    <t>0XMB100000000000DDOHL6</t>
  </si>
  <si>
    <t>0XMB400000000000DDOHTE</t>
  </si>
  <si>
    <t>0XMB110000000000DDOI0G</t>
  </si>
  <si>
    <t>0XMB700000000000DDOHQP</t>
  </si>
  <si>
    <t>0XMB140000000000DDOI0L</t>
  </si>
  <si>
    <t>0XMB140000000000DDOI0N</t>
  </si>
  <si>
    <t>0XMB140000000000DDOI0M</t>
  </si>
  <si>
    <t>0XMB140000000000DDOI0O</t>
  </si>
  <si>
    <t>0XMB100000000000DDOHL7</t>
  </si>
  <si>
    <t>0XMB400000000000DDOHTF</t>
  </si>
  <si>
    <t>0XMB110000000000DDOI0H</t>
  </si>
  <si>
    <t>0XMB140000000000DDOI0P</t>
  </si>
  <si>
    <t>0XMB100000000000DDOHL9</t>
  </si>
  <si>
    <t>0XMB100000000000DDOHLB</t>
  </si>
  <si>
    <t>0XMB100000000000DDOHLC</t>
  </si>
  <si>
    <t>0XMB400000000000DDOHTG</t>
  </si>
  <si>
    <t>0XMB110000000000DDOI0I</t>
  </si>
  <si>
    <t>0XMB700000000000DDOHQU</t>
  </si>
  <si>
    <t>0XMB700000000000DDOHQT</t>
  </si>
  <si>
    <t>0XMB700000000000DDOHQS</t>
  </si>
  <si>
    <t>0XMB140000000000DDOI0Q</t>
  </si>
  <si>
    <t>0XMB140000000000DDOI0R</t>
  </si>
  <si>
    <t>0XMB100000000000DDOHLD</t>
  </si>
  <si>
    <t>0XMB100000000000DDOHLE</t>
  </si>
  <si>
    <t>0XMB400000000000DDOHTH</t>
  </si>
  <si>
    <t>0XMB110000000000DDOI0J</t>
  </si>
  <si>
    <t>0XMB100000000000DDOHLG</t>
  </si>
  <si>
    <t>0XMB400000000000DDOHTJ</t>
  </si>
  <si>
    <t>0XMB110000000000DDOI0M</t>
  </si>
  <si>
    <t>0XMB700000000000DDOHR1</t>
  </si>
  <si>
    <t>0XMB140000000000DDOI0U</t>
  </si>
  <si>
    <t>0XMB140000000000DDOI0V</t>
  </si>
  <si>
    <t>0XMB400000000000DDOHTK</t>
  </si>
  <si>
    <t>0XMB100000000000DDOHLH</t>
  </si>
  <si>
    <t>0XMB110000000000DDOI0N</t>
  </si>
  <si>
    <t>0XMB700000000000DDOHR2</t>
  </si>
  <si>
    <t>0XMB140000000000DDOI10</t>
  </si>
  <si>
    <t>0XMB400000000000DDOHTM</t>
  </si>
  <si>
    <t>0XMB110000000000DDOI0P</t>
  </si>
  <si>
    <t>0XMB100000000000DDOHLI</t>
  </si>
  <si>
    <t>0XMB110000000000DDOI0Q</t>
  </si>
  <si>
    <t>0XMB110000000000DDOI0R</t>
  </si>
  <si>
    <t>0XMB400000000000DDOHTN</t>
  </si>
  <si>
    <t>0XMB700000000000DDOHR4</t>
  </si>
  <si>
    <t>0XMB100000000000DDOHLJ</t>
  </si>
  <si>
    <t>0XMB110000000000DDOI0S</t>
  </si>
  <si>
    <t>0XMB400000000000DDOHTP</t>
  </si>
  <si>
    <t>0XMB700000000000DDOHR5</t>
  </si>
  <si>
    <t>0XMB140000000000DDOI12</t>
  </si>
  <si>
    <t>0XMB140000000000DDOI13</t>
  </si>
  <si>
    <t>0XMB700000000000DDOHR6</t>
  </si>
  <si>
    <t>0XMB100000000000DDOHLL</t>
  </si>
  <si>
    <t>0XMB110000000000DDOI0U</t>
  </si>
  <si>
    <t>0XMB700000000000DDOHR8</t>
  </si>
  <si>
    <t>0XMB140000000000DDOI15</t>
  </si>
  <si>
    <t>0XMB400000000000DDOHTU</t>
  </si>
  <si>
    <t>0XMB140000000000DDOI19</t>
  </si>
  <si>
    <t>0XMB400000000000DDOHTV</t>
  </si>
  <si>
    <t>0XMB100000000000DDOHLP</t>
  </si>
  <si>
    <t>0XMB110000000000DDOI12</t>
  </si>
  <si>
    <t>0XMB140000000000DDOI1B</t>
  </si>
  <si>
    <t>0XMB100000000000DDOHLQ</t>
  </si>
  <si>
    <t>0XMB110000000000DDOI13</t>
  </si>
  <si>
    <t>0XMB400000000000DDOHU0</t>
  </si>
  <si>
    <t>0XMB700000000000DDOHRA</t>
  </si>
  <si>
    <t>0XMB140000000000DDOI1C</t>
  </si>
  <si>
    <t>0XMB100000000000DDOHLS</t>
  </si>
  <si>
    <t>0XMB110000000000DDOI15</t>
  </si>
  <si>
    <t>0XMB100000000000DDOHLU</t>
  </si>
  <si>
    <t>0XMB110000000000DDOI17</t>
  </si>
  <si>
    <t>0XMB400000000000DDOHU2</t>
  </si>
  <si>
    <t>0XMB140000000000DDOI1E</t>
  </si>
  <si>
    <t>0XMB100000000000DDOHLV</t>
  </si>
  <si>
    <t>0XMB400000000000DDOHU4</t>
  </si>
  <si>
    <t>0XMB140000000000DDOI1F</t>
  </si>
  <si>
    <t>0XMB400000000000DDOHU6</t>
  </si>
  <si>
    <t>0XMB110000000000DDOI18</t>
  </si>
  <si>
    <t>0XMB140000000000DDOI1G</t>
  </si>
  <si>
    <t>0XMB100000000000DDOHM0</t>
  </si>
  <si>
    <t>0XMB100000000000DDOHM1</t>
  </si>
  <si>
    <t>0XMB110000000000DDOI19</t>
  </si>
  <si>
    <t>0XMB700000000000DDOHRB</t>
  </si>
  <si>
    <t>0XMB140000000000DDOI1H</t>
  </si>
  <si>
    <t>0XMB140000000000DDOI1I</t>
  </si>
  <si>
    <t>0XMB700000000000DDOHRC</t>
  </si>
  <si>
    <t>0XMB100000000000DDOHM2</t>
  </si>
  <si>
    <t>0XMB100000000000DDOHM4</t>
  </si>
  <si>
    <t>0XMB110000000000DDOI1A</t>
  </si>
  <si>
    <t>0XMB700000000000DDOHRD</t>
  </si>
  <si>
    <t>0XMB400000000000DDOHU7</t>
  </si>
  <si>
    <t>0XMB110000000000DDOI1B</t>
  </si>
  <si>
    <t>0XMB700000000000DDOHRF</t>
  </si>
  <si>
    <t>0XMB140000000000DDOI1J</t>
  </si>
  <si>
    <t>0XMB140000000000DDOI1K</t>
  </si>
  <si>
    <t>0XMB700000000000DDOHRG</t>
  </si>
  <si>
    <t>0XMB140000000000DDOI1L</t>
  </si>
  <si>
    <t>0XMB100000000000DDOHM5</t>
  </si>
  <si>
    <t>0XMB700000000000DDOHRH</t>
  </si>
  <si>
    <t>0XMB140000000000DDOI1M</t>
  </si>
  <si>
    <t>0XMB400000000000DDOHU8</t>
  </si>
  <si>
    <t>0XMB100000000000DDOHM6</t>
  </si>
  <si>
    <t>0XMB400000000000DDOHUA</t>
  </si>
  <si>
    <t>0XMB110000000000DDOI1C</t>
  </si>
  <si>
    <t>0XMB700000000000DDOHRJ</t>
  </si>
  <si>
    <t>0XMB700000000000DDOHRK</t>
  </si>
  <si>
    <t>0XMB140000000000DDOI1N</t>
  </si>
  <si>
    <t>0XMB140000000000DDOI1O</t>
  </si>
  <si>
    <t>0XMB140000000000DDOI1Q</t>
  </si>
  <si>
    <t>0XMB140000000000DDOI1P</t>
  </si>
  <si>
    <t>0XMB100000000000DDOHM7</t>
  </si>
  <si>
    <t>0XMB100000000000DDOHM8</t>
  </si>
  <si>
    <t>0XMB400000000000DDOHUC</t>
  </si>
  <si>
    <t>0XMB110000000000DDOI1E</t>
  </si>
  <si>
    <t>0XMB700000000000DDOHRL</t>
  </si>
  <si>
    <t>0XMB140000000000DDOI1S</t>
  </si>
  <si>
    <t>0XMB400000000000DDOHUE</t>
  </si>
  <si>
    <t>0XMB110000000000DDOI1G</t>
  </si>
  <si>
    <t>0XMB140000000000DDOI1V</t>
  </si>
  <si>
    <t>0XMB140000000000DDOI20</t>
  </si>
  <si>
    <t>0XMB100000000000DDOHME</t>
  </si>
  <si>
    <t>0XMB400000000000DDOHUG</t>
  </si>
  <si>
    <t>0XMB110000000000DDOI1I</t>
  </si>
  <si>
    <t>0XMB700000000000DDOHRO</t>
  </si>
  <si>
    <t>0XMB140000000000DDOI22</t>
  </si>
  <si>
    <t>0XMB140000000000DDOI23</t>
  </si>
  <si>
    <t>0XMB100000000000DDOHMF</t>
  </si>
  <si>
    <t>0XMB110000000000DDOI1J</t>
  </si>
  <si>
    <t>0XMB700000000000DDOHRP</t>
  </si>
  <si>
    <t>0XMB100000000000DDOHMH</t>
  </si>
  <si>
    <t>0XMB140000000000DDOI25</t>
  </si>
  <si>
    <t>0XMB100000000000DDOHMJ</t>
  </si>
  <si>
    <t>0XMB100000000000DDOHMI</t>
  </si>
  <si>
    <t>0XMB400000000000DDOHUK</t>
  </si>
  <si>
    <t>0XMB110000000000DDOI1L</t>
  </si>
  <si>
    <t>0XMB110000000000DDOI1N</t>
  </si>
  <si>
    <t>0XMB700000000000DDOHRR</t>
  </si>
  <si>
    <t>0XMB140000000000DDOI26</t>
  </si>
  <si>
    <t>0XMB100000000000DDOHMO</t>
  </si>
  <si>
    <t>0XMB400000000000DDOHUR</t>
  </si>
  <si>
    <t>0XMB400000000000DDOHUS</t>
  </si>
  <si>
    <t>0XMB100000000000DDOHMQ</t>
  </si>
  <si>
    <t>0XMB110000000000DDOI1S</t>
  </si>
  <si>
    <t>0XMB140000000000DDOI2C</t>
  </si>
  <si>
    <t>0XMB140000000000DDOI2D</t>
  </si>
  <si>
    <t>0XMB100000000000DDOHMR</t>
  </si>
  <si>
    <t>0XMB400000000000DDOHUU</t>
  </si>
  <si>
    <t>0XMB400000000000DDOHV0</t>
  </si>
  <si>
    <t>0XMB100000000000DDOHMU</t>
  </si>
  <si>
    <t>0XMB110000000000DDOI1T</t>
  </si>
  <si>
    <t>0XMB110000000000DDOI1V</t>
  </si>
  <si>
    <t>0XMB140000000000DDOI2F</t>
  </si>
  <si>
    <t>0XMB100000000000DDOHMV</t>
  </si>
  <si>
    <t>0XMB110000000000DDOI22</t>
  </si>
  <si>
    <t>0XMB140000000000DDOI2I</t>
  </si>
  <si>
    <t>0XMB400000000000DDOHV2</t>
  </si>
  <si>
    <t>0XMB100000000000DDOHN0</t>
  </si>
  <si>
    <t>0XMB140000000000DDOI2J</t>
  </si>
  <si>
    <t>0XMB400000000000DDOHV4</t>
  </si>
  <si>
    <t>0XMB110000000000DDOI23</t>
  </si>
  <si>
    <t>0XMB140000000000DDOI2L</t>
  </si>
  <si>
    <t>0XMB400000000000DDOHV5</t>
  </si>
  <si>
    <t>0XMB100000000000DDOHN3</t>
  </si>
  <si>
    <t>0XMB110000000000DDOI25</t>
  </si>
  <si>
    <t>0XMB140000000000DDOI2M</t>
  </si>
  <si>
    <t>0XMB100000000000DDOHN4</t>
  </si>
  <si>
    <t>0XMB140000000000DDOI2N</t>
  </si>
  <si>
    <t>0XMB140000000000DDOI2O</t>
  </si>
  <si>
    <t>0XMB100000000000DDOHN6</t>
  </si>
  <si>
    <t>0XMB400000000000DDOHV6</t>
  </si>
  <si>
    <t>0XMB110000000000DDOI26</t>
  </si>
  <si>
    <t>0XMB110000000000DDOI27</t>
  </si>
  <si>
    <t>0XMB140000000000DDOI2Q</t>
  </si>
  <si>
    <t>0XMB100000000000DDOHN8</t>
  </si>
  <si>
    <t>0XMB400000000000DDOHV8</t>
  </si>
  <si>
    <t>0XMB140000000000DDOI2S</t>
  </si>
  <si>
    <t>0XMB140000000000DDOI2R</t>
  </si>
  <si>
    <t>0XMB100000000000DDOHN9</t>
  </si>
  <si>
    <t>0XMB400000000000DDOHV9</t>
  </si>
  <si>
    <t>0XMB110000000000DDOI28</t>
  </si>
  <si>
    <t>0XMB140000000000DDOI2T</t>
  </si>
  <si>
    <t>0XMB140000000000DDOI2U</t>
  </si>
  <si>
    <t>0XMB100000000000DDOHNC</t>
  </si>
  <si>
    <t>0XMB140000000000DDOI2V</t>
  </si>
  <si>
    <t>0XMB400000000000DDOHVB</t>
  </si>
  <si>
    <t>0XMB110000000000DDOI2B</t>
  </si>
  <si>
    <t>0XMB140000000000DDOI31</t>
  </si>
  <si>
    <t>0XMB100000000000DDOHNF</t>
  </si>
  <si>
    <t>0XMB100000000000DDOHNG</t>
  </si>
  <si>
    <t>0XMB400000000000DDOHVC</t>
  </si>
  <si>
    <t>0XMB140000000000DDOI32</t>
  </si>
  <si>
    <t>0XMB140000000000DDOI33</t>
  </si>
  <si>
    <t>0XMB110000000000DDOI2C</t>
  </si>
  <si>
    <t>0XMB100000000000DDOHNH</t>
  </si>
  <si>
    <t>0XMB400000000000DDOHVE</t>
  </si>
  <si>
    <t>0XMB110000000000DDOI2D</t>
  </si>
  <si>
    <t>0XMB140000000000DDOI34</t>
  </si>
  <si>
    <t>0XMB100000000000DDOHNK</t>
  </si>
  <si>
    <t>0XMB400000000000DDOHVH</t>
  </si>
  <si>
    <t>0XMB110000000000DDOI2G</t>
  </si>
  <si>
    <t>0XMB100000000000DDOHNL</t>
  </si>
  <si>
    <t>0XMB140000000000DDOI37</t>
  </si>
  <si>
    <t>0XMB140000000000DDOI38</t>
  </si>
  <si>
    <t>0XMB400000000000DDOHVI</t>
  </si>
  <si>
    <t>0XMB100000000000DDOHNM</t>
  </si>
  <si>
    <t>0XMB140000000000DDOI3A</t>
  </si>
  <si>
    <t>0XMB140000000000DDOI39</t>
  </si>
  <si>
    <t>0XMB110000000000DDOI2H</t>
  </si>
  <si>
    <t>0XMB140000000000DDOI3D</t>
  </si>
  <si>
    <t>0XMB140000000000DDOI3B</t>
  </si>
  <si>
    <t>0XMB140000000000DDOI3C</t>
  </si>
  <si>
    <t>0XMB400000000000DDOHVJ</t>
  </si>
  <si>
    <t>0XMB100000000000DDOHNN</t>
  </si>
  <si>
    <t>0XMB140000000000DDOI3E</t>
  </si>
  <si>
    <t>0XMB110000000000DDOI2I</t>
  </si>
  <si>
    <t>0XMB700000000000DDOHS2</t>
  </si>
  <si>
    <t>0XMB700000000000DDOHS3</t>
  </si>
  <si>
    <t>0XMB140000000000DDOI3F</t>
  </si>
  <si>
    <t>0XMB100000000000DDOHNR</t>
  </si>
  <si>
    <t>0XMB400000000000DDOHVL</t>
  </si>
  <si>
    <t>0XMB140000000000DDOI3I</t>
  </si>
  <si>
    <t>0XMB100000000000DDOHNU</t>
  </si>
  <si>
    <t>0XMB400000000000DDOHVM</t>
  </si>
  <si>
    <t>0XMB110000000000DDOI2K</t>
  </si>
  <si>
    <t>0XMB140000000000DDOI3K</t>
  </si>
  <si>
    <t>0XMB110000000000DDOI2M</t>
  </si>
  <si>
    <t>0XMB140000000000DDOI3L</t>
  </si>
  <si>
    <t>0XMB100000000000DDOHNV</t>
  </si>
  <si>
    <t>0XMB700000000000DDOHS6</t>
  </si>
  <si>
    <t>0XMB140000000000DDOI3N</t>
  </si>
  <si>
    <t>0XMB100000000000DDOHO0</t>
  </si>
  <si>
    <t>0XMB400000000000DDOHVP</t>
  </si>
  <si>
    <t>0XMB110000000000DDOI2P</t>
  </si>
  <si>
    <t>0XMB140000000000DDOI3O</t>
  </si>
  <si>
    <t>0XMB400000000000DDOHVR</t>
  </si>
  <si>
    <t>0XMB100000000000DDOHO3</t>
  </si>
  <si>
    <t>0XMB110000000000DDOI2S</t>
  </si>
  <si>
    <t>0XMB140000000000DDOI3R</t>
  </si>
  <si>
    <t>0XMB100000000000DDOHO5</t>
  </si>
  <si>
    <t>0XMB140000000000DDOI3S</t>
  </si>
  <si>
    <t>0XMB100000000000DDOHO7</t>
  </si>
  <si>
    <t>0XMB110000000000DDOI2U</t>
  </si>
  <si>
    <t>0XMB140000000000DDOI3V</t>
  </si>
  <si>
    <t>0XMB400000000000DDOHVT</t>
  </si>
  <si>
    <t>0XMB700000000000DDOHSA</t>
  </si>
  <si>
    <t>0XMB100000000000DDOHO8</t>
  </si>
  <si>
    <t>0XMB140000000000DDOI40</t>
  </si>
  <si>
    <t>0XMB100000000000DDOHO9</t>
  </si>
  <si>
    <t>0XMB400000000000DDOHVU</t>
  </si>
  <si>
    <t>0XMB110000000000DDOI2V</t>
  </si>
  <si>
    <t>0XMB140000000000DDOI42</t>
  </si>
  <si>
    <t>0XMB700000000000DDOHSB</t>
  </si>
  <si>
    <t>0XMB700000000000DDOHSC</t>
  </si>
  <si>
    <t>0XMB400000000000DDOHVV</t>
  </si>
  <si>
    <t>0XMB110000000000DDOI30</t>
  </si>
  <si>
    <t>0XMB140000000000DDOI43</t>
  </si>
  <si>
    <t>0XMB700000000000DDOHSD</t>
  </si>
  <si>
    <t>0XMB100000000000DDOHOA</t>
  </si>
  <si>
    <t>0XMB700000000000DDOHSE</t>
  </si>
  <si>
    <t>0XMB140000000000DDOI45</t>
  </si>
  <si>
    <t>0XMB110000000000DDOI32</t>
  </si>
  <si>
    <t>0XMB140000000000DDOI49</t>
  </si>
  <si>
    <t>0XMB400000000000DDOI01</t>
  </si>
  <si>
    <t>0XMB700000000000DDOHSG</t>
  </si>
  <si>
    <t>0XMB400000000000DDOI03</t>
  </si>
  <si>
    <t>0XMB110000000000DDOI33</t>
  </si>
  <si>
    <t>0XMB100000000000DDOHOC</t>
  </si>
  <si>
    <t>0XMB140000000000DDOI4B</t>
  </si>
  <si>
    <t>0XMB140000000000DDOI4C</t>
  </si>
  <si>
    <t>0XMB700000000000DDOHSH</t>
  </si>
  <si>
    <t>0XMB400000000000DDOI05</t>
  </si>
  <si>
    <t>0XMB100000000000DDOHOD</t>
  </si>
  <si>
    <t>0XMB700000000000DDOHSI</t>
  </si>
  <si>
    <t>0XMB110000000000DDOI35</t>
  </si>
  <si>
    <t>0XMB140000000000DDOI4E</t>
  </si>
  <si>
    <t>0XMB400000000000DDOI06</t>
  </si>
  <si>
    <t>0XMB140000000000DDOI4F</t>
  </si>
  <si>
    <t>0XMB100000000000DDOHOF</t>
  </si>
  <si>
    <t>0XMB700000000000DDOHSK</t>
  </si>
  <si>
    <t>0XMB110000000000DDOI37</t>
  </si>
  <si>
    <t>0XMB140000000000DDOI4I</t>
  </si>
  <si>
    <t>0XMB140000000000DDOI4H</t>
  </si>
  <si>
    <t>0XMB140000000000DDOI4G</t>
  </si>
  <si>
    <t>0XMB100000000000DDOHOG</t>
  </si>
  <si>
    <t>0XMB400000000000DDOI07</t>
  </si>
  <si>
    <t>0XMB110000000000DDOI38</t>
  </si>
  <si>
    <t>0XMB700000000000DDOHSM</t>
  </si>
  <si>
    <t>0XMB100000000000DDOHOH</t>
  </si>
  <si>
    <t>0XMB700000000000DDOHSO</t>
  </si>
  <si>
    <t>0XMB140000000000DDOI4J</t>
  </si>
  <si>
    <t>0XMB110000000000DDOI39</t>
  </si>
  <si>
    <t>0XMB140000000000DDOI4K</t>
  </si>
  <si>
    <t>0XMB100000000000DDOHOJ</t>
  </si>
  <si>
    <t>0XMB400000000000DDOI09</t>
  </si>
  <si>
    <t>0XMB110000000000DDOI3A</t>
  </si>
  <si>
    <t>0XMB140000000000DDOI4M</t>
  </si>
  <si>
    <t>0XMB700000000000DDOHSR</t>
  </si>
  <si>
    <t>0XMB140000000000DDOI4N</t>
  </si>
  <si>
    <t>0XMB100000000000DDOHOL</t>
  </si>
  <si>
    <t>0XMB700000000000DDOHSS</t>
  </si>
  <si>
    <t>0XMB100000000000DDOHOO</t>
  </si>
  <si>
    <t>0XMB100000000000DDOHOM</t>
  </si>
  <si>
    <t>0XMB400000000000DDOI0A</t>
  </si>
  <si>
    <t>0XMB110000000000DDOI3C</t>
  </si>
  <si>
    <t>0XMB110000000000DDOI3E</t>
  </si>
  <si>
    <t>0XMB700000000000DDOHST</t>
  </si>
  <si>
    <t>0XMB140000000000DDOI4P</t>
  </si>
  <si>
    <t>0XMB100000000000DDOHOQ</t>
  </si>
  <si>
    <t>0XMB400000000000DDOI0D</t>
  </si>
  <si>
    <t>0XMB110000000000DDOI3F</t>
  </si>
  <si>
    <t>0XMB700000000000DDOHT0</t>
  </si>
  <si>
    <t>0XMB100000000000DDOHOT</t>
  </si>
  <si>
    <t>0XMB400000000000DDOI0G</t>
  </si>
  <si>
    <t>0XMB110000000000DDOI3G</t>
  </si>
  <si>
    <t>0XMB400000000000DDOI0I</t>
  </si>
  <si>
    <t>0XMB700000000000DDOHT2</t>
  </si>
  <si>
    <t>0XMB140000000000DDOI4V</t>
  </si>
  <si>
    <t>0XMB140000000000DDOI50</t>
  </si>
  <si>
    <t>0XMB700000000000DDOHT3</t>
  </si>
  <si>
    <t>0XMB100000000000DDOHOU</t>
  </si>
  <si>
    <t>0XMB140000000000DDOI51</t>
  </si>
  <si>
    <t>0XMB140000000000DDOI52</t>
  </si>
  <si>
    <t>0XMB140000000000DDOI54</t>
  </si>
  <si>
    <t>0XMB100000000000DDOHOV</t>
  </si>
  <si>
    <t>0XMB110000000000DDOI3H</t>
  </si>
  <si>
    <t>0XMB100000000000DDOHP1</t>
  </si>
  <si>
    <t>0XMB400000000000DDOI0K</t>
  </si>
  <si>
    <t>0XMB110000000000DDOI3I</t>
  </si>
  <si>
    <t>0XMB140000000000DDOI56</t>
  </si>
  <si>
    <t>0XMB100000000000DDOHP2</t>
  </si>
  <si>
    <t>0XMB400000000000DDOI0L</t>
  </si>
  <si>
    <t>0XMB700000000000DDOHT4</t>
  </si>
  <si>
    <t>0XMB140000000000DDOI57</t>
  </si>
  <si>
    <t>0XMB140000000000DDOI58</t>
  </si>
  <si>
    <t>0XMB400000000000DDOI0N</t>
  </si>
  <si>
    <t>0XMB100000000000DDOHP4</t>
  </si>
  <si>
    <t>0XMB110000000000DDOI3K</t>
  </si>
  <si>
    <t>0XMB700000000000DDOHT7</t>
  </si>
  <si>
    <t>0XMB140000000000DDOI5A</t>
  </si>
  <si>
    <t>0XMB140000000000DDOI5B</t>
  </si>
  <si>
    <t>0XMB400000000000DDOI0O</t>
  </si>
  <si>
    <t>0XMB700000000000DDOHT8</t>
  </si>
  <si>
    <t>0XMB100000000000DDOHP5</t>
  </si>
  <si>
    <t>0XMB140000000000DDOI5D</t>
  </si>
  <si>
    <t>0XMB110000000000DDOI3L</t>
  </si>
  <si>
    <t>0XMB140000000000DDOI5F</t>
  </si>
  <si>
    <t>0XMB100000000000DDOHP6</t>
  </si>
  <si>
    <t>0XMB110000000000DDOI3M</t>
  </si>
  <si>
    <t>0XMB140000000000DDOI5H</t>
  </si>
  <si>
    <t>0XMB400000000000DDOI0P</t>
  </si>
  <si>
    <t>0XMB100000000000DDOHP7</t>
  </si>
  <si>
    <t>0XMB110000000000DDOI3N</t>
  </si>
  <si>
    <t>0XMB140000000000DDOI5J</t>
  </si>
  <si>
    <t>0XMB100000000000DDOHP8</t>
  </si>
  <si>
    <t>0XMB400000000000DDOI0R</t>
  </si>
  <si>
    <t>0XMB700000000000DDOHTA</t>
  </si>
  <si>
    <t>0XMB140000000000DDOI5K</t>
  </si>
  <si>
    <t>0XMB110000000000DDOI3O</t>
  </si>
  <si>
    <t>0XMB400000000000DDOI0T</t>
  </si>
  <si>
    <t>0XMB140000000000DDOI5L</t>
  </si>
  <si>
    <t>0XMB700000000000DDOHTB</t>
  </si>
  <si>
    <t>0XMB700000000000DDOHTD</t>
  </si>
  <si>
    <t>0XMB140000000000DDOI5N</t>
  </si>
  <si>
    <t>0XMB100000000000DDOHPA</t>
  </si>
  <si>
    <t>0XMB140000000000DDOI5P</t>
  </si>
  <si>
    <t>0XMB100000000000DDOHPB</t>
  </si>
  <si>
    <t>0XMB100000000000DDOHPC</t>
  </si>
  <si>
    <t>0XMB110000000000DDOI3P</t>
  </si>
  <si>
    <t>0XMB140000000000DDOI5Q</t>
  </si>
  <si>
    <t>0XMB140000000000DDOI5R</t>
  </si>
  <si>
    <t>0XMB100000000000DDOHPE</t>
  </si>
  <si>
    <t>0XMB400000000000DDOI0U</t>
  </si>
  <si>
    <t>0XMB700000000000DDOHTE</t>
  </si>
  <si>
    <t>0XMB140000000000DDOI5S</t>
  </si>
  <si>
    <t>0XMB140000000000DDOI5T</t>
  </si>
  <si>
    <t>0XMB400000000000DDOI0V</t>
  </si>
  <si>
    <t>0XMB110000000000DDOI3R</t>
  </si>
  <si>
    <t>0XMB700000000000DDOHTG</t>
  </si>
  <si>
    <t>0XMB100000000000DDOHPF</t>
  </si>
  <si>
    <t>0XMB140000000000DDOI5V</t>
  </si>
  <si>
    <t>0XMB400000000000DDOI11</t>
  </si>
  <si>
    <t>0XMB700000000000DDOHTI</t>
  </si>
  <si>
    <t>0XMB110000000000DDOI3S</t>
  </si>
  <si>
    <t>0XMB100000000000DDOHPJ</t>
  </si>
  <si>
    <t>0XMB140000000000DDOI60</t>
  </si>
  <si>
    <t>0XMB400000000000DDOI12</t>
  </si>
  <si>
    <t>0XMB110000000000DDOI3T</t>
  </si>
  <si>
    <t>0XMB700000000000DDOHTJ</t>
  </si>
  <si>
    <t>0XMB400000000000DDOI16</t>
  </si>
  <si>
    <t>0XMB100000000000DDOHPO</t>
  </si>
  <si>
    <t>0XMB700000000000DDOHTM</t>
  </si>
  <si>
    <t>0XMB110000000000DDOI42</t>
  </si>
  <si>
    <t>0XMB140000000000DDOI67</t>
  </si>
  <si>
    <t>0XMB100000000000DDOHPP</t>
  </si>
  <si>
    <t>0XMB400000000000DDOI18</t>
  </si>
  <si>
    <t>0XMB700000000000DDOHTO</t>
  </si>
  <si>
    <t>0XMB140000000000DDOI6B</t>
  </si>
  <si>
    <t>0XMB140000000000DDOI6A</t>
  </si>
  <si>
    <t>0XMB140000000000DDOI6C</t>
  </si>
  <si>
    <t>0XMB140000000000DDOI69</t>
  </si>
  <si>
    <t>0XMB400000000000DDOI19</t>
  </si>
  <si>
    <t>0XMB700000000000DDOHTP</t>
  </si>
  <si>
    <t>0XMB140000000000DDOI6F</t>
  </si>
  <si>
    <t>0XMB100000000000DDOHPR</t>
  </si>
  <si>
    <t>0XMB110000000000DDOI44</t>
  </si>
  <si>
    <t>0XMB100000000000DDOHPS</t>
  </si>
  <si>
    <t>0XMB100000000000DDOHPT</t>
  </si>
  <si>
    <t>0XMB140000000000DDOI6G</t>
  </si>
  <si>
    <t>0XMB100000000000DDOHPU</t>
  </si>
  <si>
    <t>0XMB110000000000DDOI46</t>
  </si>
  <si>
    <t>0XMB140000000000DDOI6H</t>
  </si>
  <si>
    <t>0XMB400000000000DDOI1B</t>
  </si>
  <si>
    <t>0XMB700000000000DDOHTQ</t>
  </si>
  <si>
    <t>0XMB140000000000DDOI6I</t>
  </si>
  <si>
    <t>0XMB140000000000DDOI6J</t>
  </si>
  <si>
    <t>0XMB100000000000DDOHPV</t>
  </si>
  <si>
    <t>0XMB400000000000DDOI1C</t>
  </si>
  <si>
    <t>0XMB110000000000DDOI47</t>
  </si>
  <si>
    <t>0XMB100000000000DDOHQ1</t>
  </si>
  <si>
    <t>0XMB700000000000DDOHTS</t>
  </si>
  <si>
    <t>0XMB140000000000DDOI6L</t>
  </si>
  <si>
    <t>0XMB110000000000DDOI48</t>
  </si>
  <si>
    <t>0XMB100000000000DDOHQ2</t>
  </si>
  <si>
    <t>0XMB140000000000DDOI6M</t>
  </si>
  <si>
    <t>0XMB110000000000DDOI4A</t>
  </si>
  <si>
    <t>0XMB100000000000DDOHQ4</t>
  </si>
  <si>
    <t>0XMB700000000000DDOHTT</t>
  </si>
  <si>
    <t>0XMB140000000000DDOI6O</t>
  </si>
  <si>
    <t>0XMB400000000000DDOI1D</t>
  </si>
  <si>
    <t>0XMB100000000000DDOHQ5</t>
  </si>
  <si>
    <t>0XMB110000000000DDOI4B</t>
  </si>
  <si>
    <t>0XMB140000000000DDOI6P</t>
  </si>
  <si>
    <t>0XMB140000000000DDOI6Q</t>
  </si>
  <si>
    <t>0XMB400000000000DDOI1F</t>
  </si>
  <si>
    <t>0XMB700000000000DDOHTU</t>
  </si>
  <si>
    <t>0XMB700000000000DDOHTV</t>
  </si>
  <si>
    <t>0XMB100000000000DDOHQ6</t>
  </si>
  <si>
    <t>0XMB110000000000DDOI4C</t>
  </si>
  <si>
    <t>0XMB400000000000DDOI1H</t>
  </si>
  <si>
    <t>0XMB140000000000DDOI6S</t>
  </si>
  <si>
    <t>0XMB100000000000DDOHQ7</t>
  </si>
  <si>
    <t>0XMB700000000000DDOHU0</t>
  </si>
  <si>
    <t>0XMB140000000000DDOI6T</t>
  </si>
  <si>
    <t>0XMB140000000000DDOI6U</t>
  </si>
  <si>
    <t>0XMB700000000000DDOHU1</t>
  </si>
  <si>
    <t>0XMB100000000000DDOHQ8</t>
  </si>
  <si>
    <t>0XMB400000000000DDOI1I</t>
  </si>
  <si>
    <t>0XMB140000000000DDOI6V</t>
  </si>
  <si>
    <t>0XMB110000000000DDOI4D</t>
  </si>
  <si>
    <t>0XMB140000000000DDOI70</t>
  </si>
  <si>
    <t>0XMB140000000000DDOI71</t>
  </si>
  <si>
    <t>0XMB100000000000DDOHQA</t>
  </si>
  <si>
    <t>0XMB140000000000DDOI73</t>
  </si>
  <si>
    <t>0XMB110000000000DDOI4E</t>
  </si>
  <si>
    <t>0XMB100000000000DDOHQB</t>
  </si>
  <si>
    <t>0XMB400000000000DDOI1K</t>
  </si>
  <si>
    <t>0XMB700000000000DDOHU3</t>
  </si>
  <si>
    <t>0XMB140000000000DDOI74</t>
  </si>
  <si>
    <t>0XMB400000000000DDOI1L</t>
  </si>
  <si>
    <t>0XMB110000000000DDOI4F</t>
  </si>
  <si>
    <t>0XMB100000000000DDOHQF</t>
  </si>
  <si>
    <t>0XMB700000000000DDOHU4</t>
  </si>
  <si>
    <t>0XMB140000000000DDOI77</t>
  </si>
  <si>
    <t>0XMB140000000000DDOI78</t>
  </si>
  <si>
    <t>0XMB100000000000DDOHQH</t>
  </si>
  <si>
    <t>0XMB700000000000DDOHU5</t>
  </si>
  <si>
    <t>0XMB140000000000DDOI7A</t>
  </si>
  <si>
    <t>0XMB400000000000DDOI1M</t>
  </si>
  <si>
    <t>0XMB110000000000DDOI4G</t>
  </si>
  <si>
    <t>0XMB140000000000DDOI7B</t>
  </si>
  <si>
    <t>0XMB100000000000DDOHQI</t>
  </si>
  <si>
    <t>0XMB100000000000DDOHQK</t>
  </si>
  <si>
    <t>0XMB110000000000DDOI4H</t>
  </si>
  <si>
    <t>0XMB700000000000DDOHU6</t>
  </si>
  <si>
    <t>0XMB140000000000DDOI7D</t>
  </si>
  <si>
    <t>0XMB100000000000DDOHQL</t>
  </si>
  <si>
    <t>0XMB400000000000DDOI1O</t>
  </si>
  <si>
    <t>0XMB140000000000DDOI7E</t>
  </si>
  <si>
    <t>0XMB100000000000DDOHQN</t>
  </si>
  <si>
    <t>0XMB110000000000DDOI4J</t>
  </si>
  <si>
    <t>0XMB700000000000DDOHU8</t>
  </si>
  <si>
    <t>0XMB140000000000DDOI7G</t>
  </si>
  <si>
    <t>0XMB140000000000DDOI7H</t>
  </si>
  <si>
    <t>0XMB100000000000DDOHQP</t>
  </si>
  <si>
    <t>0XMB110000000000DDOI4L</t>
  </si>
  <si>
    <t>0XMB140000000000DDOI7I</t>
  </si>
  <si>
    <t>0XMB140000000000DDOI7J</t>
  </si>
  <si>
    <t>0XMB400000000000DDOI1Q</t>
  </si>
  <si>
    <t>0XMB700000000000DDOHU9</t>
  </si>
  <si>
    <t>0XMB140000000000DDOI7K</t>
  </si>
  <si>
    <t>0XMB400000000000DDOI1R</t>
  </si>
  <si>
    <t>0XMB140000000000DDOI7M</t>
  </si>
  <si>
    <t>0XMB100000000000DDOHQQ</t>
  </si>
  <si>
    <t>0XMB110000000000DDOI4M</t>
  </si>
  <si>
    <t>0XMB140000000000DDOI7O</t>
  </si>
  <si>
    <t>0XMB100000000000DDOHQR</t>
  </si>
  <si>
    <t>0XMB700000000000DDOHUB</t>
  </si>
  <si>
    <t>0XMB140000000000DDOI7P</t>
  </si>
  <si>
    <t>0XMB140000000000DDOI7Q</t>
  </si>
  <si>
    <t>0XMB140000000000DDOI7R</t>
  </si>
  <si>
    <t>0XMB400000000000DDOI1T</t>
  </si>
  <si>
    <t>0XMB100000000000DDOHQT</t>
  </si>
  <si>
    <t>0XMB110000000000DDOI4O</t>
  </si>
  <si>
    <t>0XMB700000000000DDOHUD</t>
  </si>
  <si>
    <t>0XMB140000000000DDOI7S</t>
  </si>
  <si>
    <t>0XMB100000000000DDOHQV</t>
  </si>
  <si>
    <t>0XMB100000000000DDOHR1</t>
  </si>
  <si>
    <t>0XMB110000000000DDOI4Q</t>
  </si>
  <si>
    <t>0XMB700000000000DDOHUG</t>
  </si>
  <si>
    <t>0XMB140000000000DDOI7U</t>
  </si>
  <si>
    <t>0XMB140000000000DDOI80</t>
  </si>
  <si>
    <t>0XMB140000000000DDOI7V</t>
  </si>
  <si>
    <t>0XMB400000000000DDOI20</t>
  </si>
  <si>
    <t>0XMB700000000000DDOHUH</t>
  </si>
  <si>
    <t>0XMB140000000000DDOI82</t>
  </si>
  <si>
    <t>0XMB100000000000DDOHR3</t>
  </si>
  <si>
    <t>0XMB110000000000DDOI4R</t>
  </si>
  <si>
    <t>0XMB100000000000DDOHR4</t>
  </si>
  <si>
    <t>0XMB100000000000DDOHR6</t>
  </si>
  <si>
    <t>0XMB400000000000DDOI21</t>
  </si>
  <si>
    <t>0XMB110000000000DDOI4T</t>
  </si>
  <si>
    <t>0XMB140000000000DDOI85</t>
  </si>
  <si>
    <t>0XMB100000000000DDOHR8</t>
  </si>
  <si>
    <t>0XMB110000000000DDOI4U</t>
  </si>
  <si>
    <t>0XMB700000000000DDOHUI</t>
  </si>
  <si>
    <t>0XMB400000000000DDOI22</t>
  </si>
  <si>
    <t>0XMB700000000000DDOHUJ</t>
  </si>
  <si>
    <t>0XMB140000000000DDOI86</t>
  </si>
  <si>
    <t>0XMB140000000000DDOI87</t>
  </si>
  <si>
    <t>0XMB100000000000DDOHRA</t>
  </si>
  <si>
    <t>0XMB400000000000DDOI24</t>
  </si>
  <si>
    <t>0XMB110000000000DDOI50</t>
  </si>
  <si>
    <t>0XMB700000000000DDOHUL</t>
  </si>
  <si>
    <t>0XMB100000000000DDOHRB</t>
  </si>
  <si>
    <t>0XMB100000000000DDOHRC</t>
  </si>
  <si>
    <t>0XMB110000000000DDOI51</t>
  </si>
  <si>
    <t>0XMB700000000000DDOHUM</t>
  </si>
  <si>
    <t>0XMB140000000000DDOI89</t>
  </si>
  <si>
    <t>0XMB140000000000DDOI8A</t>
  </si>
  <si>
    <t>0XMB400000000000DDOI25</t>
  </si>
  <si>
    <t>0XMB140000000000DDOI8B</t>
  </si>
  <si>
    <t>0XMB100000000000DDOHRD</t>
  </si>
  <si>
    <t>0XMB700000000000DDOHUN</t>
  </si>
  <si>
    <t>0XMB140000000000DDOI8C</t>
  </si>
  <si>
    <t>0XMB140000000000DDOI8D</t>
  </si>
  <si>
    <t>0XMB100000000000DDOHRE</t>
  </si>
  <si>
    <t>0XMB400000000000DDOI26</t>
  </si>
  <si>
    <t>0XMB100000000000DDOHRF</t>
  </si>
  <si>
    <t>0XMB400000000000DDOI27</t>
  </si>
  <si>
    <t>0XMB400000000000DDOI28</t>
  </si>
  <si>
    <t>0XMB100000000000DDOHRG</t>
  </si>
  <si>
    <t>0XMB110000000000DDOI52</t>
  </si>
  <si>
    <t>0XMB700000000000DDOHUO</t>
  </si>
  <si>
    <t>0XMB140000000000DDOI8F</t>
  </si>
  <si>
    <t>0XMB140000000000DDOI8E</t>
  </si>
  <si>
    <t>0XMB140000000000DDOI8G</t>
  </si>
  <si>
    <t>0XMB140000000000DDOI8H</t>
  </si>
  <si>
    <t>0XMB400000000000DDOI2A</t>
  </si>
  <si>
    <t>0XMB110000000000DDOI53</t>
  </si>
  <si>
    <t>0XMB700000000000DDOHUQ</t>
  </si>
  <si>
    <t>0XMB140000000000DDOI8I</t>
  </si>
  <si>
    <t>0XMB100000000000DDOHRI</t>
  </si>
  <si>
    <t>0XMB140000000000DDOI8J</t>
  </si>
  <si>
    <t>0XMB700000000000DDOHUS</t>
  </si>
  <si>
    <t>0XMB100000000000DDOHRJ</t>
  </si>
  <si>
    <t>0XMB110000000000DDOI54</t>
  </si>
  <si>
    <t>0XMB700000000000DDOHUT</t>
  </si>
  <si>
    <t>0XMB400000000000DDOI2B</t>
  </si>
  <si>
    <t>0XMB140000000000DDOI8L</t>
  </si>
  <si>
    <t>0XMB140000000000DDOI8K</t>
  </si>
  <si>
    <t>0XMB100000000000DDOHRK</t>
  </si>
  <si>
    <t>0XMB140000000000DDOI8M</t>
  </si>
  <si>
    <t>0XMB110000000000DDOI55</t>
  </si>
  <si>
    <t>0XMB140000000000DDOI8N</t>
  </si>
  <si>
    <t>0XMB140000000000DDOI8O</t>
  </si>
  <si>
    <t>0XMB400000000000DDOI2C</t>
  </si>
  <si>
    <t>0XMB100000000000DDOHRM</t>
  </si>
  <si>
    <t>0XMB110000000000DDOI57</t>
  </si>
  <si>
    <t>0XMB700000000000DDOHUU</t>
  </si>
  <si>
    <t>0XMB140000000000DDOI8P</t>
  </si>
  <si>
    <t>0XMB100000000000DDOHRN</t>
  </si>
  <si>
    <t>0XMB100000000000DDOHRP</t>
  </si>
  <si>
    <t>0XMB700000000000DDOHV0</t>
  </si>
  <si>
    <t>0XMB140000000000DDOI8Q</t>
  </si>
  <si>
    <t>0XMB140000000000DDOI8R</t>
  </si>
  <si>
    <t>0XMB400000000000DDOI2D</t>
  </si>
  <si>
    <t>0XMB140000000000DDOI8T</t>
  </si>
  <si>
    <t>0XMB100000000000DDOHRQ</t>
  </si>
  <si>
    <t>0XMB400000000000DDOI2F</t>
  </si>
  <si>
    <t>0XMB140000000000DDOI8U</t>
  </si>
  <si>
    <t>0XMB140000000000DDOI90</t>
  </si>
  <si>
    <t>0XMB110000000000DDOI58</t>
  </si>
  <si>
    <t>0XMB700000000000DDOHV1</t>
  </si>
  <si>
    <t>0XMB140000000000DDOI91</t>
  </si>
  <si>
    <t>0XMB110000000000DDOI5A</t>
  </si>
  <si>
    <t>0XMB400000000000DDOI2H</t>
  </si>
  <si>
    <t>0XMB700000000000DDOHV2</t>
  </si>
  <si>
    <t>0XMB140000000000DDOI93</t>
  </si>
  <si>
    <t>0XMB100000000000DDOHRR</t>
  </si>
  <si>
    <t>0XMB100000000000DDOHRS</t>
  </si>
  <si>
    <t>0XMB140000000000DDOI94</t>
  </si>
  <si>
    <t>0XMB140000000000DDOI95</t>
  </si>
  <si>
    <t>0XMB100000000000DDOHRU</t>
  </si>
  <si>
    <t>0XMB100000000000DDOHS1</t>
  </si>
  <si>
    <t>0XMB140000000000DDOI97</t>
  </si>
  <si>
    <t>0XMB110000000000DDOI5C</t>
  </si>
  <si>
    <t>0XMB140000000000DDOI99</t>
  </si>
  <si>
    <t>0XMB140000000000DDOI98</t>
  </si>
  <si>
    <t>0XMB400000000000DDOI2K</t>
  </si>
  <si>
    <t>0XMB140000000000DDOI9D</t>
  </si>
  <si>
    <t>0XMB100000000000DDOHS2</t>
  </si>
  <si>
    <t>0XMB700000000000DDOHV4</t>
  </si>
  <si>
    <t>0XMB100000000000DDOHS3</t>
  </si>
  <si>
    <t>0XMB110000000000DDOI5D</t>
  </si>
  <si>
    <t>0XMB700000000000DDOHV5</t>
  </si>
  <si>
    <t>0XMB140000000000DDOI9E</t>
  </si>
  <si>
    <t>0XMB100000000000DDOHS4</t>
  </si>
  <si>
    <t>0XMB400000000000DDOI2O</t>
  </si>
  <si>
    <t>0XMB140000000000DDOI9H</t>
  </si>
  <si>
    <t>0XMB140000000000DDOI9J</t>
  </si>
  <si>
    <t>0XMB400000000000DDOI2P</t>
  </si>
  <si>
    <t>0XMB100000000000DDOHS6</t>
  </si>
  <si>
    <t>0XMB110000000000DDOI5F</t>
  </si>
  <si>
    <t>0XMB110000000000DDOI5E</t>
  </si>
  <si>
    <t>0XMB700000000000DDOHV7</t>
  </si>
  <si>
    <t>0XMB700000000000DDOHV6</t>
  </si>
  <si>
    <t>0XMB140000000000DDOI9M</t>
  </si>
  <si>
    <t>0XMB140000000000DDOI9L</t>
  </si>
  <si>
    <t>0XMB140000000000DDOI9O</t>
  </si>
  <si>
    <t>0XMB110000000000DDOI5H</t>
  </si>
  <si>
    <t>0XMB400000000000DDOI2Q</t>
  </si>
  <si>
    <t>0XMB110000000000DDOI5I</t>
  </si>
  <si>
    <t>0XMB100000000000DDOHS7</t>
  </si>
  <si>
    <t>0XMB700000000000DDOHV8</t>
  </si>
  <si>
    <t>0XMB400000000000DDOI2R</t>
  </si>
  <si>
    <t>0XMB700000000000DDOHVA</t>
  </si>
  <si>
    <t>0XMB140000000000DDOI9R</t>
  </si>
  <si>
    <t>0XMB400000000000DDOI2S</t>
  </si>
  <si>
    <t>0XMB110000000000DDOI5K</t>
  </si>
  <si>
    <t>0XMB110000000000DDOI5L</t>
  </si>
  <si>
    <t>0XMB400000000000DDOI2U</t>
  </si>
  <si>
    <t>0XMB100000000000DDOHSA</t>
  </si>
  <si>
    <t>0XMB700000000000DDOHVC</t>
  </si>
  <si>
    <t>0XMB140000000000DDOI9S</t>
  </si>
  <si>
    <t>0XMB140000000000DDOI9T</t>
  </si>
  <si>
    <t>0XMB140000000000DDOI9U</t>
  </si>
  <si>
    <t>0XMB140000000000DDOI9V</t>
  </si>
  <si>
    <t>0XMB100000000000DDOHSB</t>
  </si>
  <si>
    <t>0XMB400000000000DDOI30</t>
  </si>
  <si>
    <t>0XMB110000000000DDOI5M</t>
  </si>
  <si>
    <t>0XMB140000000000DDOIA0</t>
  </si>
  <si>
    <t>0XMB400000000000DDOI31</t>
  </si>
  <si>
    <t>0XMB110000000000DDOI5N</t>
  </si>
  <si>
    <t>0XMB700000000000DDOHVD</t>
  </si>
  <si>
    <t>0XMB140000000000DDOIA1</t>
  </si>
  <si>
    <t>0XMB400000000000DDOI32</t>
  </si>
  <si>
    <t>0XMB110000000000DDOI5P</t>
  </si>
  <si>
    <t>0XMB700000000000DDOHVE</t>
  </si>
  <si>
    <t>0XMB140000000000DDOIA3</t>
  </si>
  <si>
    <t>0XMB400000000000DDOI33</t>
  </si>
  <si>
    <t>0XMB110000000000DDOI5R</t>
  </si>
  <si>
    <t>0XMB100000000000DDOHSD</t>
  </si>
  <si>
    <t>0XMB700000000000DDOHVG</t>
  </si>
  <si>
    <t>0XMB140000000000DDOIA5</t>
  </si>
  <si>
    <t>0XMB100000000000DDOHSF</t>
  </si>
  <si>
    <t>0XMB110000000000DDOI5S</t>
  </si>
  <si>
    <t>0XMB100000000000DDOHSH</t>
  </si>
  <si>
    <t>0XMB700000000000DDOHVH</t>
  </si>
  <si>
    <t>0XMB140000000000DDOIA6</t>
  </si>
  <si>
    <t>0XMB140000000000DDOIA7</t>
  </si>
  <si>
    <t>0XMB400000000000DDOI35</t>
  </si>
  <si>
    <t>0XMB100000000000DDOHSK</t>
  </si>
  <si>
    <t>0XMB110000000000DDOI5V</t>
  </si>
  <si>
    <t>0XMB100000000000DDOHSM</t>
  </si>
  <si>
    <t>0XMB400000000000DDOI37</t>
  </si>
  <si>
    <t>0XMB700000000000DDOHVJ</t>
  </si>
  <si>
    <t>0XMB140000000000DDOIA9</t>
  </si>
  <si>
    <t>0XMB140000000000DDOIAA</t>
  </si>
  <si>
    <t>0XMB140000000000DDOIAB</t>
  </si>
  <si>
    <t>0XMB140000000000DDOIAD</t>
  </si>
  <si>
    <t>0XMB140000000000DDOIAE</t>
  </si>
  <si>
    <t>0XMB110000000000DDOI61</t>
  </si>
  <si>
    <t>0XMB400000000000DDOI3A</t>
  </si>
  <si>
    <t>0XMB100000000000DDOHSO</t>
  </si>
  <si>
    <t>0XMB700000000000DDOHVL</t>
  </si>
  <si>
    <t>0XMB140000000000DDOIAG</t>
  </si>
  <si>
    <t>0XMB110000000000DDOI62</t>
  </si>
  <si>
    <t>0XMB100000000000DDOHSP</t>
  </si>
  <si>
    <t>0XMB700000000000DDOHVM</t>
  </si>
  <si>
    <t>0XMB400000000000DDOI3C</t>
  </si>
  <si>
    <t>0XMB110000000000DDOI63</t>
  </si>
  <si>
    <t>0XMB100000000000DDOHSQ</t>
  </si>
  <si>
    <t>0XMB700000000000DDOHVO</t>
  </si>
  <si>
    <t>0XMB100000000000DDOHSS</t>
  </si>
  <si>
    <t>0XMB110000000000DDOI64</t>
  </si>
  <si>
    <t>0XMB700000000000DDOHVP</t>
  </si>
  <si>
    <t>0XMB140000000000DDOIAJ</t>
  </si>
  <si>
    <t>0XMB400000000000DDOI3D</t>
  </si>
  <si>
    <t>0XMB100000000000DDOHST</t>
  </si>
  <si>
    <t>0XMB400000000000DDOI3E</t>
  </si>
  <si>
    <t>0XMB110000000000DDOI66</t>
  </si>
  <si>
    <t>0XMB700000000000DDOHVR</t>
  </si>
  <si>
    <t>0XMB100000000000DDOHSU</t>
  </si>
  <si>
    <t>0XMB700000000000DDOHVS</t>
  </si>
  <si>
    <t>0XMB100000000000DDOHSV</t>
  </si>
  <si>
    <t>0XMB140000000000DDOIAK</t>
  </si>
  <si>
    <t>0XMB140000000000DDOIAM</t>
  </si>
  <si>
    <t>0XMB400000000000DDOI3F</t>
  </si>
  <si>
    <t>0XMB100000000000DDOHT0</t>
  </si>
  <si>
    <t>0XMB110000000000DDOI67</t>
  </si>
  <si>
    <t>0XMB140000000000DDOIAN</t>
  </si>
  <si>
    <t>0XMB140000000000DDOIAO</t>
  </si>
  <si>
    <t>0XMB700000000000DDOHVT</t>
  </si>
  <si>
    <t>0XMB100000000000DDOHT1</t>
  </si>
  <si>
    <t>0XMB400000000000DDOI3G</t>
  </si>
  <si>
    <t>0XMB110000000000DDOI68</t>
  </si>
  <si>
    <t>0XMB140000000000DDOIAQ</t>
  </si>
  <si>
    <t>0XMB100000000000DDOHT3</t>
  </si>
  <si>
    <t>0XMB100000000000DDOHT4</t>
  </si>
  <si>
    <t>0XMB400000000000DDOI3I</t>
  </si>
  <si>
    <t>0XMB700000000000DDOHVV</t>
  </si>
  <si>
    <t>0XMB140000000000DDOIAS</t>
  </si>
  <si>
    <t>0XMB140000000000DDOIAT</t>
  </si>
  <si>
    <t>0XMB110000000000DDOI6B</t>
  </si>
  <si>
    <t>0XMB110000000000DDOI6D</t>
  </si>
  <si>
    <t>0XMB100000000000DDOHT6</t>
  </si>
  <si>
    <t>0XMB400000000000DDOI3J</t>
  </si>
  <si>
    <t>0XMB700000000000DDOI00</t>
  </si>
  <si>
    <t>0XMB140000000000DDOIAU</t>
  </si>
  <si>
    <t>0XMB400000000000DDOI3K</t>
  </si>
  <si>
    <t>0XMB110000000000DDOI6F</t>
  </si>
  <si>
    <t>0XMB140000000000DDOIB1</t>
  </si>
  <si>
    <t>0XMB100000000000DDOHT9</t>
  </si>
  <si>
    <t>0XMB140000000000DDOIB3</t>
  </si>
  <si>
    <t>0XMB700000000000DDOI01</t>
  </si>
  <si>
    <t>0XMB140000000000DDOIB7</t>
  </si>
  <si>
    <t>0XMB100000000000DDOHTB</t>
  </si>
  <si>
    <t>0XMB700000000000DDOI02</t>
  </si>
  <si>
    <t>0XMB140000000000DDOIBB</t>
  </si>
  <si>
    <t>0XMB140000000000DDOIB9</t>
  </si>
  <si>
    <t>0XMB140000000000DDOIBA</t>
  </si>
  <si>
    <t>0XMB400000000000DDOI3M</t>
  </si>
  <si>
    <t>0XMB110000000000DDOI6H</t>
  </si>
  <si>
    <t>0XMB140000000000DDOIBC</t>
  </si>
  <si>
    <t>0XMB100000000000DDOHTD</t>
  </si>
  <si>
    <t>0XMB700000000000DDOI03</t>
  </si>
  <si>
    <t>0XMB110000000000DDOI6J</t>
  </si>
  <si>
    <t>0XMB100000000000DDOHTF</t>
  </si>
  <si>
    <t>0XMB140000000000DDOIBD</t>
  </si>
  <si>
    <t>0XMB400000000000DDOI3N</t>
  </si>
  <si>
    <t>0XMB110000000000DDOI6L</t>
  </si>
  <si>
    <t>0XMB140000000000DDOIBF</t>
  </si>
  <si>
    <t>0XMB100000000000DDOHTH</t>
  </si>
  <si>
    <t>0XMB700000000000DDOI05</t>
  </si>
  <si>
    <t>0XMB110000000000DDOI6M</t>
  </si>
  <si>
    <t>0XMB700000000000DDOI06</t>
  </si>
  <si>
    <t>0XMB140000000000DDOIBG</t>
  </si>
  <si>
    <t>0XMB400000000000DDOI3P</t>
  </si>
  <si>
    <t>0XMB100000000000DDOHTJ</t>
  </si>
  <si>
    <t>0XMB110000000000DDOI6N</t>
  </si>
  <si>
    <t>0XMB700000000000DDOI07</t>
  </si>
  <si>
    <t>0XMB140000000000DDOIBH</t>
  </si>
  <si>
    <t>0XMB140000000000DDOIBI</t>
  </si>
  <si>
    <t>0XMB100000000000DDOHTM</t>
  </si>
  <si>
    <t>0XMB700000000000DDOI09</t>
  </si>
  <si>
    <t>0XMB100000000000DDOHTO</t>
  </si>
  <si>
    <t>0XMB140000000000DDOIBM</t>
  </si>
  <si>
    <t>0XMB100000000000DDOHTR</t>
  </si>
  <si>
    <t>0XMB110000000000DDOI6P</t>
  </si>
  <si>
    <t>0XMB400000000000DDOI3T</t>
  </si>
  <si>
    <t>0XMB700000000000DDOI0B</t>
  </si>
  <si>
    <t>0XMB140000000000DDOIBP</t>
  </si>
  <si>
    <t>0XMB100000000000DDOHTS</t>
  </si>
  <si>
    <t>0XMB400000000000DDOI3V</t>
  </si>
  <si>
    <t>0XMB110000000000DDOI6Q</t>
  </si>
  <si>
    <t>0XMB140000000000DDOIBQ</t>
  </si>
  <si>
    <t>0XMB400000000000DDOI40</t>
  </si>
  <si>
    <t>0XMB400000000000DDOI42</t>
  </si>
  <si>
    <t>0XMB140000000000DDOIBS</t>
  </si>
  <si>
    <t>0XMB140000000000DDOIBR</t>
  </si>
  <si>
    <t>0XMB140000000000DDOIBT</t>
  </si>
  <si>
    <t>0XMB700000000000DDOI0C</t>
  </si>
  <si>
    <t>0XMB140000000000DDOIBU</t>
  </si>
  <si>
    <t>0XMB100000000000DDOHTT</t>
  </si>
  <si>
    <t>0XMB140000000000DDOIBV</t>
  </si>
  <si>
    <t>0XMB100000000000DDOHTU</t>
  </si>
  <si>
    <t>0XMB100000000000DDOHTV</t>
  </si>
  <si>
    <t>0XMB110000000000DDOI6R</t>
  </si>
  <si>
    <t>0XMB140000000000DDOIC0</t>
  </si>
  <si>
    <t>0XMB400000000000DDOI43</t>
  </si>
  <si>
    <t>0XMB100000000000DDOHU1</t>
  </si>
  <si>
    <t>0XMB140000000000DDOIC1</t>
  </si>
  <si>
    <t>0XMB400000000000DDOI44</t>
  </si>
  <si>
    <t>0XMB140000000000DDOIC2</t>
  </si>
  <si>
    <t>0XMB140000000000DDOIC3</t>
  </si>
  <si>
    <t>0XMB100000000000DDOHU2</t>
  </si>
  <si>
    <t>0XMB110000000000DDOI6S</t>
  </si>
  <si>
    <t>0XMB700000000000DDOI0D</t>
  </si>
  <si>
    <t>0XMB140000000000DDOIC4</t>
  </si>
  <si>
    <t>0XMB100000000000DDOHU4</t>
  </si>
  <si>
    <t>0XMB140000000000DDOIC5</t>
  </si>
  <si>
    <t>0XMB700000000000DDOI0E</t>
  </si>
  <si>
    <t>0XMB140000000000DDOIC6</t>
  </si>
  <si>
    <t>0XMB100000000000DDOHU5</t>
  </si>
  <si>
    <t>0XMB400000000000DDOI45</t>
  </si>
  <si>
    <t>0XMB110000000000DDOI6U</t>
  </si>
  <si>
    <t>0XMB140000000000DDOIC7</t>
  </si>
  <si>
    <t>0XMB100000000000DDOHU7</t>
  </si>
  <si>
    <t>0XMB400000000000DDOI47</t>
  </si>
  <si>
    <t>0XMB100000000000DDOHU8</t>
  </si>
  <si>
    <t>0XMB110000000000DDOI70</t>
  </si>
  <si>
    <t>0XMB700000000000DDOI0H</t>
  </si>
  <si>
    <t>0XMB140000000000DDOICA</t>
  </si>
  <si>
    <t>0XMB100000000000DDOHU9</t>
  </si>
  <si>
    <t>0XMB100000000000DDOHUA</t>
  </si>
  <si>
    <t>0XMB400000000000DDOI49</t>
  </si>
  <si>
    <t>0XMB140000000000DDOICB</t>
  </si>
  <si>
    <t>0XMB110000000000DDOI71</t>
  </si>
  <si>
    <t>0XMB700000000000DDOI0I</t>
  </si>
  <si>
    <t>0XMB100000000000DDOHUB</t>
  </si>
  <si>
    <t>0XMB110000000000DDOI72</t>
  </si>
  <si>
    <t>0XMB100000000000DDOHUD</t>
  </si>
  <si>
    <t>0XMB140000000000DDOICC</t>
  </si>
  <si>
    <t>0XMB400000000000DDOI4A</t>
  </si>
  <si>
    <t>0XMB100000000000DDOHUE</t>
  </si>
  <si>
    <t>0XMB110000000000DDOI74</t>
  </si>
  <si>
    <t>0XMB700000000000DDOI0K</t>
  </si>
  <si>
    <t>0XMB140000000000DDOICD</t>
  </si>
  <si>
    <t>0XMB140000000000DDOICE</t>
  </si>
  <si>
    <t>0XMB400000000000DDOI4C</t>
  </si>
  <si>
    <t>0XMB100000000000DDOHUG</t>
  </si>
  <si>
    <t>0XMB110000000000DDOI76</t>
  </si>
  <si>
    <t>0XMB700000000000DDOI0M</t>
  </si>
  <si>
    <t>0XMB140000000000DDOICK</t>
  </si>
  <si>
    <t>0XMB100000000000DDOHUH</t>
  </si>
  <si>
    <t>0XMB400000000000DDOI4E</t>
  </si>
  <si>
    <t>0XMB140000000000DDOICL</t>
  </si>
  <si>
    <t>0XMB100000000000DDOHUI</t>
  </si>
  <si>
    <t>0XMB140000000000DDOICN</t>
  </si>
  <si>
    <t>0XMB110000000000DDOI78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</si>
</sst>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 applyBorder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166" fontId="1" fillId="4" borderId="0" xfId="0" applyNumberFormat="1" applyFont="1" applyFill="1" applyBorder="1" applyAlignment="1">
      <alignment horizontal="center" vertical="center"/>
    </xf>
    <xf numFmtId="3" fontId="1" fillId="4" borderId="0" xfId="0" applyNumberFormat="1" applyFont="1" applyFill="1" applyBorder="1" applyAlignment="1">
      <alignment horizontal="center" vertical="center"/>
    </xf>
    <xf numFmtId="165" fontId="1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38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>B9</f>
        <v>45415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f>$B$20</f>
        <v>45415</v>
      </c>
      <c r="C9" s="3" t="s">
        <v>7</v>
      </c>
      <c r="D9" s="12">
        <v>379808</v>
      </c>
      <c r="E9" s="13">
        <v>3.4357000000000002</v>
      </c>
      <c r="F9" s="11" t="s">
        <v>13</v>
      </c>
      <c r="G9" s="12">
        <v>2001</v>
      </c>
      <c r="I9" s="10"/>
    </row>
    <row r="10" spans="1:9" s="1" customFormat="1" ht="19.7" customHeight="1" x14ac:dyDescent="0.35">
      <c r="A10" s="3" t="s">
        <v>5</v>
      </c>
      <c r="B10" s="17">
        <f t="shared" ref="B10:B13" si="0">$B$20</f>
        <v>45415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f t="shared" si="0"/>
        <v>45415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f t="shared" si="0"/>
        <v>45415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f t="shared" si="0"/>
        <v>45415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>SUM(D9:D13)</f>
        <v>379808</v>
      </c>
      <c r="E14" s="15">
        <f>AVERAGE(E9:E13)</f>
        <v>3.4357000000000002</v>
      </c>
      <c r="F14" s="16"/>
      <c r="G14" s="14">
        <f>G9</f>
        <v>2001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1" t="s">
        <v>27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45415</v>
      </c>
      <c r="C20" s="18">
        <v>0.42799768500000002</v>
      </c>
      <c r="D20" s="12">
        <v>8</v>
      </c>
      <c r="E20" s="13">
        <v>3.4609999999999999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45415</v>
      </c>
      <c r="C21" s="18">
        <v>0.42799768500000002</v>
      </c>
      <c r="D21" s="12">
        <v>9</v>
      </c>
      <c r="E21" s="13">
        <v>3.4609999999999999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45415</v>
      </c>
      <c r="C22" s="18">
        <v>0.42799768500000002</v>
      </c>
      <c r="D22" s="12">
        <v>11</v>
      </c>
      <c r="E22" s="13">
        <v>3.4615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45415</v>
      </c>
      <c r="C23" s="18">
        <v>0.42799768500000002</v>
      </c>
      <c r="D23" s="12">
        <v>23</v>
      </c>
      <c r="E23" s="13">
        <v>3.4615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45415</v>
      </c>
      <c r="C24" s="18">
        <v>0.42799768500000002</v>
      </c>
      <c r="D24" s="12">
        <v>682</v>
      </c>
      <c r="E24" s="13">
        <v>3.4609999999999999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45415</v>
      </c>
      <c r="C25" s="18">
        <v>0.428391203</v>
      </c>
      <c r="D25" s="12">
        <v>20</v>
      </c>
      <c r="E25" s="13">
        <v>3.4569999999999999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45415</v>
      </c>
      <c r="C26" s="18">
        <v>0.42956018499999998</v>
      </c>
      <c r="D26" s="12">
        <v>21</v>
      </c>
      <c r="E26" s="13">
        <v>3.4590000000000001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45415</v>
      </c>
      <c r="C27" s="18">
        <v>0.42956018499999998</v>
      </c>
      <c r="D27" s="12">
        <v>22</v>
      </c>
      <c r="E27" s="13">
        <v>3.4590000000000001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45415</v>
      </c>
      <c r="C28" s="18">
        <v>0.43028935099999999</v>
      </c>
      <c r="D28" s="12">
        <v>15</v>
      </c>
      <c r="E28" s="13">
        <v>3.4565000000000001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45415</v>
      </c>
      <c r="C29" s="18">
        <v>0.43028935099999999</v>
      </c>
      <c r="D29" s="12">
        <v>18</v>
      </c>
      <c r="E29" s="13">
        <v>3.4565000000000001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45415</v>
      </c>
      <c r="C30" s="18">
        <v>0.430300925</v>
      </c>
      <c r="D30" s="12">
        <v>11</v>
      </c>
      <c r="E30" s="13">
        <v>3.456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45415</v>
      </c>
      <c r="C31" s="18">
        <v>0.430300925</v>
      </c>
      <c r="D31" s="12">
        <v>23</v>
      </c>
      <c r="E31" s="13">
        <v>3.456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45415</v>
      </c>
      <c r="C32" s="18">
        <v>0.43055555499999998</v>
      </c>
      <c r="D32" s="12">
        <v>6</v>
      </c>
      <c r="E32" s="13">
        <v>3.4580000000000002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45415</v>
      </c>
      <c r="C33" s="18">
        <v>0.43055555499999998</v>
      </c>
      <c r="D33" s="12">
        <v>7</v>
      </c>
      <c r="E33" s="13">
        <v>3.4569999999999999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45415</v>
      </c>
      <c r="C34" s="18">
        <v>0.43055555499999998</v>
      </c>
      <c r="D34" s="12">
        <v>14</v>
      </c>
      <c r="E34" s="13">
        <v>3.4569999999999999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45415</v>
      </c>
      <c r="C35" s="18">
        <v>0.43055555499999998</v>
      </c>
      <c r="D35" s="12">
        <v>600</v>
      </c>
      <c r="E35" s="13">
        <v>3.4569999999999999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45415</v>
      </c>
      <c r="C36" s="18">
        <v>0.43101851800000002</v>
      </c>
      <c r="D36" s="12">
        <v>18</v>
      </c>
      <c r="E36" s="13">
        <v>3.4540000000000002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45415</v>
      </c>
      <c r="C37" s="18">
        <v>0.43101851800000002</v>
      </c>
      <c r="D37" s="12">
        <v>19</v>
      </c>
      <c r="E37" s="13">
        <v>3.4540000000000002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45415</v>
      </c>
      <c r="C38" s="18">
        <v>0.43119212899999998</v>
      </c>
      <c r="D38" s="12">
        <v>9</v>
      </c>
      <c r="E38" s="13">
        <v>3.4510000000000001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45415</v>
      </c>
      <c r="C39" s="18">
        <v>0.43119212899999998</v>
      </c>
      <c r="D39" s="12">
        <v>20</v>
      </c>
      <c r="E39" s="13">
        <v>3.4510000000000001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45415</v>
      </c>
      <c r="C40" s="18">
        <v>0.43141203700000003</v>
      </c>
      <c r="D40" s="12">
        <v>9</v>
      </c>
      <c r="E40" s="13">
        <v>3.45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45415</v>
      </c>
      <c r="C41" s="18">
        <v>0.43168981400000001</v>
      </c>
      <c r="D41" s="12">
        <v>8</v>
      </c>
      <c r="E41" s="13">
        <v>3.4485000000000001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45415</v>
      </c>
      <c r="C42" s="18">
        <v>0.43168981400000001</v>
      </c>
      <c r="D42" s="12">
        <v>9</v>
      </c>
      <c r="E42" s="13">
        <v>3.448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45415</v>
      </c>
      <c r="C43" s="18">
        <v>0.43168981400000001</v>
      </c>
      <c r="D43" s="12">
        <v>22</v>
      </c>
      <c r="E43" s="13">
        <v>3.448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45415</v>
      </c>
      <c r="C44" s="18">
        <v>0.43168981400000001</v>
      </c>
      <c r="D44" s="12">
        <v>627</v>
      </c>
      <c r="E44" s="13">
        <v>3.448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45415</v>
      </c>
      <c r="C45" s="18">
        <v>0.43168981400000001</v>
      </c>
      <c r="D45" s="12">
        <v>818</v>
      </c>
      <c r="E45" s="13">
        <v>3.4485000000000001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45415</v>
      </c>
      <c r="C46" s="18">
        <v>0.43180555500000001</v>
      </c>
      <c r="D46" s="12">
        <v>7</v>
      </c>
      <c r="E46" s="13">
        <v>3.4470000000000001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45415</v>
      </c>
      <c r="C47" s="18">
        <v>0.43180555500000001</v>
      </c>
      <c r="D47" s="12">
        <v>20</v>
      </c>
      <c r="E47" s="13">
        <v>3.4470000000000001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45415</v>
      </c>
      <c r="C48" s="18">
        <v>0.43180555500000001</v>
      </c>
      <c r="D48" s="12">
        <v>765</v>
      </c>
      <c r="E48" s="13">
        <v>3.4470000000000001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45415</v>
      </c>
      <c r="C49" s="18">
        <v>0.43193287000000002</v>
      </c>
      <c r="D49" s="12">
        <v>10</v>
      </c>
      <c r="E49" s="13">
        <v>3.4455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45415</v>
      </c>
      <c r="C50" s="18">
        <v>0.43225694399999998</v>
      </c>
      <c r="D50" s="12">
        <v>8</v>
      </c>
      <c r="E50" s="13">
        <v>3.444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45415</v>
      </c>
      <c r="C51" s="18">
        <v>0.43225694399999998</v>
      </c>
      <c r="D51" s="12">
        <v>13</v>
      </c>
      <c r="E51" s="13">
        <v>3.444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45415</v>
      </c>
      <c r="C52" s="18">
        <v>0.43232638800000001</v>
      </c>
      <c r="D52" s="12">
        <v>8</v>
      </c>
      <c r="E52" s="13">
        <v>3.4445000000000001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45415</v>
      </c>
      <c r="C53" s="18">
        <v>0.43253472199999998</v>
      </c>
      <c r="D53" s="12">
        <v>12</v>
      </c>
      <c r="E53" s="13">
        <v>3.4464999999999999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45415</v>
      </c>
      <c r="C54" s="18">
        <v>0.43253472199999998</v>
      </c>
      <c r="D54" s="12">
        <v>13</v>
      </c>
      <c r="E54" s="13">
        <v>3.4464999999999999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45415</v>
      </c>
      <c r="C55" s="18">
        <v>0.434027777</v>
      </c>
      <c r="D55" s="12">
        <v>8</v>
      </c>
      <c r="E55" s="13">
        <v>3.4449999999999998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45415</v>
      </c>
      <c r="C56" s="18">
        <v>0.434027777</v>
      </c>
      <c r="D56" s="12">
        <v>15</v>
      </c>
      <c r="E56" s="13">
        <v>3.4449999999999998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45415</v>
      </c>
      <c r="C57" s="18">
        <v>0.43416666599999998</v>
      </c>
      <c r="D57" s="12">
        <v>14</v>
      </c>
      <c r="E57" s="13">
        <v>3.4434999999999998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45415</v>
      </c>
      <c r="C58" s="18">
        <v>0.43416666599999998</v>
      </c>
      <c r="D58" s="12">
        <v>845</v>
      </c>
      <c r="E58" s="13">
        <v>3.4434999999999998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45415</v>
      </c>
      <c r="C59" s="18">
        <v>0.434502314</v>
      </c>
      <c r="D59" s="12">
        <v>10</v>
      </c>
      <c r="E59" s="13">
        <v>3.4430000000000001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45415</v>
      </c>
      <c r="C60" s="18">
        <v>0.434502314</v>
      </c>
      <c r="D60" s="12">
        <v>14</v>
      </c>
      <c r="E60" s="13">
        <v>3.4430000000000001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45415</v>
      </c>
      <c r="C61" s="18">
        <v>0.43469907400000002</v>
      </c>
      <c r="D61" s="12">
        <v>9</v>
      </c>
      <c r="E61" s="13">
        <v>3.4420000000000002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45415</v>
      </c>
      <c r="C62" s="18">
        <v>0.43469907400000002</v>
      </c>
      <c r="D62" s="12">
        <v>13</v>
      </c>
      <c r="E62" s="13">
        <v>3.4409999999999998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45415</v>
      </c>
      <c r="C63" s="18">
        <v>0.43469907400000002</v>
      </c>
      <c r="D63" s="12">
        <v>14</v>
      </c>
      <c r="E63" s="13">
        <v>3.4420000000000002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45415</v>
      </c>
      <c r="C64" s="18">
        <v>0.43537037000000001</v>
      </c>
      <c r="D64" s="12">
        <v>12</v>
      </c>
      <c r="E64" s="13">
        <v>3.4405000000000001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45415</v>
      </c>
      <c r="C65" s="18">
        <v>0.43537037000000001</v>
      </c>
      <c r="D65" s="12">
        <v>20</v>
      </c>
      <c r="E65" s="13">
        <v>3.4405000000000001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45415</v>
      </c>
      <c r="C66" s="18">
        <v>0.43537037000000001</v>
      </c>
      <c r="D66" s="12">
        <v>127</v>
      </c>
      <c r="E66" s="13">
        <v>3.44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45415</v>
      </c>
      <c r="C67" s="18">
        <v>0.43537037000000001</v>
      </c>
      <c r="D67" s="12">
        <v>420</v>
      </c>
      <c r="E67" s="13">
        <v>3.44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45415</v>
      </c>
      <c r="C68" s="18">
        <v>0.43537037000000001</v>
      </c>
      <c r="D68" s="12">
        <v>596</v>
      </c>
      <c r="E68" s="13">
        <v>3.4409999999999998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45415</v>
      </c>
      <c r="C69" s="18">
        <v>0.43640046300000002</v>
      </c>
      <c r="D69" s="12">
        <v>9</v>
      </c>
      <c r="E69" s="13">
        <v>3.4449999999999998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45415</v>
      </c>
      <c r="C70" s="18">
        <v>0.43640046300000002</v>
      </c>
      <c r="D70" s="12">
        <v>18</v>
      </c>
      <c r="E70" s="13">
        <v>3.4449999999999998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45415</v>
      </c>
      <c r="C71" s="18">
        <v>0.43773148099999998</v>
      </c>
      <c r="D71" s="12">
        <v>16</v>
      </c>
      <c r="E71" s="13">
        <v>3.4474999999999998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45415</v>
      </c>
      <c r="C72" s="18">
        <v>0.43773148099999998</v>
      </c>
      <c r="D72" s="12">
        <v>22</v>
      </c>
      <c r="E72" s="13">
        <v>3.4474999999999998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45415</v>
      </c>
      <c r="C73" s="18">
        <v>0.43789351799999998</v>
      </c>
      <c r="D73" s="12">
        <v>9</v>
      </c>
      <c r="E73" s="13">
        <v>3.4449999999999998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45415</v>
      </c>
      <c r="C74" s="18">
        <v>0.43789351799999998</v>
      </c>
      <c r="D74" s="12">
        <v>22</v>
      </c>
      <c r="E74" s="13">
        <v>3.4449999999999998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45415</v>
      </c>
      <c r="C75" s="18">
        <v>0.43839120300000001</v>
      </c>
      <c r="D75" s="12">
        <v>6</v>
      </c>
      <c r="E75" s="13">
        <v>3.448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45415</v>
      </c>
      <c r="C76" s="18">
        <v>0.43839120300000001</v>
      </c>
      <c r="D76" s="12">
        <v>9</v>
      </c>
      <c r="E76" s="13">
        <v>3.4470000000000001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45415</v>
      </c>
      <c r="C77" s="18">
        <v>0.43839120300000001</v>
      </c>
      <c r="D77" s="12">
        <v>10</v>
      </c>
      <c r="E77" s="13">
        <v>3.4474999999999998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45415</v>
      </c>
      <c r="C78" s="18">
        <v>0.43839120300000001</v>
      </c>
      <c r="D78" s="12">
        <v>23</v>
      </c>
      <c r="E78" s="13">
        <v>3.448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45415</v>
      </c>
      <c r="C79" s="18">
        <v>0.43839120300000001</v>
      </c>
      <c r="D79" s="12">
        <v>574</v>
      </c>
      <c r="E79" s="13">
        <v>3.4464999999999999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45415</v>
      </c>
      <c r="C80" s="18">
        <v>0.43856481400000003</v>
      </c>
      <c r="D80" s="12">
        <v>12</v>
      </c>
      <c r="E80" s="13">
        <v>3.4455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45415</v>
      </c>
      <c r="C81" s="18">
        <v>0.43876157399999999</v>
      </c>
      <c r="D81" s="12">
        <v>14</v>
      </c>
      <c r="E81" s="13">
        <v>3.4445000000000001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45415</v>
      </c>
      <c r="C82" s="18">
        <v>0.43921296300000001</v>
      </c>
      <c r="D82" s="12">
        <v>13</v>
      </c>
      <c r="E82" s="13">
        <v>3.4464999999999999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45415</v>
      </c>
      <c r="C83" s="18">
        <v>0.43921296300000001</v>
      </c>
      <c r="D83" s="12">
        <v>17</v>
      </c>
      <c r="E83" s="13">
        <v>3.4460000000000002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45415</v>
      </c>
      <c r="C84" s="18">
        <v>0.43990740699999997</v>
      </c>
      <c r="D84" s="12">
        <v>10</v>
      </c>
      <c r="E84" s="13">
        <v>3.4464999999999999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45415</v>
      </c>
      <c r="C85" s="18">
        <v>0.44011573999999998</v>
      </c>
      <c r="D85" s="12">
        <v>14</v>
      </c>
      <c r="E85" s="13">
        <v>3.4470000000000001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45415</v>
      </c>
      <c r="C86" s="18">
        <v>0.44025462900000001</v>
      </c>
      <c r="D86" s="12">
        <v>13</v>
      </c>
      <c r="E86" s="13">
        <v>3.4455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45415</v>
      </c>
      <c r="C87" s="18">
        <v>0.44059027699999997</v>
      </c>
      <c r="D87" s="12">
        <v>8</v>
      </c>
      <c r="E87" s="13">
        <v>3.4455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45415</v>
      </c>
      <c r="C88" s="18">
        <v>0.44059027699999997</v>
      </c>
      <c r="D88" s="12">
        <v>8</v>
      </c>
      <c r="E88" s="13">
        <v>3.4455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45415</v>
      </c>
      <c r="C89" s="18">
        <v>0.44059027699999997</v>
      </c>
      <c r="D89" s="12">
        <v>12</v>
      </c>
      <c r="E89" s="13">
        <v>3.4455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45415</v>
      </c>
      <c r="C90" s="18">
        <v>0.44059027699999997</v>
      </c>
      <c r="D90" s="12">
        <v>619</v>
      </c>
      <c r="E90" s="13">
        <v>3.4449999999999998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45415</v>
      </c>
      <c r="C91" s="18">
        <v>0.44156250000000002</v>
      </c>
      <c r="D91" s="12">
        <v>8</v>
      </c>
      <c r="E91" s="13">
        <v>3.4434999999999998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45415</v>
      </c>
      <c r="C92" s="18">
        <v>0.44156250000000002</v>
      </c>
      <c r="D92" s="12">
        <v>23</v>
      </c>
      <c r="E92" s="13">
        <v>3.4434999999999998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45415</v>
      </c>
      <c r="C93" s="18">
        <v>0.44157407399999998</v>
      </c>
      <c r="D93" s="12">
        <v>9</v>
      </c>
      <c r="E93" s="13">
        <v>3.4420000000000002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45415</v>
      </c>
      <c r="C94" s="18">
        <v>0.44193286999999998</v>
      </c>
      <c r="D94" s="12">
        <v>10</v>
      </c>
      <c r="E94" s="13">
        <v>3.4420000000000002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45415</v>
      </c>
      <c r="C95" s="18">
        <v>0.44193286999999998</v>
      </c>
      <c r="D95" s="12">
        <v>19</v>
      </c>
      <c r="E95" s="13">
        <v>3.4420000000000002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45415</v>
      </c>
      <c r="C96" s="18">
        <v>0.44197916599999998</v>
      </c>
      <c r="D96" s="12">
        <v>139</v>
      </c>
      <c r="E96" s="13">
        <v>3.44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45415</v>
      </c>
      <c r="C97" s="18">
        <v>0.442384259</v>
      </c>
      <c r="D97" s="12">
        <v>12</v>
      </c>
      <c r="E97" s="13">
        <v>3.4390000000000001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45415</v>
      </c>
      <c r="C98" s="18">
        <v>0.442384259</v>
      </c>
      <c r="D98" s="12">
        <v>15</v>
      </c>
      <c r="E98" s="13">
        <v>3.4390000000000001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45415</v>
      </c>
      <c r="C99" s="18">
        <v>0.442384259</v>
      </c>
      <c r="D99" s="12">
        <v>230</v>
      </c>
      <c r="E99" s="13">
        <v>3.4390000000000001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45415</v>
      </c>
      <c r="C100" s="18">
        <v>0.44293981399999999</v>
      </c>
      <c r="D100" s="12">
        <v>8</v>
      </c>
      <c r="E100" s="13">
        <v>3.4369999999999998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45415</v>
      </c>
      <c r="C101" s="18">
        <v>0.44293981399999999</v>
      </c>
      <c r="D101" s="12">
        <v>20</v>
      </c>
      <c r="E101" s="13">
        <v>3.4369999999999998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45415</v>
      </c>
      <c r="C102" s="18">
        <v>0.44293981399999999</v>
      </c>
      <c r="D102" s="12">
        <v>25</v>
      </c>
      <c r="E102" s="13">
        <v>3.4369999999999998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45415</v>
      </c>
      <c r="C103" s="18">
        <v>0.44317129599999999</v>
      </c>
      <c r="D103" s="12">
        <v>29</v>
      </c>
      <c r="E103" s="13">
        <v>3.4344999999999999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45415</v>
      </c>
      <c r="C104" s="18">
        <v>0.443379629</v>
      </c>
      <c r="D104" s="12">
        <v>30</v>
      </c>
      <c r="E104" s="13">
        <v>3.4319999999999999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45415</v>
      </c>
      <c r="C105" s="18">
        <v>0.44374999999999998</v>
      </c>
      <c r="D105" s="12">
        <v>11</v>
      </c>
      <c r="E105" s="13">
        <v>3.431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45415</v>
      </c>
      <c r="C106" s="18">
        <v>0.44374999999999998</v>
      </c>
      <c r="D106" s="12">
        <v>12</v>
      </c>
      <c r="E106" s="13">
        <v>3.4315000000000002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45415</v>
      </c>
      <c r="C107" s="18">
        <v>0.44374999999999998</v>
      </c>
      <c r="D107" s="12">
        <v>26</v>
      </c>
      <c r="E107" s="13">
        <v>3.431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45415</v>
      </c>
      <c r="C108" s="18">
        <v>0.445451388</v>
      </c>
      <c r="D108" s="12">
        <v>11</v>
      </c>
      <c r="E108" s="13">
        <v>3.4340000000000002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45415</v>
      </c>
      <c r="C109" s="18">
        <v>0.445451388</v>
      </c>
      <c r="D109" s="12">
        <v>11</v>
      </c>
      <c r="E109" s="13">
        <v>3.4340000000000002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45415</v>
      </c>
      <c r="C110" s="18">
        <v>0.445451388</v>
      </c>
      <c r="D110" s="12">
        <v>14</v>
      </c>
      <c r="E110" s="13">
        <v>3.4340000000000002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45415</v>
      </c>
      <c r="C111" s="18">
        <v>0.445451388</v>
      </c>
      <c r="D111" s="12">
        <v>38</v>
      </c>
      <c r="E111" s="13">
        <v>3.4340000000000002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45415</v>
      </c>
      <c r="C112" s="18">
        <v>0.44581018500000003</v>
      </c>
      <c r="D112" s="12">
        <v>13</v>
      </c>
      <c r="E112" s="13">
        <v>3.4329999999999998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45415</v>
      </c>
      <c r="C113" s="18">
        <v>0.44581018500000003</v>
      </c>
      <c r="D113" s="12">
        <v>14</v>
      </c>
      <c r="E113" s="13">
        <v>3.4329999999999998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45415</v>
      </c>
      <c r="C114" s="18">
        <v>0.44581018500000003</v>
      </c>
      <c r="D114" s="12">
        <v>41</v>
      </c>
      <c r="E114" s="13">
        <v>3.4329999999999998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45415</v>
      </c>
      <c r="C115" s="18">
        <v>0.44581018500000003</v>
      </c>
      <c r="D115" s="12">
        <v>1369</v>
      </c>
      <c r="E115" s="13">
        <v>3.4329999999999998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45415</v>
      </c>
      <c r="C116" s="18">
        <v>0.44608796299999998</v>
      </c>
      <c r="D116" s="12">
        <v>8</v>
      </c>
      <c r="E116" s="13">
        <v>3.4375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45415</v>
      </c>
      <c r="C117" s="18">
        <v>0.44608796299999998</v>
      </c>
      <c r="D117" s="12">
        <v>25</v>
      </c>
      <c r="E117" s="13">
        <v>3.4375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45415</v>
      </c>
      <c r="C118" s="18">
        <v>0.44711805500000001</v>
      </c>
      <c r="D118" s="12">
        <v>7</v>
      </c>
      <c r="E118" s="13">
        <v>3.4375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45415</v>
      </c>
      <c r="C119" s="18">
        <v>0.44711805500000001</v>
      </c>
      <c r="D119" s="12">
        <v>26</v>
      </c>
      <c r="E119" s="13">
        <v>3.4375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45415</v>
      </c>
      <c r="C120" s="18">
        <v>0.44740740699999998</v>
      </c>
      <c r="D120" s="12">
        <v>13</v>
      </c>
      <c r="E120" s="13">
        <v>3.4394999999999998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45415</v>
      </c>
      <c r="C121" s="18">
        <v>0.44740740699999998</v>
      </c>
      <c r="D121" s="12">
        <v>22</v>
      </c>
      <c r="E121" s="13">
        <v>3.4394999999999998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45415</v>
      </c>
      <c r="C122" s="18">
        <v>0.44740740699999998</v>
      </c>
      <c r="D122" s="12">
        <v>35</v>
      </c>
      <c r="E122" s="13">
        <v>3.4394999999999998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45415</v>
      </c>
      <c r="C123" s="18">
        <v>0.44740740699999998</v>
      </c>
      <c r="D123" s="12">
        <v>846</v>
      </c>
      <c r="E123" s="13">
        <v>3.4390000000000001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45415</v>
      </c>
      <c r="C124" s="18">
        <v>0.44824074000000003</v>
      </c>
      <c r="D124" s="12">
        <v>7</v>
      </c>
      <c r="E124" s="13">
        <v>3.4409999999999998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45415</v>
      </c>
      <c r="C125" s="18">
        <v>0.44824074000000003</v>
      </c>
      <c r="D125" s="12">
        <v>14</v>
      </c>
      <c r="E125" s="13">
        <v>3.4409999999999998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45415</v>
      </c>
      <c r="C126" s="18">
        <v>0.44824074000000003</v>
      </c>
      <c r="D126" s="12">
        <v>17</v>
      </c>
      <c r="E126" s="13">
        <v>3.4394999999999998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45415</v>
      </c>
      <c r="C127" s="18">
        <v>0.44824074000000003</v>
      </c>
      <c r="D127" s="12">
        <v>33</v>
      </c>
      <c r="E127" s="13">
        <v>3.4394999999999998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45415</v>
      </c>
      <c r="C128" s="18">
        <v>0.44839120300000002</v>
      </c>
      <c r="D128" s="12">
        <v>12</v>
      </c>
      <c r="E128" s="13">
        <v>3.4449999999999998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45415</v>
      </c>
      <c r="C129" s="18">
        <v>0.44839120300000002</v>
      </c>
      <c r="D129" s="12">
        <v>12</v>
      </c>
      <c r="E129" s="13">
        <v>3.4449999999999998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45415</v>
      </c>
      <c r="C130" s="18">
        <v>0.448923611</v>
      </c>
      <c r="D130" s="12">
        <v>11</v>
      </c>
      <c r="E130" s="13">
        <v>3.444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45415</v>
      </c>
      <c r="C131" s="18">
        <v>0.448923611</v>
      </c>
      <c r="D131" s="12">
        <v>17</v>
      </c>
      <c r="E131" s="13">
        <v>3.444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45415</v>
      </c>
      <c r="C132" s="18">
        <v>0.448923611</v>
      </c>
      <c r="D132" s="12">
        <v>1926</v>
      </c>
      <c r="E132" s="13">
        <v>3.4430000000000001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45415</v>
      </c>
      <c r="C133" s="18">
        <v>0.44988425900000001</v>
      </c>
      <c r="D133" s="12">
        <v>10</v>
      </c>
      <c r="E133" s="13">
        <v>3.4474999999999998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45415</v>
      </c>
      <c r="C134" s="18">
        <v>0.44988425900000001</v>
      </c>
      <c r="D134" s="12">
        <v>11</v>
      </c>
      <c r="E134" s="13">
        <v>3.4474999999999998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45415</v>
      </c>
      <c r="C135" s="18">
        <v>0.44988425900000001</v>
      </c>
      <c r="D135" s="12">
        <v>13</v>
      </c>
      <c r="E135" s="13">
        <v>3.4474999999999998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45415</v>
      </c>
      <c r="C136" s="18">
        <v>0.45041666600000002</v>
      </c>
      <c r="D136" s="12">
        <v>12</v>
      </c>
      <c r="E136" s="13">
        <v>3.4464999999999999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45415</v>
      </c>
      <c r="C137" s="18">
        <v>0.45041666600000002</v>
      </c>
      <c r="D137" s="12">
        <v>17</v>
      </c>
      <c r="E137" s="13">
        <v>3.4464999999999999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45415</v>
      </c>
      <c r="C138" s="18">
        <v>0.45133101799999997</v>
      </c>
      <c r="D138" s="12">
        <v>11</v>
      </c>
      <c r="E138" s="13">
        <v>3.444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45415</v>
      </c>
      <c r="C139" s="18">
        <v>0.45133101799999997</v>
      </c>
      <c r="D139" s="12">
        <v>13</v>
      </c>
      <c r="E139" s="13">
        <v>3.4434999999999998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45415</v>
      </c>
      <c r="C140" s="18">
        <v>0.451423611</v>
      </c>
      <c r="D140" s="12">
        <v>578</v>
      </c>
      <c r="E140" s="13">
        <v>3.4424999999999999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45415</v>
      </c>
      <c r="C141" s="18">
        <v>0.45201388799999997</v>
      </c>
      <c r="D141" s="12">
        <v>9</v>
      </c>
      <c r="E141" s="13">
        <v>3.4420000000000002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45415</v>
      </c>
      <c r="C142" s="18">
        <v>0.45201388799999997</v>
      </c>
      <c r="D142" s="12">
        <v>21</v>
      </c>
      <c r="E142" s="13">
        <v>3.4420000000000002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45415</v>
      </c>
      <c r="C143" s="18">
        <v>0.45275462900000002</v>
      </c>
      <c r="D143" s="12">
        <v>13</v>
      </c>
      <c r="E143" s="13">
        <v>3.4434999999999998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45415</v>
      </c>
      <c r="C144" s="18">
        <v>0.45275462900000002</v>
      </c>
      <c r="D144" s="12">
        <v>19</v>
      </c>
      <c r="E144" s="13">
        <v>3.4434999999999998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45415</v>
      </c>
      <c r="C145" s="18">
        <v>0.45325231399999999</v>
      </c>
      <c r="D145" s="12">
        <v>9</v>
      </c>
      <c r="E145" s="13">
        <v>3.44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45415</v>
      </c>
      <c r="C146" s="18">
        <v>0.45325231399999999</v>
      </c>
      <c r="D146" s="12">
        <v>20</v>
      </c>
      <c r="E146" s="13">
        <v>3.44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45415</v>
      </c>
      <c r="C147" s="18">
        <v>0.45325231399999999</v>
      </c>
      <c r="D147" s="12">
        <v>61</v>
      </c>
      <c r="E147" s="13">
        <v>3.44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45415</v>
      </c>
      <c r="C148" s="18">
        <v>0.45368055499999999</v>
      </c>
      <c r="D148" s="12">
        <v>10</v>
      </c>
      <c r="E148" s="13">
        <v>3.4394999999999998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45415</v>
      </c>
      <c r="C149" s="18">
        <v>0.45368055499999999</v>
      </c>
      <c r="D149" s="12">
        <v>75</v>
      </c>
      <c r="E149" s="13">
        <v>3.4394999999999998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45415</v>
      </c>
      <c r="C150" s="18">
        <v>0.45379629599999999</v>
      </c>
      <c r="D150" s="12">
        <v>57</v>
      </c>
      <c r="E150" s="13">
        <v>3.4369999999999998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45415</v>
      </c>
      <c r="C151" s="18">
        <v>0.45449074</v>
      </c>
      <c r="D151" s="12">
        <v>12</v>
      </c>
      <c r="E151" s="13">
        <v>3.4409999999999998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45415</v>
      </c>
      <c r="C152" s="18">
        <v>0.45449074</v>
      </c>
      <c r="D152" s="12">
        <v>17</v>
      </c>
      <c r="E152" s="13">
        <v>3.4405000000000001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45415</v>
      </c>
      <c r="C153" s="18">
        <v>0.45450231400000002</v>
      </c>
      <c r="D153" s="12">
        <v>7</v>
      </c>
      <c r="E153" s="13">
        <v>3.44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45415</v>
      </c>
      <c r="C154" s="18">
        <v>0.45450231400000002</v>
      </c>
      <c r="D154" s="12">
        <v>7</v>
      </c>
      <c r="E154" s="13">
        <v>3.44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45415</v>
      </c>
      <c r="C155" s="18">
        <v>0.45450231400000002</v>
      </c>
      <c r="D155" s="12">
        <v>47</v>
      </c>
      <c r="E155" s="13">
        <v>3.44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45415</v>
      </c>
      <c r="C156" s="18">
        <v>0.45512731400000001</v>
      </c>
      <c r="D156" s="12">
        <v>12</v>
      </c>
      <c r="E156" s="13">
        <v>3.44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45415</v>
      </c>
      <c r="C157" s="18">
        <v>0.45512731400000001</v>
      </c>
      <c r="D157" s="12">
        <v>13</v>
      </c>
      <c r="E157" s="13">
        <v>3.4394999999999998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45415</v>
      </c>
      <c r="C158" s="18">
        <v>0.45512731400000001</v>
      </c>
      <c r="D158" s="12">
        <v>31</v>
      </c>
      <c r="E158" s="13">
        <v>3.4394999999999998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45415</v>
      </c>
      <c r="C159" s="18">
        <v>0.45513888800000002</v>
      </c>
      <c r="D159" s="12">
        <v>10</v>
      </c>
      <c r="E159" s="13">
        <v>3.4394999999999998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45415</v>
      </c>
      <c r="C160" s="18">
        <v>0.45513888800000002</v>
      </c>
      <c r="D160" s="12">
        <v>999</v>
      </c>
      <c r="E160" s="13">
        <v>3.4394999999999998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45415</v>
      </c>
      <c r="C161" s="18">
        <v>0.45599537000000001</v>
      </c>
      <c r="D161" s="12">
        <v>12</v>
      </c>
      <c r="E161" s="13">
        <v>3.4380000000000002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45415</v>
      </c>
      <c r="C162" s="18">
        <v>0.45599537000000001</v>
      </c>
      <c r="D162" s="12">
        <v>19</v>
      </c>
      <c r="E162" s="13">
        <v>3.4380000000000002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45415</v>
      </c>
      <c r="C163" s="18">
        <v>0.45599537000000001</v>
      </c>
      <c r="D163" s="12">
        <v>34</v>
      </c>
      <c r="E163" s="13">
        <v>3.4380000000000002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45415</v>
      </c>
      <c r="C164" s="18">
        <v>0.45659722200000002</v>
      </c>
      <c r="D164" s="12">
        <v>13</v>
      </c>
      <c r="E164" s="13">
        <v>3.4365000000000001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45415</v>
      </c>
      <c r="C165" s="18">
        <v>0.45659722200000002</v>
      </c>
      <c r="D165" s="12">
        <v>15</v>
      </c>
      <c r="E165" s="13">
        <v>3.4365000000000001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45415</v>
      </c>
      <c r="C166" s="18">
        <v>0.45659722200000002</v>
      </c>
      <c r="D166" s="12">
        <v>37</v>
      </c>
      <c r="E166" s="13">
        <v>3.4365000000000001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45415</v>
      </c>
      <c r="C167" s="18">
        <v>0.457256944</v>
      </c>
      <c r="D167" s="12">
        <v>10</v>
      </c>
      <c r="E167" s="13">
        <v>3.4355000000000002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45415</v>
      </c>
      <c r="C168" s="18">
        <v>0.457256944</v>
      </c>
      <c r="D168" s="12">
        <v>18</v>
      </c>
      <c r="E168" s="13">
        <v>3.4355000000000002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45415</v>
      </c>
      <c r="C169" s="18">
        <v>0.457256944</v>
      </c>
      <c r="D169" s="12">
        <v>35</v>
      </c>
      <c r="E169" s="13">
        <v>3.4355000000000002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45415</v>
      </c>
      <c r="C170" s="18">
        <v>0.45731481400000001</v>
      </c>
      <c r="D170" s="12">
        <v>36</v>
      </c>
      <c r="E170" s="13">
        <v>3.4329999999999998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45415</v>
      </c>
      <c r="C171" s="18">
        <v>0.45795138800000001</v>
      </c>
      <c r="D171" s="12">
        <v>9</v>
      </c>
      <c r="E171" s="13">
        <v>3.4359999999999999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45415</v>
      </c>
      <c r="C172" s="18">
        <v>0.45795138800000001</v>
      </c>
      <c r="D172" s="12">
        <v>9</v>
      </c>
      <c r="E172" s="13">
        <v>3.4365000000000001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45415</v>
      </c>
      <c r="C173" s="18">
        <v>0.45795138800000001</v>
      </c>
      <c r="D173" s="12">
        <v>12</v>
      </c>
      <c r="E173" s="13">
        <v>3.4365000000000001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45415</v>
      </c>
      <c r="C174" s="18">
        <v>0.45795138800000001</v>
      </c>
      <c r="D174" s="12">
        <v>32</v>
      </c>
      <c r="E174" s="13">
        <v>3.4365000000000001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45415</v>
      </c>
      <c r="C175" s="18">
        <v>0.45795138800000001</v>
      </c>
      <c r="D175" s="12">
        <v>886</v>
      </c>
      <c r="E175" s="13">
        <v>3.4359999999999999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45415</v>
      </c>
      <c r="C176" s="18">
        <v>0.458599537</v>
      </c>
      <c r="D176" s="12">
        <v>11</v>
      </c>
      <c r="E176" s="13">
        <v>3.4355000000000002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45415</v>
      </c>
      <c r="C177" s="18">
        <v>0.458599537</v>
      </c>
      <c r="D177" s="12">
        <v>15</v>
      </c>
      <c r="E177" s="13">
        <v>3.4355000000000002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45415</v>
      </c>
      <c r="C178" s="18">
        <v>0.458599537</v>
      </c>
      <c r="D178" s="12">
        <v>39</v>
      </c>
      <c r="E178" s="13">
        <v>3.4355000000000002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45415</v>
      </c>
      <c r="C179" s="18">
        <v>0.459282407</v>
      </c>
      <c r="D179" s="12">
        <v>11</v>
      </c>
      <c r="E179" s="13">
        <v>3.4355000000000002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45415</v>
      </c>
      <c r="C180" s="18">
        <v>0.459282407</v>
      </c>
      <c r="D180" s="12">
        <v>22</v>
      </c>
      <c r="E180" s="13">
        <v>3.4355000000000002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45415</v>
      </c>
      <c r="C181" s="18">
        <v>0.459282407</v>
      </c>
      <c r="D181" s="12">
        <v>32</v>
      </c>
      <c r="E181" s="13">
        <v>3.4355000000000002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45415</v>
      </c>
      <c r="C182" s="18">
        <v>0.45974536999999999</v>
      </c>
      <c r="D182" s="12">
        <v>13</v>
      </c>
      <c r="E182" s="13">
        <v>3.4344999999999999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45415</v>
      </c>
      <c r="C183" s="18">
        <v>0.45974536999999999</v>
      </c>
      <c r="D183" s="12">
        <v>14</v>
      </c>
      <c r="E183" s="13">
        <v>3.4344999999999999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45415</v>
      </c>
      <c r="C184" s="18">
        <v>0.45974536999999999</v>
      </c>
      <c r="D184" s="12">
        <v>35</v>
      </c>
      <c r="E184" s="13">
        <v>3.4344999999999999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45415</v>
      </c>
      <c r="C185" s="18">
        <v>0.460462963</v>
      </c>
      <c r="D185" s="12">
        <v>7</v>
      </c>
      <c r="E185" s="13">
        <v>3.4329999999999998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45415</v>
      </c>
      <c r="C186" s="18">
        <v>0.460462963</v>
      </c>
      <c r="D186" s="12">
        <v>16</v>
      </c>
      <c r="E186" s="13">
        <v>3.4329999999999998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45415</v>
      </c>
      <c r="C187" s="18">
        <v>0.460462963</v>
      </c>
      <c r="D187" s="12">
        <v>21</v>
      </c>
      <c r="E187" s="13">
        <v>3.4329999999999998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45415</v>
      </c>
      <c r="C188" s="18">
        <v>0.46048611099999998</v>
      </c>
      <c r="D188" s="12">
        <v>1109</v>
      </c>
      <c r="E188" s="13">
        <v>3.431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45415</v>
      </c>
      <c r="C189" s="18">
        <v>0.460914351</v>
      </c>
      <c r="D189" s="12">
        <v>13</v>
      </c>
      <c r="E189" s="13">
        <v>3.4319999999999999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45415</v>
      </c>
      <c r="C190" s="18">
        <v>0.460914351</v>
      </c>
      <c r="D190" s="12">
        <v>15</v>
      </c>
      <c r="E190" s="13">
        <v>3.4319999999999999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45415</v>
      </c>
      <c r="C191" s="18">
        <v>0.460914351</v>
      </c>
      <c r="D191" s="12">
        <v>23</v>
      </c>
      <c r="E191" s="13">
        <v>3.4319999999999999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45415</v>
      </c>
      <c r="C192" s="18">
        <v>0.46334490699999997</v>
      </c>
      <c r="D192" s="12">
        <v>7</v>
      </c>
      <c r="E192" s="13">
        <v>3.4355000000000002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45415</v>
      </c>
      <c r="C193" s="18">
        <v>0.46334490699999997</v>
      </c>
      <c r="D193" s="12">
        <v>10</v>
      </c>
      <c r="E193" s="13">
        <v>3.4355000000000002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45415</v>
      </c>
      <c r="C194" s="18">
        <v>0.46334490699999997</v>
      </c>
      <c r="D194" s="12">
        <v>22</v>
      </c>
      <c r="E194" s="13">
        <v>3.4359999999999999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45415</v>
      </c>
      <c r="C195" s="18">
        <v>0.46334490699999997</v>
      </c>
      <c r="D195" s="12">
        <v>42</v>
      </c>
      <c r="E195" s="13">
        <v>3.4359999999999999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45415</v>
      </c>
      <c r="C196" s="18">
        <v>0.464317129</v>
      </c>
      <c r="D196" s="12">
        <v>16</v>
      </c>
      <c r="E196" s="13">
        <v>3.4359999999999999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45415</v>
      </c>
      <c r="C197" s="18">
        <v>0.464317129</v>
      </c>
      <c r="D197" s="12">
        <v>26</v>
      </c>
      <c r="E197" s="13">
        <v>3.4359999999999999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45415</v>
      </c>
      <c r="C198" s="18">
        <v>0.464317129</v>
      </c>
      <c r="D198" s="12">
        <v>50</v>
      </c>
      <c r="E198" s="13">
        <v>3.4359999999999999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45415</v>
      </c>
      <c r="C199" s="18">
        <v>0.464317129</v>
      </c>
      <c r="D199" s="12">
        <v>609</v>
      </c>
      <c r="E199" s="13">
        <v>3.4359999999999999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45415</v>
      </c>
      <c r="C200" s="18">
        <v>0.46497685100000002</v>
      </c>
      <c r="D200" s="12">
        <v>7</v>
      </c>
      <c r="E200" s="13">
        <v>3.4350000000000001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45415</v>
      </c>
      <c r="C201" s="18">
        <v>0.46497685100000002</v>
      </c>
      <c r="D201" s="12">
        <v>13</v>
      </c>
      <c r="E201" s="13">
        <v>3.4350000000000001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45415</v>
      </c>
      <c r="C202" s="18">
        <v>0.46497685100000002</v>
      </c>
      <c r="D202" s="12">
        <v>19</v>
      </c>
      <c r="E202" s="13">
        <v>3.4350000000000001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45415</v>
      </c>
      <c r="C203" s="18">
        <v>0.46497685100000002</v>
      </c>
      <c r="D203" s="12">
        <v>47</v>
      </c>
      <c r="E203" s="13">
        <v>3.4350000000000001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45415</v>
      </c>
      <c r="C204" s="18">
        <v>0.46501157399999998</v>
      </c>
      <c r="D204" s="12">
        <v>16</v>
      </c>
      <c r="E204" s="13">
        <v>3.4344999999999999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45415</v>
      </c>
      <c r="C205" s="18">
        <v>0.46501157399999998</v>
      </c>
      <c r="D205" s="12">
        <v>24</v>
      </c>
      <c r="E205" s="13">
        <v>3.4344999999999999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45415</v>
      </c>
      <c r="C206" s="18">
        <v>0.46501157399999998</v>
      </c>
      <c r="D206" s="12">
        <v>43</v>
      </c>
      <c r="E206" s="13">
        <v>3.4344999999999999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45415</v>
      </c>
      <c r="C207" s="18">
        <v>0.46611111100000002</v>
      </c>
      <c r="D207" s="12">
        <v>16</v>
      </c>
      <c r="E207" s="13">
        <v>3.4375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45415</v>
      </c>
      <c r="C208" s="18">
        <v>0.46611111100000002</v>
      </c>
      <c r="D208" s="12">
        <v>23</v>
      </c>
      <c r="E208" s="13">
        <v>3.4375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45415</v>
      </c>
      <c r="C209" s="18">
        <v>0.46611111100000002</v>
      </c>
      <c r="D209" s="12">
        <v>36</v>
      </c>
      <c r="E209" s="13">
        <v>3.4375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45415</v>
      </c>
      <c r="C210" s="18">
        <v>0.46611111100000002</v>
      </c>
      <c r="D210" s="12">
        <v>800</v>
      </c>
      <c r="E210" s="13">
        <v>3.4369999999999998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45415</v>
      </c>
      <c r="C211" s="18">
        <v>0.46640046299999999</v>
      </c>
      <c r="D211" s="12">
        <v>9</v>
      </c>
      <c r="E211" s="13">
        <v>3.4355000000000002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45415</v>
      </c>
      <c r="C212" s="18">
        <v>0.46640046299999999</v>
      </c>
      <c r="D212" s="12">
        <v>12</v>
      </c>
      <c r="E212" s="13">
        <v>3.4365000000000001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45415</v>
      </c>
      <c r="C213" s="18">
        <v>0.46640046299999999</v>
      </c>
      <c r="D213" s="12">
        <v>24</v>
      </c>
      <c r="E213" s="13">
        <v>3.4355000000000002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45415</v>
      </c>
      <c r="C214" s="18">
        <v>0.46666666600000001</v>
      </c>
      <c r="D214" s="12">
        <v>7</v>
      </c>
      <c r="E214" s="13">
        <v>3.4355000000000002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45415</v>
      </c>
      <c r="C215" s="18">
        <v>0.46666666600000001</v>
      </c>
      <c r="D215" s="12">
        <v>11</v>
      </c>
      <c r="E215" s="13">
        <v>3.4369999999999998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45415</v>
      </c>
      <c r="C216" s="18">
        <v>0.46666666600000001</v>
      </c>
      <c r="D216" s="12">
        <v>13</v>
      </c>
      <c r="E216" s="13">
        <v>3.4369999999999998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45415</v>
      </c>
      <c r="C217" s="18">
        <v>0.46666666600000001</v>
      </c>
      <c r="D217" s="12">
        <v>25</v>
      </c>
      <c r="E217" s="13">
        <v>3.4369999999999998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45415</v>
      </c>
      <c r="C218" s="18">
        <v>0.467407407</v>
      </c>
      <c r="D218" s="12">
        <v>28</v>
      </c>
      <c r="E218" s="13">
        <v>3.4350000000000001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45415</v>
      </c>
      <c r="C219" s="18">
        <v>0.467407407</v>
      </c>
      <c r="D219" s="12">
        <v>583</v>
      </c>
      <c r="E219" s="13">
        <v>3.4350000000000001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45415</v>
      </c>
      <c r="C220" s="18">
        <v>0.46741898100000001</v>
      </c>
      <c r="D220" s="12">
        <v>13</v>
      </c>
      <c r="E220" s="13">
        <v>3.4344999999999999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45415</v>
      </c>
      <c r="C221" s="18">
        <v>0.46741898100000001</v>
      </c>
      <c r="D221" s="12">
        <v>30</v>
      </c>
      <c r="E221" s="13">
        <v>3.4344999999999999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45415</v>
      </c>
      <c r="C222" s="18">
        <v>0.46848379600000001</v>
      </c>
      <c r="D222" s="12">
        <v>7</v>
      </c>
      <c r="E222" s="13">
        <v>3.4350000000000001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45415</v>
      </c>
      <c r="C223" s="18">
        <v>0.46848379600000001</v>
      </c>
      <c r="D223" s="12">
        <v>20</v>
      </c>
      <c r="E223" s="13">
        <v>3.4350000000000001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45415</v>
      </c>
      <c r="C224" s="18">
        <v>0.46848379600000001</v>
      </c>
      <c r="D224" s="12">
        <v>29</v>
      </c>
      <c r="E224" s="13">
        <v>3.4350000000000001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45415</v>
      </c>
      <c r="C225" s="18">
        <v>0.46956018500000002</v>
      </c>
      <c r="D225" s="12">
        <v>7</v>
      </c>
      <c r="E225" s="13">
        <v>3.4359999999999999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45415</v>
      </c>
      <c r="C226" s="18">
        <v>0.46956018500000002</v>
      </c>
      <c r="D226" s="12">
        <v>10</v>
      </c>
      <c r="E226" s="13">
        <v>3.4359999999999999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45415</v>
      </c>
      <c r="C227" s="18">
        <v>0.46956018500000002</v>
      </c>
      <c r="D227" s="12">
        <v>17</v>
      </c>
      <c r="E227" s="13">
        <v>3.4359999999999999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45415</v>
      </c>
      <c r="C228" s="18">
        <v>0.46956018500000002</v>
      </c>
      <c r="D228" s="12">
        <v>32</v>
      </c>
      <c r="E228" s="13">
        <v>3.4359999999999999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45415</v>
      </c>
      <c r="C229" s="18">
        <v>0.46956018500000002</v>
      </c>
      <c r="D229" s="12">
        <v>583</v>
      </c>
      <c r="E229" s="13">
        <v>3.4359999999999999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45415</v>
      </c>
      <c r="C230" s="18">
        <v>0.46957175899999998</v>
      </c>
      <c r="D230" s="12">
        <v>33</v>
      </c>
      <c r="E230" s="13">
        <v>3.4344999999999999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45415</v>
      </c>
      <c r="C231" s="18">
        <v>0.470023148</v>
      </c>
      <c r="D231" s="12">
        <v>12</v>
      </c>
      <c r="E231" s="13">
        <v>3.4335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45415</v>
      </c>
      <c r="C232" s="18">
        <v>0.470023148</v>
      </c>
      <c r="D232" s="12">
        <v>18</v>
      </c>
      <c r="E232" s="13">
        <v>3.4340000000000002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45415</v>
      </c>
      <c r="C233" s="18">
        <v>0.470023148</v>
      </c>
      <c r="D233" s="12">
        <v>22</v>
      </c>
      <c r="E233" s="13">
        <v>3.4335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45415</v>
      </c>
      <c r="C234" s="18">
        <v>0.47112268499999999</v>
      </c>
      <c r="D234" s="12">
        <v>9</v>
      </c>
      <c r="E234" s="13">
        <v>3.4329999999999998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45415</v>
      </c>
      <c r="C235" s="18">
        <v>0.47112268499999999</v>
      </c>
      <c r="D235" s="12">
        <v>10</v>
      </c>
      <c r="E235" s="13">
        <v>3.4329999999999998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45415</v>
      </c>
      <c r="C236" s="18">
        <v>0.47112268499999999</v>
      </c>
      <c r="D236" s="12">
        <v>15</v>
      </c>
      <c r="E236" s="13">
        <v>3.4329999999999998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45415</v>
      </c>
      <c r="C237" s="18">
        <v>0.47116898099999999</v>
      </c>
      <c r="D237" s="12">
        <v>1</v>
      </c>
      <c r="E237" s="13">
        <v>3.4325000000000001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45415</v>
      </c>
      <c r="C238" s="18">
        <v>0.47223379599999998</v>
      </c>
      <c r="D238" s="12">
        <v>11</v>
      </c>
      <c r="E238" s="13">
        <v>3.4344999999999999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45415</v>
      </c>
      <c r="C239" s="18">
        <v>0.47223379599999998</v>
      </c>
      <c r="D239" s="12">
        <v>13</v>
      </c>
      <c r="E239" s="13">
        <v>3.4344999999999999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45415</v>
      </c>
      <c r="C240" s="18">
        <v>0.47223379599999998</v>
      </c>
      <c r="D240" s="12">
        <v>45</v>
      </c>
      <c r="E240" s="13">
        <v>3.4344999999999999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45415</v>
      </c>
      <c r="C241" s="18">
        <v>0.47223379599999998</v>
      </c>
      <c r="D241" s="12">
        <v>824</v>
      </c>
      <c r="E241" s="13">
        <v>3.4344999999999999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45415</v>
      </c>
      <c r="C242" s="18">
        <v>0.472291666</v>
      </c>
      <c r="D242" s="12">
        <v>11</v>
      </c>
      <c r="E242" s="13">
        <v>3.4325000000000001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45415</v>
      </c>
      <c r="C243" s="18">
        <v>0.472291666</v>
      </c>
      <c r="D243" s="12">
        <v>13</v>
      </c>
      <c r="E243" s="13">
        <v>3.4325000000000001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45415</v>
      </c>
      <c r="C244" s="18">
        <v>0.472291666</v>
      </c>
      <c r="D244" s="12">
        <v>46</v>
      </c>
      <c r="E244" s="13">
        <v>3.4325000000000001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45415</v>
      </c>
      <c r="C245" s="18">
        <v>0.473587963</v>
      </c>
      <c r="D245" s="12">
        <v>4</v>
      </c>
      <c r="E245" s="13">
        <v>3.4315000000000002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45415</v>
      </c>
      <c r="C246" s="18">
        <v>0.473587963</v>
      </c>
      <c r="D246" s="12">
        <v>5</v>
      </c>
      <c r="E246" s="13">
        <v>3.4315000000000002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45415</v>
      </c>
      <c r="C247" s="18">
        <v>0.473587963</v>
      </c>
      <c r="D247" s="12">
        <v>18</v>
      </c>
      <c r="E247" s="13">
        <v>3.4315000000000002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45415</v>
      </c>
      <c r="C248" s="18">
        <v>0.473587963</v>
      </c>
      <c r="D248" s="12">
        <v>36</v>
      </c>
      <c r="E248" s="13">
        <v>3.4315000000000002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45415</v>
      </c>
      <c r="C249" s="18">
        <v>0.47369212900000002</v>
      </c>
      <c r="D249" s="12">
        <v>9</v>
      </c>
      <c r="E249" s="13">
        <v>3.431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45415</v>
      </c>
      <c r="C250" s="18">
        <v>0.47369212900000002</v>
      </c>
      <c r="D250" s="12">
        <v>11</v>
      </c>
      <c r="E250" s="13">
        <v>3.431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45415</v>
      </c>
      <c r="C251" s="18">
        <v>0.47369212900000002</v>
      </c>
      <c r="D251" s="12">
        <v>23</v>
      </c>
      <c r="E251" s="13">
        <v>3.431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45415</v>
      </c>
      <c r="C252" s="18">
        <v>0.474953703</v>
      </c>
      <c r="D252" s="12">
        <v>13</v>
      </c>
      <c r="E252" s="13">
        <v>3.431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45415</v>
      </c>
      <c r="C253" s="18">
        <v>0.474953703</v>
      </c>
      <c r="D253" s="12">
        <v>34</v>
      </c>
      <c r="E253" s="13">
        <v>3.431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45415</v>
      </c>
      <c r="C254" s="18">
        <v>0.47496527700000002</v>
      </c>
      <c r="D254" s="12">
        <v>7</v>
      </c>
      <c r="E254" s="13">
        <v>3.4304999999999999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45415</v>
      </c>
      <c r="C255" s="18">
        <v>0.47496527700000002</v>
      </c>
      <c r="D255" s="12">
        <v>20</v>
      </c>
      <c r="E255" s="13">
        <v>3.4304999999999999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45415</v>
      </c>
      <c r="C256" s="18">
        <v>0.47496527700000002</v>
      </c>
      <c r="D256" s="12">
        <v>760</v>
      </c>
      <c r="E256" s="13">
        <v>3.4304999999999999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45415</v>
      </c>
      <c r="C257" s="18">
        <v>0.47497685099999998</v>
      </c>
      <c r="D257" s="12">
        <v>7</v>
      </c>
      <c r="E257" s="13">
        <v>3.4295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45415</v>
      </c>
      <c r="C258" s="18">
        <v>0.47570601800000001</v>
      </c>
      <c r="D258" s="12">
        <v>22</v>
      </c>
      <c r="E258" s="13">
        <v>3.4304999999999999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45415</v>
      </c>
      <c r="C259" s="18">
        <v>0.47575231400000001</v>
      </c>
      <c r="D259" s="12">
        <v>11</v>
      </c>
      <c r="E259" s="13">
        <v>3.43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45415</v>
      </c>
      <c r="C260" s="18">
        <v>0.47575231400000001</v>
      </c>
      <c r="D260" s="12">
        <v>17</v>
      </c>
      <c r="E260" s="13">
        <v>3.43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45415</v>
      </c>
      <c r="C261" s="18">
        <v>0.47589120299999998</v>
      </c>
      <c r="D261" s="12">
        <v>13</v>
      </c>
      <c r="E261" s="13">
        <v>3.4289999999999998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45415</v>
      </c>
      <c r="C262" s="18">
        <v>0.47589120299999998</v>
      </c>
      <c r="D262" s="12">
        <v>40</v>
      </c>
      <c r="E262" s="13">
        <v>3.4289999999999998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45415</v>
      </c>
      <c r="C263" s="18">
        <v>0.47596064799999999</v>
      </c>
      <c r="D263" s="12">
        <v>19</v>
      </c>
      <c r="E263" s="13">
        <v>3.4285000000000001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45415</v>
      </c>
      <c r="C264" s="18">
        <v>0.47596064799999999</v>
      </c>
      <c r="D264" s="12">
        <v>21</v>
      </c>
      <c r="E264" s="13">
        <v>3.4285000000000001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45415</v>
      </c>
      <c r="C265" s="18">
        <v>0.477199074</v>
      </c>
      <c r="D265" s="12">
        <v>9</v>
      </c>
      <c r="E265" s="13">
        <v>3.4285000000000001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45415</v>
      </c>
      <c r="C266" s="18">
        <v>0.477199074</v>
      </c>
      <c r="D266" s="12">
        <v>10</v>
      </c>
      <c r="E266" s="13">
        <v>3.4289999999999998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45415</v>
      </c>
      <c r="C267" s="18">
        <v>0.477199074</v>
      </c>
      <c r="D267" s="12">
        <v>16</v>
      </c>
      <c r="E267" s="13">
        <v>3.4285000000000001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45415</v>
      </c>
      <c r="C268" s="18">
        <v>0.477199074</v>
      </c>
      <c r="D268" s="12">
        <v>29</v>
      </c>
      <c r="E268" s="13">
        <v>3.4289999999999998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45415</v>
      </c>
      <c r="C269" s="18">
        <v>0.477199074</v>
      </c>
      <c r="D269" s="12">
        <v>1093</v>
      </c>
      <c r="E269" s="13">
        <v>3.4289999999999998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45415</v>
      </c>
      <c r="C270" s="18">
        <v>0.47893518499999999</v>
      </c>
      <c r="D270" s="12">
        <v>7</v>
      </c>
      <c r="E270" s="13">
        <v>3.431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45415</v>
      </c>
      <c r="C271" s="18">
        <v>0.47893518499999999</v>
      </c>
      <c r="D271" s="12">
        <v>11</v>
      </c>
      <c r="E271" s="13">
        <v>3.431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45415</v>
      </c>
      <c r="C272" s="18">
        <v>0.47893518499999999</v>
      </c>
      <c r="D272" s="12">
        <v>19</v>
      </c>
      <c r="E272" s="13">
        <v>3.431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45415</v>
      </c>
      <c r="C273" s="18">
        <v>0.47893518499999999</v>
      </c>
      <c r="D273" s="12">
        <v>25</v>
      </c>
      <c r="E273" s="13">
        <v>3.431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45415</v>
      </c>
      <c r="C274" s="18">
        <v>0.47893518499999999</v>
      </c>
      <c r="D274" s="12">
        <v>637</v>
      </c>
      <c r="E274" s="13">
        <v>3.431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45415</v>
      </c>
      <c r="C275" s="18">
        <v>0.47966435099999999</v>
      </c>
      <c r="D275" s="12">
        <v>23</v>
      </c>
      <c r="E275" s="13">
        <v>3.4285000000000001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45415</v>
      </c>
      <c r="C276" s="18">
        <v>0.48009259199999998</v>
      </c>
      <c r="D276" s="12">
        <v>9</v>
      </c>
      <c r="E276" s="13">
        <v>3.4315000000000002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45415</v>
      </c>
      <c r="C277" s="18">
        <v>0.480266203</v>
      </c>
      <c r="D277" s="12">
        <v>10</v>
      </c>
      <c r="E277" s="13">
        <v>3.4304999999999999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45415</v>
      </c>
      <c r="C278" s="18">
        <v>0.480266203</v>
      </c>
      <c r="D278" s="12">
        <v>23</v>
      </c>
      <c r="E278" s="13">
        <v>3.4304999999999999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45415</v>
      </c>
      <c r="C279" s="18">
        <v>0.480266203</v>
      </c>
      <c r="D279" s="12">
        <v>29</v>
      </c>
      <c r="E279" s="13">
        <v>3.4304999999999999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45415</v>
      </c>
      <c r="C280" s="18">
        <v>0.48053240699999999</v>
      </c>
      <c r="D280" s="12">
        <v>9</v>
      </c>
      <c r="E280" s="13">
        <v>3.4279999999999999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45415</v>
      </c>
      <c r="C281" s="18">
        <v>0.48053240699999999</v>
      </c>
      <c r="D281" s="12">
        <v>28</v>
      </c>
      <c r="E281" s="13">
        <v>3.4279999999999999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45415</v>
      </c>
      <c r="C282" s="18">
        <v>0.48053240699999999</v>
      </c>
      <c r="D282" s="12">
        <v>34</v>
      </c>
      <c r="E282" s="13">
        <v>3.4279999999999999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45415</v>
      </c>
      <c r="C283" s="18">
        <v>0.48054398100000001</v>
      </c>
      <c r="D283" s="12">
        <v>12</v>
      </c>
      <c r="E283" s="13">
        <v>3.427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45415</v>
      </c>
      <c r="C284" s="18">
        <v>0.48062500000000002</v>
      </c>
      <c r="D284" s="12">
        <v>39</v>
      </c>
      <c r="E284" s="13">
        <v>3.427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45415</v>
      </c>
      <c r="C285" s="18">
        <v>0.48125000000000001</v>
      </c>
      <c r="D285" s="12">
        <v>8</v>
      </c>
      <c r="E285" s="13">
        <v>3.43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45415</v>
      </c>
      <c r="C286" s="18">
        <v>0.48125000000000001</v>
      </c>
      <c r="D286" s="12">
        <v>9</v>
      </c>
      <c r="E286" s="13">
        <v>3.43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45415</v>
      </c>
      <c r="C287" s="18">
        <v>0.48125000000000001</v>
      </c>
      <c r="D287" s="12">
        <v>17</v>
      </c>
      <c r="E287" s="13">
        <v>3.43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45415</v>
      </c>
      <c r="C288" s="18">
        <v>0.48150462900000002</v>
      </c>
      <c r="D288" s="12">
        <v>295</v>
      </c>
      <c r="E288" s="13">
        <v>3.431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45415</v>
      </c>
      <c r="C289" s="18">
        <v>0.48150462900000002</v>
      </c>
      <c r="D289" s="12">
        <v>373</v>
      </c>
      <c r="E289" s="13">
        <v>3.431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45415</v>
      </c>
      <c r="C290" s="18">
        <v>0.48195601799999999</v>
      </c>
      <c r="D290" s="12">
        <v>8</v>
      </c>
      <c r="E290" s="13">
        <v>3.4304999999999999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45415</v>
      </c>
      <c r="C291" s="18">
        <v>0.482442129</v>
      </c>
      <c r="D291" s="12">
        <v>7</v>
      </c>
      <c r="E291" s="13">
        <v>3.4315000000000002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45415</v>
      </c>
      <c r="C292" s="18">
        <v>0.482442129</v>
      </c>
      <c r="D292" s="12">
        <v>10</v>
      </c>
      <c r="E292" s="13">
        <v>3.4304999999999999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45415</v>
      </c>
      <c r="C293" s="18">
        <v>0.482442129</v>
      </c>
      <c r="D293" s="12">
        <v>13</v>
      </c>
      <c r="E293" s="13">
        <v>3.4304999999999999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45415</v>
      </c>
      <c r="C294" s="18">
        <v>0.482442129</v>
      </c>
      <c r="D294" s="12">
        <v>27</v>
      </c>
      <c r="E294" s="13">
        <v>3.4315000000000002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45415</v>
      </c>
      <c r="C295" s="18">
        <v>0.482442129</v>
      </c>
      <c r="D295" s="12">
        <v>1017</v>
      </c>
      <c r="E295" s="13">
        <v>3.4315000000000002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45415</v>
      </c>
      <c r="C296" s="18">
        <v>0.48281249999999998</v>
      </c>
      <c r="D296" s="12">
        <v>43</v>
      </c>
      <c r="E296" s="13">
        <v>3.43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45415</v>
      </c>
      <c r="C297" s="18">
        <v>0.48396990699999998</v>
      </c>
      <c r="D297" s="12">
        <v>16</v>
      </c>
      <c r="E297" s="13">
        <v>3.431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45415</v>
      </c>
      <c r="C298" s="18">
        <v>0.48396990699999998</v>
      </c>
      <c r="D298" s="12">
        <v>26</v>
      </c>
      <c r="E298" s="13">
        <v>3.431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45415</v>
      </c>
      <c r="C299" s="18">
        <v>0.48438657400000001</v>
      </c>
      <c r="D299" s="12">
        <v>8</v>
      </c>
      <c r="E299" s="13">
        <v>3.4319999999999999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45415</v>
      </c>
      <c r="C300" s="18">
        <v>0.48438657400000001</v>
      </c>
      <c r="D300" s="12">
        <v>9</v>
      </c>
      <c r="E300" s="13">
        <v>3.4319999999999999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45415</v>
      </c>
      <c r="C301" s="18">
        <v>0.48438657400000001</v>
      </c>
      <c r="D301" s="12">
        <v>16</v>
      </c>
      <c r="E301" s="13">
        <v>3.4319999999999999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45415</v>
      </c>
      <c r="C302" s="18">
        <v>0.48438657400000001</v>
      </c>
      <c r="D302" s="12">
        <v>25</v>
      </c>
      <c r="E302" s="13">
        <v>3.4319999999999999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45415</v>
      </c>
      <c r="C303" s="18">
        <v>0.48438657400000001</v>
      </c>
      <c r="D303" s="12">
        <v>744</v>
      </c>
      <c r="E303" s="13">
        <v>3.4319999999999999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45415</v>
      </c>
      <c r="C304" s="18">
        <v>0.48444444399999997</v>
      </c>
      <c r="D304" s="12">
        <v>9</v>
      </c>
      <c r="E304" s="13">
        <v>3.4315000000000002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45415</v>
      </c>
      <c r="C305" s="18">
        <v>0.48535879599999998</v>
      </c>
      <c r="D305" s="12">
        <v>1</v>
      </c>
      <c r="E305" s="13">
        <v>3.431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45415</v>
      </c>
      <c r="C306" s="18">
        <v>0.485486111</v>
      </c>
      <c r="D306" s="12">
        <v>11</v>
      </c>
      <c r="E306" s="13">
        <v>3.431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45415</v>
      </c>
      <c r="C307" s="18">
        <v>0.485486111</v>
      </c>
      <c r="D307" s="12">
        <v>11</v>
      </c>
      <c r="E307" s="13">
        <v>3.431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45415</v>
      </c>
      <c r="C308" s="18">
        <v>0.485486111</v>
      </c>
      <c r="D308" s="12">
        <v>27</v>
      </c>
      <c r="E308" s="13">
        <v>3.431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45415</v>
      </c>
      <c r="C309" s="18">
        <v>0.48574074</v>
      </c>
      <c r="D309" s="12">
        <v>11</v>
      </c>
      <c r="E309" s="13">
        <v>3.43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45415</v>
      </c>
      <c r="C310" s="18">
        <v>0.48574074</v>
      </c>
      <c r="D310" s="12">
        <v>624</v>
      </c>
      <c r="E310" s="13">
        <v>3.43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45415</v>
      </c>
      <c r="C311" s="18">
        <v>0.48695601799999999</v>
      </c>
      <c r="D311" s="12">
        <v>23</v>
      </c>
      <c r="E311" s="13">
        <v>3.431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45415</v>
      </c>
      <c r="C312" s="18">
        <v>0.48740740700000001</v>
      </c>
      <c r="D312" s="12">
        <v>7</v>
      </c>
      <c r="E312" s="13">
        <v>3.4304999999999999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45415</v>
      </c>
      <c r="C313" s="18">
        <v>0.48740740700000001</v>
      </c>
      <c r="D313" s="12">
        <v>11</v>
      </c>
      <c r="E313" s="13">
        <v>3.43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45415</v>
      </c>
      <c r="C314" s="18">
        <v>0.48740740700000001</v>
      </c>
      <c r="D314" s="12">
        <v>25</v>
      </c>
      <c r="E314" s="13">
        <v>3.4304999999999999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45415</v>
      </c>
      <c r="C315" s="18">
        <v>0.48755787</v>
      </c>
      <c r="D315" s="12">
        <v>34</v>
      </c>
      <c r="E315" s="13">
        <v>3.4289999999999998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45415</v>
      </c>
      <c r="C316" s="18">
        <v>0.48892361099999998</v>
      </c>
      <c r="D316" s="12">
        <v>10</v>
      </c>
      <c r="E316" s="13">
        <v>3.4279999999999999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45415</v>
      </c>
      <c r="C317" s="18">
        <v>0.48892361099999998</v>
      </c>
      <c r="D317" s="12">
        <v>15</v>
      </c>
      <c r="E317" s="13">
        <v>3.4275000000000002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45415</v>
      </c>
      <c r="C318" s="18">
        <v>0.48893518499999999</v>
      </c>
      <c r="D318" s="12">
        <v>648</v>
      </c>
      <c r="E318" s="13">
        <v>3.427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45415</v>
      </c>
      <c r="C319" s="18">
        <v>0.48945601799999999</v>
      </c>
      <c r="D319" s="12">
        <v>15</v>
      </c>
      <c r="E319" s="13">
        <v>3.4279999999999999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45415</v>
      </c>
      <c r="C320" s="18">
        <v>0.48945601799999999</v>
      </c>
      <c r="D320" s="12">
        <v>31</v>
      </c>
      <c r="E320" s="13">
        <v>3.4279999999999999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45415</v>
      </c>
      <c r="C321" s="18">
        <v>0.49015046299999998</v>
      </c>
      <c r="D321" s="12">
        <v>8</v>
      </c>
      <c r="E321" s="13">
        <v>3.4279999999999999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45415</v>
      </c>
      <c r="C322" s="18">
        <v>0.49015046299999998</v>
      </c>
      <c r="D322" s="12">
        <v>9</v>
      </c>
      <c r="E322" s="13">
        <v>3.4279999999999999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45415</v>
      </c>
      <c r="C323" s="18">
        <v>0.491435185</v>
      </c>
      <c r="D323" s="12">
        <v>11</v>
      </c>
      <c r="E323" s="13">
        <v>3.4295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45415</v>
      </c>
      <c r="C324" s="18">
        <v>0.491435185</v>
      </c>
      <c r="D324" s="12">
        <v>20</v>
      </c>
      <c r="E324" s="13">
        <v>3.4295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45415</v>
      </c>
      <c r="C325" s="18">
        <v>0.491435185</v>
      </c>
      <c r="D325" s="12">
        <v>23</v>
      </c>
      <c r="E325" s="13">
        <v>3.4295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45415</v>
      </c>
      <c r="C326" s="18">
        <v>0.49151620299999998</v>
      </c>
      <c r="D326" s="12">
        <v>26</v>
      </c>
      <c r="E326" s="13">
        <v>3.4295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45415</v>
      </c>
      <c r="C327" s="18">
        <v>0.49151620299999998</v>
      </c>
      <c r="D327" s="12">
        <v>864</v>
      </c>
      <c r="E327" s="13">
        <v>3.4289999999999998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45415</v>
      </c>
      <c r="C328" s="18">
        <v>0.49243055499999999</v>
      </c>
      <c r="D328" s="12">
        <v>10</v>
      </c>
      <c r="E328" s="13">
        <v>3.4315000000000002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45415</v>
      </c>
      <c r="C329" s="18">
        <v>0.49243055499999999</v>
      </c>
      <c r="D329" s="12">
        <v>14</v>
      </c>
      <c r="E329" s="13">
        <v>3.4315000000000002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45415</v>
      </c>
      <c r="C330" s="18">
        <v>0.49243055499999999</v>
      </c>
      <c r="D330" s="12">
        <v>23</v>
      </c>
      <c r="E330" s="13">
        <v>3.4315000000000002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45415</v>
      </c>
      <c r="C331" s="18">
        <v>0.49243055499999999</v>
      </c>
      <c r="D331" s="12">
        <v>880</v>
      </c>
      <c r="E331" s="13">
        <v>3.4315000000000002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45415</v>
      </c>
      <c r="C332" s="18">
        <v>0.49273148100000003</v>
      </c>
      <c r="D332" s="12">
        <v>8</v>
      </c>
      <c r="E332" s="13">
        <v>3.4315000000000002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45415</v>
      </c>
      <c r="C333" s="18">
        <v>0.49390046300000001</v>
      </c>
      <c r="D333" s="12">
        <v>8</v>
      </c>
      <c r="E333" s="13">
        <v>3.4304999999999999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45415</v>
      </c>
      <c r="C334" s="18">
        <v>0.49390046300000001</v>
      </c>
      <c r="D334" s="12">
        <v>16</v>
      </c>
      <c r="E334" s="13">
        <v>3.4304999999999999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45415</v>
      </c>
      <c r="C335" s="18">
        <v>0.49390046300000001</v>
      </c>
      <c r="D335" s="12">
        <v>22</v>
      </c>
      <c r="E335" s="13">
        <v>3.4304999999999999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45415</v>
      </c>
      <c r="C336" s="18">
        <v>0.49571759199999998</v>
      </c>
      <c r="D336" s="12">
        <v>16</v>
      </c>
      <c r="E336" s="13">
        <v>3.4304999999999999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45415</v>
      </c>
      <c r="C337" s="18">
        <v>0.49653935100000002</v>
      </c>
      <c r="D337" s="12">
        <v>8</v>
      </c>
      <c r="E337" s="13">
        <v>3.4304999999999999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45415</v>
      </c>
      <c r="C338" s="18">
        <v>0.49653935100000002</v>
      </c>
      <c r="D338" s="12">
        <v>17</v>
      </c>
      <c r="E338" s="13">
        <v>3.4304999999999999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45415</v>
      </c>
      <c r="C339" s="18">
        <v>0.49653935100000002</v>
      </c>
      <c r="D339" s="12">
        <v>710</v>
      </c>
      <c r="E339" s="13">
        <v>3.4304999999999999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45415</v>
      </c>
      <c r="C340" s="18">
        <v>0.49680555500000001</v>
      </c>
      <c r="D340" s="12">
        <v>6</v>
      </c>
      <c r="E340" s="13">
        <v>3.4319999999999999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45415</v>
      </c>
      <c r="C341" s="18">
        <v>0.496840277</v>
      </c>
      <c r="D341" s="12">
        <v>6</v>
      </c>
      <c r="E341" s="13">
        <v>3.4315000000000002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45415</v>
      </c>
      <c r="C342" s="18">
        <v>0.496840277</v>
      </c>
      <c r="D342" s="12">
        <v>12</v>
      </c>
      <c r="E342" s="13">
        <v>3.4315000000000002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45415</v>
      </c>
      <c r="C343" s="18">
        <v>0.496840277</v>
      </c>
      <c r="D343" s="12">
        <v>26</v>
      </c>
      <c r="E343" s="13">
        <v>3.4315000000000002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45415</v>
      </c>
      <c r="C344" s="18">
        <v>0.496840277</v>
      </c>
      <c r="D344" s="12">
        <v>49</v>
      </c>
      <c r="E344" s="13">
        <v>3.4315000000000002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45415</v>
      </c>
      <c r="C345" s="18">
        <v>0.496840277</v>
      </c>
      <c r="D345" s="12">
        <v>615</v>
      </c>
      <c r="E345" s="13">
        <v>3.4315000000000002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45415</v>
      </c>
      <c r="C346" s="18">
        <v>0.49736111100000002</v>
      </c>
      <c r="D346" s="12">
        <v>1267</v>
      </c>
      <c r="E346" s="13">
        <v>3.4315000000000002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45415</v>
      </c>
      <c r="C347" s="18">
        <v>0.49758101799999999</v>
      </c>
      <c r="D347" s="12">
        <v>16</v>
      </c>
      <c r="E347" s="13">
        <v>3.4315000000000002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45415</v>
      </c>
      <c r="C348" s="18">
        <v>0.49857638799999998</v>
      </c>
      <c r="D348" s="12">
        <v>10</v>
      </c>
      <c r="E348" s="13">
        <v>3.4329999999999998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45415</v>
      </c>
      <c r="C349" s="18">
        <v>0.49857638799999998</v>
      </c>
      <c r="D349" s="12">
        <v>12</v>
      </c>
      <c r="E349" s="13">
        <v>3.4329999999999998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45415</v>
      </c>
      <c r="C350" s="18">
        <v>0.49857638799999998</v>
      </c>
      <c r="D350" s="12">
        <v>21</v>
      </c>
      <c r="E350" s="13">
        <v>3.4329999999999998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45415</v>
      </c>
      <c r="C351" s="18">
        <v>0.49857638799999998</v>
      </c>
      <c r="D351" s="12">
        <v>45</v>
      </c>
      <c r="E351" s="13">
        <v>3.4329999999999998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45415</v>
      </c>
      <c r="C352" s="18">
        <v>0.49859953699999998</v>
      </c>
      <c r="D352" s="12">
        <v>11</v>
      </c>
      <c r="E352" s="13">
        <v>3.4325000000000001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45415</v>
      </c>
      <c r="C353" s="18">
        <v>0.49859953699999998</v>
      </c>
      <c r="D353" s="12">
        <v>20</v>
      </c>
      <c r="E353" s="13">
        <v>3.4325000000000001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45415</v>
      </c>
      <c r="C354" s="18">
        <v>0.50069444400000007</v>
      </c>
      <c r="D354" s="12">
        <v>15</v>
      </c>
      <c r="E354" s="13">
        <v>3.4340000000000002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45415</v>
      </c>
      <c r="C355" s="18">
        <v>0.50083333299999999</v>
      </c>
      <c r="D355" s="12">
        <v>14</v>
      </c>
      <c r="E355" s="13">
        <v>3.4350000000000001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45415</v>
      </c>
      <c r="C356" s="18">
        <v>0.50105324000000007</v>
      </c>
      <c r="D356" s="12">
        <v>8</v>
      </c>
      <c r="E356" s="13">
        <v>3.4350000000000001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45415</v>
      </c>
      <c r="C357" s="18">
        <v>0.50105324000000007</v>
      </c>
      <c r="D357" s="12">
        <v>9</v>
      </c>
      <c r="E357" s="13">
        <v>3.4350000000000001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45415</v>
      </c>
      <c r="C358" s="18">
        <v>0.50105324000000007</v>
      </c>
      <c r="D358" s="12">
        <v>47</v>
      </c>
      <c r="E358" s="13">
        <v>3.4350000000000001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45415</v>
      </c>
      <c r="C359" s="18">
        <v>0.50105324000000007</v>
      </c>
      <c r="D359" s="12">
        <v>587</v>
      </c>
      <c r="E359" s="13">
        <v>3.4350000000000001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45415</v>
      </c>
      <c r="C360" s="18">
        <v>0.50146990699999994</v>
      </c>
      <c r="D360" s="12">
        <v>17</v>
      </c>
      <c r="E360" s="13">
        <v>3.4340000000000002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45415</v>
      </c>
      <c r="C361" s="18">
        <v>0.50146990699999994</v>
      </c>
      <c r="D361" s="12">
        <v>21</v>
      </c>
      <c r="E361" s="13">
        <v>3.4340000000000002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45415</v>
      </c>
      <c r="C362" s="18">
        <v>0.50146990699999994</v>
      </c>
      <c r="D362" s="12">
        <v>46</v>
      </c>
      <c r="E362" s="13">
        <v>3.4340000000000002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45415</v>
      </c>
      <c r="C363" s="18">
        <v>0.50146990699999994</v>
      </c>
      <c r="D363" s="12">
        <v>592</v>
      </c>
      <c r="E363" s="13">
        <v>3.4340000000000002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45415</v>
      </c>
      <c r="C364" s="18">
        <v>0.50230324000000004</v>
      </c>
      <c r="D364" s="12">
        <v>9</v>
      </c>
      <c r="E364" s="13">
        <v>3.4359999999999999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45415</v>
      </c>
      <c r="C365" s="18">
        <v>0.50230324000000004</v>
      </c>
      <c r="D365" s="12">
        <v>21</v>
      </c>
      <c r="E365" s="13">
        <v>3.4340000000000002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45415</v>
      </c>
      <c r="C366" s="18">
        <v>0.50230324000000004</v>
      </c>
      <c r="D366" s="12">
        <v>28</v>
      </c>
      <c r="E366" s="13">
        <v>3.4350000000000001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45415</v>
      </c>
      <c r="C367" s="18">
        <v>0.50366898100000002</v>
      </c>
      <c r="D367" s="12">
        <v>7</v>
      </c>
      <c r="E367" s="13">
        <v>3.4335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45415</v>
      </c>
      <c r="C368" s="18">
        <v>0.50366898100000002</v>
      </c>
      <c r="D368" s="12">
        <v>12</v>
      </c>
      <c r="E368" s="13">
        <v>3.4335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45415</v>
      </c>
      <c r="C369" s="18">
        <v>0.50366898100000002</v>
      </c>
      <c r="D369" s="12">
        <v>14</v>
      </c>
      <c r="E369" s="13">
        <v>3.4335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45415</v>
      </c>
      <c r="C370" s="18">
        <v>0.50366898100000002</v>
      </c>
      <c r="D370" s="12">
        <v>22</v>
      </c>
      <c r="E370" s="13">
        <v>3.4329999999999998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45415</v>
      </c>
      <c r="C371" s="18">
        <v>0.50366898100000002</v>
      </c>
      <c r="D371" s="12">
        <v>27</v>
      </c>
      <c r="E371" s="13">
        <v>3.4335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45415</v>
      </c>
      <c r="C372" s="18">
        <v>0.50366898100000002</v>
      </c>
      <c r="D372" s="12">
        <v>736</v>
      </c>
      <c r="E372" s="13">
        <v>3.4335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45415</v>
      </c>
      <c r="C373" s="18">
        <v>0.50392361100000005</v>
      </c>
      <c r="D373" s="12">
        <v>12</v>
      </c>
      <c r="E373" s="13">
        <v>3.431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45415</v>
      </c>
      <c r="C374" s="18">
        <v>0.50437500000000002</v>
      </c>
      <c r="D374" s="12">
        <v>13</v>
      </c>
      <c r="E374" s="13">
        <v>3.4319999999999999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45415</v>
      </c>
      <c r="C375" s="18">
        <v>0.50525462899999996</v>
      </c>
      <c r="D375" s="12">
        <v>12</v>
      </c>
      <c r="E375" s="13">
        <v>3.4304999999999999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45415</v>
      </c>
      <c r="C376" s="18">
        <v>0.50525462899999996</v>
      </c>
      <c r="D376" s="12">
        <v>35</v>
      </c>
      <c r="E376" s="13">
        <v>3.4304999999999999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45415</v>
      </c>
      <c r="C377" s="18">
        <v>0.50525462899999996</v>
      </c>
      <c r="D377" s="12">
        <v>633</v>
      </c>
      <c r="E377" s="13">
        <v>3.4304999999999999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45415</v>
      </c>
      <c r="C378" s="18">
        <v>0.50664351799999996</v>
      </c>
      <c r="D378" s="12">
        <v>8</v>
      </c>
      <c r="E378" s="13">
        <v>3.4295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45415</v>
      </c>
      <c r="C379" s="18">
        <v>0.50664351799999996</v>
      </c>
      <c r="D379" s="12">
        <v>12</v>
      </c>
      <c r="E379" s="13">
        <v>3.4295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45415</v>
      </c>
      <c r="C380" s="18">
        <v>0.50664351799999996</v>
      </c>
      <c r="D380" s="12">
        <v>13</v>
      </c>
      <c r="E380" s="13">
        <v>3.4295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45415</v>
      </c>
      <c r="C381" s="18">
        <v>0.50664351799999996</v>
      </c>
      <c r="D381" s="12">
        <v>27</v>
      </c>
      <c r="E381" s="13">
        <v>3.4295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45415</v>
      </c>
      <c r="C382" s="18">
        <v>0.50760416600000002</v>
      </c>
      <c r="D382" s="12">
        <v>10</v>
      </c>
      <c r="E382" s="13">
        <v>3.4319999999999999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45415</v>
      </c>
      <c r="C383" s="18">
        <v>0.50760416600000002</v>
      </c>
      <c r="D383" s="12">
        <v>17</v>
      </c>
      <c r="E383" s="13">
        <v>3.4319999999999999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45415</v>
      </c>
      <c r="C384" s="18">
        <v>0.50760416600000002</v>
      </c>
      <c r="D384" s="12">
        <v>21</v>
      </c>
      <c r="E384" s="13">
        <v>3.4319999999999999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45415</v>
      </c>
      <c r="C385" s="18">
        <v>0.50842592500000006</v>
      </c>
      <c r="D385" s="12">
        <v>6</v>
      </c>
      <c r="E385" s="13">
        <v>3.431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45415</v>
      </c>
      <c r="C386" s="18">
        <v>0.50842592500000006</v>
      </c>
      <c r="D386" s="12">
        <v>11</v>
      </c>
      <c r="E386" s="13">
        <v>3.431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45415</v>
      </c>
      <c r="C387" s="18">
        <v>0.50842592500000006</v>
      </c>
      <c r="D387" s="12">
        <v>12</v>
      </c>
      <c r="E387" s="13">
        <v>3.431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45415</v>
      </c>
      <c r="C388" s="18">
        <v>0.50842592500000006</v>
      </c>
      <c r="D388" s="12">
        <v>24</v>
      </c>
      <c r="E388" s="13">
        <v>3.431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45415</v>
      </c>
      <c r="C389" s="18">
        <v>0.50842592500000006</v>
      </c>
      <c r="D389" s="12">
        <v>582</v>
      </c>
      <c r="E389" s="13">
        <v>3.431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45415</v>
      </c>
      <c r="C390" s="18">
        <v>0.50906249999999997</v>
      </c>
      <c r="D390" s="12">
        <v>1038</v>
      </c>
      <c r="E390" s="13">
        <v>3.4315000000000002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45415</v>
      </c>
      <c r="C391" s="18">
        <v>0.50973379600000002</v>
      </c>
      <c r="D391" s="12">
        <v>9</v>
      </c>
      <c r="E391" s="13">
        <v>3.4325000000000001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45415</v>
      </c>
      <c r="C392" s="18">
        <v>0.50973379600000002</v>
      </c>
      <c r="D392" s="12">
        <v>14</v>
      </c>
      <c r="E392" s="13">
        <v>3.431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45415</v>
      </c>
      <c r="C393" s="18">
        <v>0.50973379600000002</v>
      </c>
      <c r="D393" s="12">
        <v>22</v>
      </c>
      <c r="E393" s="13">
        <v>3.431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45415</v>
      </c>
      <c r="C394" s="18">
        <v>0.51045138800000001</v>
      </c>
      <c r="D394" s="12">
        <v>8</v>
      </c>
      <c r="E394" s="13">
        <v>3.4315000000000002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45415</v>
      </c>
      <c r="C395" s="18">
        <v>0.51045138800000001</v>
      </c>
      <c r="D395" s="12">
        <v>10</v>
      </c>
      <c r="E395" s="13">
        <v>3.4315000000000002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45415</v>
      </c>
      <c r="C396" s="18">
        <v>0.51045138800000001</v>
      </c>
      <c r="D396" s="12">
        <v>35</v>
      </c>
      <c r="E396" s="13">
        <v>3.4315000000000002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45415</v>
      </c>
      <c r="C397" s="18">
        <v>0.51349537000000001</v>
      </c>
      <c r="D397" s="12">
        <v>8</v>
      </c>
      <c r="E397" s="13">
        <v>3.431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45415</v>
      </c>
      <c r="C398" s="18">
        <v>0.51349537000000001</v>
      </c>
      <c r="D398" s="12">
        <v>11</v>
      </c>
      <c r="E398" s="13">
        <v>3.431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45415</v>
      </c>
      <c r="C399" s="18">
        <v>0.51349537000000001</v>
      </c>
      <c r="D399" s="12">
        <v>620</v>
      </c>
      <c r="E399" s="13">
        <v>3.431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45415</v>
      </c>
      <c r="C400" s="18">
        <v>0.51468749999999996</v>
      </c>
      <c r="D400" s="12">
        <v>9</v>
      </c>
      <c r="E400" s="13">
        <v>3.4329999999999998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45415</v>
      </c>
      <c r="C401" s="18">
        <v>0.51500000000000001</v>
      </c>
      <c r="D401" s="12">
        <v>7</v>
      </c>
      <c r="E401" s="13">
        <v>3.4325000000000001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45415</v>
      </c>
      <c r="C402" s="18">
        <v>0.51500000000000001</v>
      </c>
      <c r="D402" s="12">
        <v>685</v>
      </c>
      <c r="E402" s="13">
        <v>3.4325000000000001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45415</v>
      </c>
      <c r="C403" s="18">
        <v>0.51528935100000006</v>
      </c>
      <c r="D403" s="12">
        <v>7</v>
      </c>
      <c r="E403" s="13">
        <v>3.4319999999999999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45415</v>
      </c>
      <c r="C404" s="18">
        <v>0.51528935100000006</v>
      </c>
      <c r="D404" s="12">
        <v>29</v>
      </c>
      <c r="E404" s="13">
        <v>3.4319999999999999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45415</v>
      </c>
      <c r="C405" s="18">
        <v>0.51528935100000006</v>
      </c>
      <c r="D405" s="12">
        <v>51</v>
      </c>
      <c r="E405" s="13">
        <v>3.4319999999999999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45415</v>
      </c>
      <c r="C406" s="18">
        <v>0.51541666600000002</v>
      </c>
      <c r="D406" s="12">
        <v>9</v>
      </c>
      <c r="E406" s="13">
        <v>3.4325000000000001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45415</v>
      </c>
      <c r="C407" s="18">
        <v>0.51541666600000002</v>
      </c>
      <c r="D407" s="12">
        <v>37</v>
      </c>
      <c r="E407" s="13">
        <v>3.4325000000000001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45415</v>
      </c>
      <c r="C408" s="18">
        <v>0.51541666600000002</v>
      </c>
      <c r="D408" s="12">
        <v>43</v>
      </c>
      <c r="E408" s="13">
        <v>3.4325000000000001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45415</v>
      </c>
      <c r="C409" s="18">
        <v>0.515833333</v>
      </c>
      <c r="D409" s="12">
        <v>42</v>
      </c>
      <c r="E409" s="13">
        <v>3.4325000000000001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45415</v>
      </c>
      <c r="C410" s="18">
        <v>0.516782407</v>
      </c>
      <c r="D410" s="12">
        <v>10</v>
      </c>
      <c r="E410" s="13">
        <v>3.4329999999999998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45415</v>
      </c>
      <c r="C411" s="18">
        <v>0.516782407</v>
      </c>
      <c r="D411" s="12">
        <v>27</v>
      </c>
      <c r="E411" s="13">
        <v>3.4329999999999998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45415</v>
      </c>
      <c r="C412" s="18">
        <v>0.51684027700000001</v>
      </c>
      <c r="D412" s="12">
        <v>6</v>
      </c>
      <c r="E412" s="13">
        <v>3.4325000000000001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45415</v>
      </c>
      <c r="C413" s="18">
        <v>0.51684027700000001</v>
      </c>
      <c r="D413" s="12">
        <v>33</v>
      </c>
      <c r="E413" s="13">
        <v>3.4325000000000001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45415</v>
      </c>
      <c r="C414" s="18">
        <v>0.51685185099999997</v>
      </c>
      <c r="D414" s="12">
        <v>7</v>
      </c>
      <c r="E414" s="13">
        <v>3.4319999999999999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45415</v>
      </c>
      <c r="C415" s="18">
        <v>0.51685185099999997</v>
      </c>
      <c r="D415" s="12">
        <v>22</v>
      </c>
      <c r="E415" s="13">
        <v>3.4319999999999999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45415</v>
      </c>
      <c r="C416" s="18">
        <v>0.51685185099999997</v>
      </c>
      <c r="D416" s="12">
        <v>611</v>
      </c>
      <c r="E416" s="13">
        <v>3.4319999999999999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45415</v>
      </c>
      <c r="C417" s="18">
        <v>0.51687499999999997</v>
      </c>
      <c r="D417" s="12">
        <v>23</v>
      </c>
      <c r="E417" s="13">
        <v>3.4315000000000002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45415</v>
      </c>
      <c r="C418" s="18">
        <v>0.51687499999999997</v>
      </c>
      <c r="D418" s="12">
        <v>30</v>
      </c>
      <c r="E418" s="13">
        <v>3.4315000000000002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45415</v>
      </c>
      <c r="C419" s="18">
        <v>0.51799768499999999</v>
      </c>
      <c r="D419" s="12">
        <v>13</v>
      </c>
      <c r="E419" s="13">
        <v>3.4315000000000002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45415</v>
      </c>
      <c r="C420" s="18">
        <v>0.51799768499999999</v>
      </c>
      <c r="D420" s="12">
        <v>18</v>
      </c>
      <c r="E420" s="13">
        <v>3.4315000000000002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45415</v>
      </c>
      <c r="C421" s="18">
        <v>0.51799768499999999</v>
      </c>
      <c r="D421" s="12">
        <v>28</v>
      </c>
      <c r="E421" s="13">
        <v>3.4315000000000002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45415</v>
      </c>
      <c r="C422" s="18">
        <v>0.51799768499999999</v>
      </c>
      <c r="D422" s="12">
        <v>181</v>
      </c>
      <c r="E422" s="13">
        <v>3.4315000000000002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45415</v>
      </c>
      <c r="C423" s="18">
        <v>0.51799768499999999</v>
      </c>
      <c r="D423" s="12">
        <v>479</v>
      </c>
      <c r="E423" s="13">
        <v>3.4315000000000002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45415</v>
      </c>
      <c r="C424" s="18">
        <v>0.51896990700000001</v>
      </c>
      <c r="D424" s="12">
        <v>6</v>
      </c>
      <c r="E424" s="13">
        <v>3.4304999999999999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45415</v>
      </c>
      <c r="C425" s="18">
        <v>0.51896990700000001</v>
      </c>
      <c r="D425" s="12">
        <v>10</v>
      </c>
      <c r="E425" s="13">
        <v>3.4304999999999999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45415</v>
      </c>
      <c r="C426" s="18">
        <v>0.51896990700000001</v>
      </c>
      <c r="D426" s="12">
        <v>29</v>
      </c>
      <c r="E426" s="13">
        <v>3.4304999999999999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45415</v>
      </c>
      <c r="C427" s="18">
        <v>0.51929398100000002</v>
      </c>
      <c r="D427" s="12">
        <v>13</v>
      </c>
      <c r="E427" s="13">
        <v>3.43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45415</v>
      </c>
      <c r="C428" s="18">
        <v>0.51929398100000002</v>
      </c>
      <c r="D428" s="12">
        <v>13</v>
      </c>
      <c r="E428" s="13">
        <v>3.43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45415</v>
      </c>
      <c r="C429" s="18">
        <v>0.51929398100000002</v>
      </c>
      <c r="D429" s="12">
        <v>39</v>
      </c>
      <c r="E429" s="13">
        <v>3.43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45415</v>
      </c>
      <c r="C430" s="18">
        <v>0.519328703</v>
      </c>
      <c r="D430" s="12">
        <v>577</v>
      </c>
      <c r="E430" s="13">
        <v>3.4289999999999998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45415</v>
      </c>
      <c r="C431" s="18">
        <v>0.519918981</v>
      </c>
      <c r="D431" s="12">
        <v>7</v>
      </c>
      <c r="E431" s="13">
        <v>3.4285000000000001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45415</v>
      </c>
      <c r="C432" s="18">
        <v>0.52187499999999998</v>
      </c>
      <c r="D432" s="12">
        <v>8</v>
      </c>
      <c r="E432" s="13">
        <v>3.4285000000000001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45415</v>
      </c>
      <c r="C433" s="18">
        <v>0.52187499999999998</v>
      </c>
      <c r="D433" s="12">
        <v>17</v>
      </c>
      <c r="E433" s="13">
        <v>3.4285000000000001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45415</v>
      </c>
      <c r="C434" s="18">
        <v>0.52187499999999998</v>
      </c>
      <c r="D434" s="12">
        <v>32</v>
      </c>
      <c r="E434" s="13">
        <v>3.4285000000000001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45415</v>
      </c>
      <c r="C435" s="18">
        <v>0.52224537000000004</v>
      </c>
      <c r="D435" s="12">
        <v>7</v>
      </c>
      <c r="E435" s="13">
        <v>3.4285000000000001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45415</v>
      </c>
      <c r="C436" s="18">
        <v>0.52224537000000004</v>
      </c>
      <c r="D436" s="12">
        <v>25</v>
      </c>
      <c r="E436" s="13">
        <v>3.4285000000000001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45415</v>
      </c>
      <c r="C437" s="18">
        <v>0.52224537000000004</v>
      </c>
      <c r="D437" s="12">
        <v>32</v>
      </c>
      <c r="E437" s="13">
        <v>3.4285000000000001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45415</v>
      </c>
      <c r="C438" s="18">
        <v>0.52224537000000004</v>
      </c>
      <c r="D438" s="12">
        <v>59</v>
      </c>
      <c r="E438" s="13">
        <v>3.4285000000000001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45415</v>
      </c>
      <c r="C439" s="18">
        <v>0.52224537000000004</v>
      </c>
      <c r="D439" s="12">
        <v>294</v>
      </c>
      <c r="E439" s="13">
        <v>3.4285000000000001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45415</v>
      </c>
      <c r="C440" s="18">
        <v>0.52405092500000006</v>
      </c>
      <c r="D440" s="12">
        <v>9</v>
      </c>
      <c r="E440" s="13">
        <v>3.4285000000000001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45415</v>
      </c>
      <c r="C441" s="18">
        <v>0.52405092500000006</v>
      </c>
      <c r="D441" s="12">
        <v>15</v>
      </c>
      <c r="E441" s="13">
        <v>3.4285000000000001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45415</v>
      </c>
      <c r="C442" s="18">
        <v>0.52405092500000006</v>
      </c>
      <c r="D442" s="12">
        <v>28</v>
      </c>
      <c r="E442" s="13">
        <v>3.4285000000000001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45415</v>
      </c>
      <c r="C443" s="18">
        <v>0.52405092500000006</v>
      </c>
      <c r="D443" s="12">
        <v>634</v>
      </c>
      <c r="E443" s="13">
        <v>3.4285000000000001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45415</v>
      </c>
      <c r="C444" s="18">
        <v>0.52567129600000007</v>
      </c>
      <c r="D444" s="12">
        <v>6</v>
      </c>
      <c r="E444" s="13">
        <v>3.431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45415</v>
      </c>
      <c r="C445" s="18">
        <v>0.52567129600000007</v>
      </c>
      <c r="D445" s="12">
        <v>12</v>
      </c>
      <c r="E445" s="13">
        <v>3.431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45415</v>
      </c>
      <c r="C446" s="18">
        <v>0.52567129600000007</v>
      </c>
      <c r="D446" s="12">
        <v>15</v>
      </c>
      <c r="E446" s="13">
        <v>3.4304999999999999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45415</v>
      </c>
      <c r="C447" s="18">
        <v>0.52567129600000007</v>
      </c>
      <c r="D447" s="12">
        <v>27</v>
      </c>
      <c r="E447" s="13">
        <v>3.4304999999999999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45415</v>
      </c>
      <c r="C448" s="18">
        <v>0.52640046299999999</v>
      </c>
      <c r="D448" s="12">
        <v>10</v>
      </c>
      <c r="E448" s="13">
        <v>3.431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45415</v>
      </c>
      <c r="C449" s="18">
        <v>0.52640046299999999</v>
      </c>
      <c r="D449" s="12">
        <v>15</v>
      </c>
      <c r="E449" s="13">
        <v>3.431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45415</v>
      </c>
      <c r="C450" s="18">
        <v>0.52686342499999994</v>
      </c>
      <c r="D450" s="12">
        <v>12</v>
      </c>
      <c r="E450" s="13">
        <v>3.4304999999999999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45415</v>
      </c>
      <c r="C451" s="18">
        <v>0.52686342499999994</v>
      </c>
      <c r="D451" s="12">
        <v>25</v>
      </c>
      <c r="E451" s="13">
        <v>3.431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45415</v>
      </c>
      <c r="C452" s="18">
        <v>0.52686342499999994</v>
      </c>
      <c r="D452" s="12">
        <v>42</v>
      </c>
      <c r="E452" s="13">
        <v>3.4304999999999999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45415</v>
      </c>
      <c r="C453" s="18">
        <v>0.52686342499999994</v>
      </c>
      <c r="D453" s="12">
        <v>682</v>
      </c>
      <c r="E453" s="13">
        <v>3.431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45415</v>
      </c>
      <c r="C454" s="18">
        <v>0.52715277699999996</v>
      </c>
      <c r="D454" s="12">
        <v>37</v>
      </c>
      <c r="E454" s="13">
        <v>3.4315000000000002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45415</v>
      </c>
      <c r="C455" s="18">
        <v>0.52715277699999996</v>
      </c>
      <c r="D455" s="12">
        <v>636</v>
      </c>
      <c r="E455" s="13">
        <v>3.4315000000000002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45415</v>
      </c>
      <c r="C456" s="18">
        <v>0.52737268500000001</v>
      </c>
      <c r="D456" s="12">
        <v>6</v>
      </c>
      <c r="E456" s="13">
        <v>3.431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45415</v>
      </c>
      <c r="C457" s="18">
        <v>0.52770833299999997</v>
      </c>
      <c r="D457" s="12">
        <v>15</v>
      </c>
      <c r="E457" s="13">
        <v>3.4304999999999999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45415</v>
      </c>
      <c r="C458" s="18">
        <v>0.52918981399999998</v>
      </c>
      <c r="D458" s="12">
        <v>11</v>
      </c>
      <c r="E458" s="13">
        <v>3.43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45415</v>
      </c>
      <c r="C459" s="18">
        <v>0.52918981399999998</v>
      </c>
      <c r="D459" s="12">
        <v>11</v>
      </c>
      <c r="E459" s="13">
        <v>3.43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45415</v>
      </c>
      <c r="C460" s="18">
        <v>0.52918981399999998</v>
      </c>
      <c r="D460" s="12">
        <v>15</v>
      </c>
      <c r="E460" s="13">
        <v>3.43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45415</v>
      </c>
      <c r="C461" s="18">
        <v>0.52918981399999998</v>
      </c>
      <c r="D461" s="12">
        <v>24</v>
      </c>
      <c r="E461" s="13">
        <v>3.43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45415</v>
      </c>
      <c r="C462" s="18">
        <v>0.52918981399999998</v>
      </c>
      <c r="D462" s="12">
        <v>661</v>
      </c>
      <c r="E462" s="13">
        <v>3.43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45415</v>
      </c>
      <c r="C463" s="18">
        <v>0.52920138799999994</v>
      </c>
      <c r="D463" s="12">
        <v>7</v>
      </c>
      <c r="E463" s="13">
        <v>3.4289999999999998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45415</v>
      </c>
      <c r="C464" s="18">
        <v>0.52920138799999994</v>
      </c>
      <c r="D464" s="12">
        <v>680</v>
      </c>
      <c r="E464" s="13">
        <v>3.4289999999999998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45415</v>
      </c>
      <c r="C465" s="18">
        <v>0.53020833300000003</v>
      </c>
      <c r="D465" s="12">
        <v>9</v>
      </c>
      <c r="E465" s="13">
        <v>3.4275000000000002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45415</v>
      </c>
      <c r="C466" s="18">
        <v>0.53020833300000003</v>
      </c>
      <c r="D466" s="12">
        <v>17</v>
      </c>
      <c r="E466" s="13">
        <v>3.4275000000000002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45415</v>
      </c>
      <c r="C467" s="18">
        <v>0.53020833300000003</v>
      </c>
      <c r="D467" s="12">
        <v>38</v>
      </c>
      <c r="E467" s="13">
        <v>3.4275000000000002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45415</v>
      </c>
      <c r="C468" s="18">
        <v>0.53026620300000005</v>
      </c>
      <c r="D468" s="12">
        <v>19</v>
      </c>
      <c r="E468" s="13">
        <v>3.427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45415</v>
      </c>
      <c r="C469" s="18">
        <v>0.53140046299999999</v>
      </c>
      <c r="D469" s="12">
        <v>7</v>
      </c>
      <c r="E469" s="13">
        <v>3.4275000000000002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45415</v>
      </c>
      <c r="C470" s="18">
        <v>0.53140046299999999</v>
      </c>
      <c r="D470" s="12">
        <v>13</v>
      </c>
      <c r="E470" s="13">
        <v>3.427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45415</v>
      </c>
      <c r="C471" s="18">
        <v>0.53140046299999999</v>
      </c>
      <c r="D471" s="12">
        <v>13</v>
      </c>
      <c r="E471" s="13">
        <v>3.4275000000000002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45415</v>
      </c>
      <c r="C472" s="18">
        <v>0.53140046299999999</v>
      </c>
      <c r="D472" s="12">
        <v>21</v>
      </c>
      <c r="E472" s="13">
        <v>3.427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45415</v>
      </c>
      <c r="C473" s="18">
        <v>0.53140046299999999</v>
      </c>
      <c r="D473" s="12">
        <v>1055</v>
      </c>
      <c r="E473" s="13">
        <v>3.427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45415</v>
      </c>
      <c r="C474" s="18">
        <v>0.53153935099999994</v>
      </c>
      <c r="D474" s="12">
        <v>23</v>
      </c>
      <c r="E474" s="13">
        <v>3.4264999999999999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45415</v>
      </c>
      <c r="C475" s="18">
        <v>0.53282407399999998</v>
      </c>
      <c r="D475" s="12">
        <v>15</v>
      </c>
      <c r="E475" s="13">
        <v>3.427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45415</v>
      </c>
      <c r="C476" s="18">
        <v>0.53282407399999998</v>
      </c>
      <c r="D476" s="12">
        <v>16</v>
      </c>
      <c r="E476" s="13">
        <v>3.427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45415</v>
      </c>
      <c r="C477" s="18">
        <v>0.53282407399999998</v>
      </c>
      <c r="D477" s="12">
        <v>21</v>
      </c>
      <c r="E477" s="13">
        <v>3.427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45415</v>
      </c>
      <c r="C478" s="18">
        <v>0.53282407399999998</v>
      </c>
      <c r="D478" s="12">
        <v>727</v>
      </c>
      <c r="E478" s="13">
        <v>3.427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45415</v>
      </c>
      <c r="C479" s="18">
        <v>0.53414351800000004</v>
      </c>
      <c r="D479" s="12">
        <v>10</v>
      </c>
      <c r="E479" s="13">
        <v>3.4275000000000002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45415</v>
      </c>
      <c r="C480" s="18">
        <v>0.53414351800000004</v>
      </c>
      <c r="D480" s="12">
        <v>13</v>
      </c>
      <c r="E480" s="13">
        <v>3.4279999999999999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45415</v>
      </c>
      <c r="C481" s="18">
        <v>0.53414351800000004</v>
      </c>
      <c r="D481" s="12">
        <v>15</v>
      </c>
      <c r="E481" s="13">
        <v>3.4275000000000002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45415</v>
      </c>
      <c r="C482" s="18">
        <v>0.53414351800000004</v>
      </c>
      <c r="D482" s="12">
        <v>47</v>
      </c>
      <c r="E482" s="13">
        <v>3.4279999999999999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45415</v>
      </c>
      <c r="C483" s="18">
        <v>0.53414351800000004</v>
      </c>
      <c r="D483" s="12">
        <v>879</v>
      </c>
      <c r="E483" s="13">
        <v>3.4279999999999999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45415</v>
      </c>
      <c r="C484" s="18">
        <v>0.53447916600000001</v>
      </c>
      <c r="D484" s="12">
        <v>11</v>
      </c>
      <c r="E484" s="13">
        <v>3.427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45415</v>
      </c>
      <c r="C485" s="18">
        <v>0.53447916600000001</v>
      </c>
      <c r="D485" s="12">
        <v>19</v>
      </c>
      <c r="E485" s="13">
        <v>3.427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45415</v>
      </c>
      <c r="C486" s="18">
        <v>0.53488425900000003</v>
      </c>
      <c r="D486" s="12">
        <v>7</v>
      </c>
      <c r="E486" s="13">
        <v>3.4275000000000002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45415</v>
      </c>
      <c r="C487" s="18">
        <v>0.53488425900000003</v>
      </c>
      <c r="D487" s="12">
        <v>9</v>
      </c>
      <c r="E487" s="13">
        <v>3.4275000000000002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45415</v>
      </c>
      <c r="C488" s="18">
        <v>0.53488425900000003</v>
      </c>
      <c r="D488" s="12">
        <v>14</v>
      </c>
      <c r="E488" s="13">
        <v>3.4275000000000002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45415</v>
      </c>
      <c r="C489" s="18">
        <v>0.53488425900000003</v>
      </c>
      <c r="D489" s="12">
        <v>656</v>
      </c>
      <c r="E489" s="13">
        <v>3.4275000000000002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45415</v>
      </c>
      <c r="C490" s="18">
        <v>0.53489583299999999</v>
      </c>
      <c r="D490" s="12">
        <v>30</v>
      </c>
      <c r="E490" s="13">
        <v>3.427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45415</v>
      </c>
      <c r="C491" s="18">
        <v>0.53523148100000006</v>
      </c>
      <c r="D491" s="12">
        <v>22</v>
      </c>
      <c r="E491" s="13">
        <v>3.427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45415</v>
      </c>
      <c r="C492" s="18">
        <v>0.53541666599999993</v>
      </c>
      <c r="D492" s="12">
        <v>7</v>
      </c>
      <c r="E492" s="13">
        <v>3.4275000000000002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45415</v>
      </c>
      <c r="C493" s="18">
        <v>0.53541666599999993</v>
      </c>
      <c r="D493" s="12">
        <v>752</v>
      </c>
      <c r="E493" s="13">
        <v>3.4275000000000002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45415</v>
      </c>
      <c r="C494" s="18">
        <v>0.53592592500000003</v>
      </c>
      <c r="D494" s="12">
        <v>8</v>
      </c>
      <c r="E494" s="13">
        <v>3.4279999999999999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45415</v>
      </c>
      <c r="C495" s="18">
        <v>0.53592592500000003</v>
      </c>
      <c r="D495" s="12">
        <v>11</v>
      </c>
      <c r="E495" s="13">
        <v>3.4279999999999999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45415</v>
      </c>
      <c r="C496" s="18">
        <v>0.53592592500000003</v>
      </c>
      <c r="D496" s="12">
        <v>773</v>
      </c>
      <c r="E496" s="13">
        <v>3.4279999999999999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45415</v>
      </c>
      <c r="C497" s="18">
        <v>0.53644675899999994</v>
      </c>
      <c r="D497" s="12">
        <v>7</v>
      </c>
      <c r="E497" s="13">
        <v>3.4279999999999999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45415</v>
      </c>
      <c r="C498" s="18">
        <v>0.53644675899999994</v>
      </c>
      <c r="D498" s="12">
        <v>11</v>
      </c>
      <c r="E498" s="13">
        <v>3.4279999999999999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45415</v>
      </c>
      <c r="C499" s="18">
        <v>0.53644675899999994</v>
      </c>
      <c r="D499" s="12">
        <v>39</v>
      </c>
      <c r="E499" s="13">
        <v>3.4279999999999999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45415</v>
      </c>
      <c r="C500" s="18">
        <v>0.53644675899999994</v>
      </c>
      <c r="D500" s="12">
        <v>752</v>
      </c>
      <c r="E500" s="13">
        <v>3.4279999999999999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45415</v>
      </c>
      <c r="C501" s="18">
        <v>0.53662037000000007</v>
      </c>
      <c r="D501" s="12">
        <v>17</v>
      </c>
      <c r="E501" s="13">
        <v>3.4279999999999999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45415</v>
      </c>
      <c r="C502" s="18">
        <v>0.53663194400000003</v>
      </c>
      <c r="D502" s="12">
        <v>12</v>
      </c>
      <c r="E502" s="13">
        <v>3.4275000000000002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45415</v>
      </c>
      <c r="C503" s="18">
        <v>0.53693287000000001</v>
      </c>
      <c r="D503" s="12">
        <v>11</v>
      </c>
      <c r="E503" s="13">
        <v>3.4264999999999999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45415</v>
      </c>
      <c r="C504" s="18">
        <v>0.53693287000000001</v>
      </c>
      <c r="D504" s="12">
        <v>612</v>
      </c>
      <c r="E504" s="13">
        <v>3.4264999999999999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45415</v>
      </c>
      <c r="C505" s="18">
        <v>0.53714120300000001</v>
      </c>
      <c r="D505" s="12">
        <v>18</v>
      </c>
      <c r="E505" s="13">
        <v>3.427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45415</v>
      </c>
      <c r="C506" s="18">
        <v>0.53730323999999996</v>
      </c>
      <c r="D506" s="12">
        <v>33</v>
      </c>
      <c r="E506" s="13">
        <v>3.4275000000000002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45415</v>
      </c>
      <c r="C507" s="18">
        <v>0.53748842500000005</v>
      </c>
      <c r="D507" s="12">
        <v>12</v>
      </c>
      <c r="E507" s="13">
        <v>3.4264999999999999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45415</v>
      </c>
      <c r="C508" s="18">
        <v>0.53748842500000005</v>
      </c>
      <c r="D508" s="12">
        <v>750</v>
      </c>
      <c r="E508" s="13">
        <v>3.4264999999999999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45415</v>
      </c>
      <c r="C509" s="18">
        <v>0.53766203700000004</v>
      </c>
      <c r="D509" s="12">
        <v>6</v>
      </c>
      <c r="E509" s="13">
        <v>3.427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45415</v>
      </c>
      <c r="C510" s="18">
        <v>0.53770833299999998</v>
      </c>
      <c r="D510" s="12">
        <v>735</v>
      </c>
      <c r="E510" s="13">
        <v>3.4275000000000002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45415</v>
      </c>
      <c r="C511" s="18">
        <v>0.53783564799999994</v>
      </c>
      <c r="D511" s="12">
        <v>12</v>
      </c>
      <c r="E511" s="13">
        <v>3.4275000000000002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45415</v>
      </c>
      <c r="C512" s="18">
        <v>0.53783564799999994</v>
      </c>
      <c r="D512" s="12">
        <v>29</v>
      </c>
      <c r="E512" s="13">
        <v>3.4279999999999999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45415</v>
      </c>
      <c r="C513" s="18">
        <v>0.53818286999999998</v>
      </c>
      <c r="D513" s="12">
        <v>13</v>
      </c>
      <c r="E513" s="13">
        <v>3.4279999999999999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45415</v>
      </c>
      <c r="C514" s="18">
        <v>0.53818286999999998</v>
      </c>
      <c r="D514" s="12">
        <v>16</v>
      </c>
      <c r="E514" s="13">
        <v>3.4279999999999999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45415</v>
      </c>
      <c r="C515" s="18">
        <v>0.53818286999999998</v>
      </c>
      <c r="D515" s="12">
        <v>39</v>
      </c>
      <c r="E515" s="13">
        <v>3.4279999999999999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45415</v>
      </c>
      <c r="C516" s="18">
        <v>0.53828703700000002</v>
      </c>
      <c r="D516" s="12">
        <v>11</v>
      </c>
      <c r="E516" s="13">
        <v>3.4285000000000001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45415</v>
      </c>
      <c r="C517" s="18">
        <v>0.538356481</v>
      </c>
      <c r="D517" s="12">
        <v>724</v>
      </c>
      <c r="E517" s="13">
        <v>3.4279999999999999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45415</v>
      </c>
      <c r="C518" s="18">
        <v>0.53887731400000005</v>
      </c>
      <c r="D518" s="12">
        <v>6</v>
      </c>
      <c r="E518" s="13">
        <v>3.427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45415</v>
      </c>
      <c r="C519" s="18">
        <v>0.53887731400000005</v>
      </c>
      <c r="D519" s="12">
        <v>653</v>
      </c>
      <c r="E519" s="13">
        <v>3.427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45415</v>
      </c>
      <c r="C520" s="18">
        <v>0.53922453699999995</v>
      </c>
      <c r="D520" s="12">
        <v>10</v>
      </c>
      <c r="E520" s="13">
        <v>3.4279999999999999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45415</v>
      </c>
      <c r="C521" s="18">
        <v>0.53939814800000008</v>
      </c>
      <c r="D521" s="12">
        <v>7</v>
      </c>
      <c r="E521" s="13">
        <v>3.4275000000000002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45415</v>
      </c>
      <c r="C522" s="18">
        <v>0.53939814800000008</v>
      </c>
      <c r="D522" s="12">
        <v>18</v>
      </c>
      <c r="E522" s="13">
        <v>3.4275000000000002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45415</v>
      </c>
      <c r="C523" s="18">
        <v>0.53974537</v>
      </c>
      <c r="D523" s="12">
        <v>28</v>
      </c>
      <c r="E523" s="13">
        <v>3.4285000000000001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45415</v>
      </c>
      <c r="C524" s="18">
        <v>0.53991898100000002</v>
      </c>
      <c r="D524" s="12">
        <v>7</v>
      </c>
      <c r="E524" s="13">
        <v>3.4285000000000001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45415</v>
      </c>
      <c r="C525" s="18">
        <v>0.54009259199999993</v>
      </c>
      <c r="D525" s="12">
        <v>1225</v>
      </c>
      <c r="E525" s="13">
        <v>3.4279999999999999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45415</v>
      </c>
      <c r="C526" s="18">
        <v>0.54026620300000006</v>
      </c>
      <c r="D526" s="12">
        <v>9</v>
      </c>
      <c r="E526" s="13">
        <v>3.4279999999999999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45415</v>
      </c>
      <c r="C527" s="18">
        <v>0.54026620300000006</v>
      </c>
      <c r="D527" s="12">
        <v>13</v>
      </c>
      <c r="E527" s="13">
        <v>3.4279999999999999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45415</v>
      </c>
      <c r="C528" s="18">
        <v>0.54026620300000006</v>
      </c>
      <c r="D528" s="12">
        <v>671</v>
      </c>
      <c r="E528" s="13">
        <v>3.4279999999999999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45415</v>
      </c>
      <c r="C529" s="18">
        <v>0.54043981399999996</v>
      </c>
      <c r="D529" s="12">
        <v>22</v>
      </c>
      <c r="E529" s="13">
        <v>3.4279999999999999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45415</v>
      </c>
      <c r="C530" s="18">
        <v>0.54061342499999998</v>
      </c>
      <c r="D530" s="12">
        <v>9</v>
      </c>
      <c r="E530" s="13">
        <v>3.4275000000000002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45415</v>
      </c>
      <c r="C531" s="18">
        <v>0.54096064799999999</v>
      </c>
      <c r="D531" s="12">
        <v>7</v>
      </c>
      <c r="E531" s="13">
        <v>3.4285000000000001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45415</v>
      </c>
      <c r="C532" s="18">
        <v>0.54113425900000001</v>
      </c>
      <c r="D532" s="12">
        <v>2</v>
      </c>
      <c r="E532" s="13">
        <v>3.4279999999999999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45415</v>
      </c>
      <c r="C533" s="18">
        <v>0.54113425900000001</v>
      </c>
      <c r="D533" s="12">
        <v>8</v>
      </c>
      <c r="E533" s="13">
        <v>3.4279999999999999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45415</v>
      </c>
      <c r="C534" s="18">
        <v>0.54113425900000001</v>
      </c>
      <c r="D534" s="12">
        <v>721</v>
      </c>
      <c r="E534" s="13">
        <v>3.4279999999999999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45415</v>
      </c>
      <c r="C535" s="18">
        <v>0.54118055499999995</v>
      </c>
      <c r="D535" s="12">
        <v>822</v>
      </c>
      <c r="E535" s="13">
        <v>3.4285000000000001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45415</v>
      </c>
      <c r="C536" s="18">
        <v>0.54119212900000002</v>
      </c>
      <c r="D536" s="12">
        <v>14</v>
      </c>
      <c r="E536" s="13">
        <v>3.4279999999999999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45415</v>
      </c>
      <c r="C537" s="18">
        <v>0.54125000000000001</v>
      </c>
      <c r="D537" s="12">
        <v>37</v>
      </c>
      <c r="E537" s="13">
        <v>3.4275000000000002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45415</v>
      </c>
      <c r="C538" s="18">
        <v>0.54159722200000004</v>
      </c>
      <c r="D538" s="12">
        <v>7</v>
      </c>
      <c r="E538" s="13">
        <v>3.4264999999999999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45415</v>
      </c>
      <c r="C539" s="18">
        <v>0.54159722200000004</v>
      </c>
      <c r="D539" s="12">
        <v>11</v>
      </c>
      <c r="E539" s="13">
        <v>3.4264999999999999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45415</v>
      </c>
      <c r="C540" s="18">
        <v>0.54159722200000004</v>
      </c>
      <c r="D540" s="12">
        <v>601</v>
      </c>
      <c r="E540" s="13">
        <v>3.4264999999999999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45415</v>
      </c>
      <c r="C541" s="18">
        <v>0.54224537000000006</v>
      </c>
      <c r="D541" s="12">
        <v>17</v>
      </c>
      <c r="E541" s="13">
        <v>3.4260000000000002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45415</v>
      </c>
      <c r="C542" s="18">
        <v>0.54293981400000002</v>
      </c>
      <c r="D542" s="12">
        <v>15</v>
      </c>
      <c r="E542" s="13">
        <v>3.431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45415</v>
      </c>
      <c r="C543" s="18">
        <v>0.54413194399999998</v>
      </c>
      <c r="D543" s="12">
        <v>9</v>
      </c>
      <c r="E543" s="13">
        <v>3.4335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45415</v>
      </c>
      <c r="C544" s="18">
        <v>0.54413194399999998</v>
      </c>
      <c r="D544" s="12">
        <v>10</v>
      </c>
      <c r="E544" s="13">
        <v>3.4335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45415</v>
      </c>
      <c r="C545" s="18">
        <v>0.54413194399999998</v>
      </c>
      <c r="D545" s="12">
        <v>11</v>
      </c>
      <c r="E545" s="13">
        <v>3.4335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45415</v>
      </c>
      <c r="C546" s="18">
        <v>0.54413194399999998</v>
      </c>
      <c r="D546" s="12">
        <v>28</v>
      </c>
      <c r="E546" s="13">
        <v>3.4335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45415</v>
      </c>
      <c r="C547" s="18">
        <v>0.54413194399999998</v>
      </c>
      <c r="D547" s="12">
        <v>598</v>
      </c>
      <c r="E547" s="13">
        <v>3.4335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45415</v>
      </c>
      <c r="C548" s="18">
        <v>0.54465277700000003</v>
      </c>
      <c r="D548" s="12">
        <v>7</v>
      </c>
      <c r="E548" s="13">
        <v>3.4344999999999999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45415</v>
      </c>
      <c r="C549" s="18">
        <v>0.54465277700000003</v>
      </c>
      <c r="D549" s="12">
        <v>12</v>
      </c>
      <c r="E549" s="13">
        <v>3.4335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45415</v>
      </c>
      <c r="C550" s="18">
        <v>0.54465277700000003</v>
      </c>
      <c r="D550" s="12">
        <v>12</v>
      </c>
      <c r="E550" s="13">
        <v>3.4344999999999999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45415</v>
      </c>
      <c r="C551" s="18">
        <v>0.54465277700000003</v>
      </c>
      <c r="D551" s="12">
        <v>16</v>
      </c>
      <c r="E551" s="13">
        <v>3.4344999999999999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45415</v>
      </c>
      <c r="C552" s="18">
        <v>0.54465277700000003</v>
      </c>
      <c r="D552" s="12">
        <v>29</v>
      </c>
      <c r="E552" s="13">
        <v>3.4335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45415</v>
      </c>
      <c r="C553" s="18">
        <v>0.54465277700000003</v>
      </c>
      <c r="D553" s="12">
        <v>32</v>
      </c>
      <c r="E553" s="13">
        <v>3.4344999999999999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45415</v>
      </c>
      <c r="C554" s="18">
        <v>0.54465277700000003</v>
      </c>
      <c r="D554" s="12">
        <v>1241</v>
      </c>
      <c r="E554" s="13">
        <v>3.4335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45415</v>
      </c>
      <c r="C555" s="18">
        <v>0.54550925900000002</v>
      </c>
      <c r="D555" s="12">
        <v>8</v>
      </c>
      <c r="E555" s="13">
        <v>3.4335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45415</v>
      </c>
      <c r="C556" s="18">
        <v>0.54621527699999994</v>
      </c>
      <c r="D556" s="12">
        <v>16</v>
      </c>
      <c r="E556" s="13">
        <v>3.4340000000000002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45415</v>
      </c>
      <c r="C557" s="18">
        <v>0.54621527699999994</v>
      </c>
      <c r="D557" s="12">
        <v>907</v>
      </c>
      <c r="E557" s="13">
        <v>3.4340000000000002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45415</v>
      </c>
      <c r="C558" s="18">
        <v>0.54643518499999999</v>
      </c>
      <c r="D558" s="12">
        <v>7</v>
      </c>
      <c r="E558" s="13">
        <v>3.4340000000000002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45415</v>
      </c>
      <c r="C559" s="18">
        <v>0.54643518499999999</v>
      </c>
      <c r="D559" s="12">
        <v>13</v>
      </c>
      <c r="E559" s="13">
        <v>3.4340000000000002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45415</v>
      </c>
      <c r="C560" s="18">
        <v>0.54643518499999999</v>
      </c>
      <c r="D560" s="12">
        <v>13</v>
      </c>
      <c r="E560" s="13">
        <v>3.4340000000000002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45415</v>
      </c>
      <c r="C561" s="18">
        <v>0.54643518499999999</v>
      </c>
      <c r="D561" s="12">
        <v>32</v>
      </c>
      <c r="E561" s="13">
        <v>3.4340000000000002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45415</v>
      </c>
      <c r="C562" s="18">
        <v>0.54717592500000001</v>
      </c>
      <c r="D562" s="12">
        <v>13</v>
      </c>
      <c r="E562" s="13">
        <v>3.4340000000000002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45415</v>
      </c>
      <c r="C563" s="18">
        <v>0.54717592500000001</v>
      </c>
      <c r="D563" s="12">
        <v>46</v>
      </c>
      <c r="E563" s="13">
        <v>3.4340000000000002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45415</v>
      </c>
      <c r="C564" s="18">
        <v>0.54857638800000008</v>
      </c>
      <c r="D564" s="12">
        <v>8</v>
      </c>
      <c r="E564" s="13">
        <v>3.4350000000000001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45415</v>
      </c>
      <c r="C565" s="18">
        <v>0.54857638800000008</v>
      </c>
      <c r="D565" s="12">
        <v>9</v>
      </c>
      <c r="E565" s="13">
        <v>3.4350000000000001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45415</v>
      </c>
      <c r="C566" s="18">
        <v>0.54857638800000008</v>
      </c>
      <c r="D566" s="12">
        <v>12</v>
      </c>
      <c r="E566" s="13">
        <v>3.4350000000000001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45415</v>
      </c>
      <c r="C567" s="18">
        <v>0.54857638800000008</v>
      </c>
      <c r="D567" s="12">
        <v>29</v>
      </c>
      <c r="E567" s="13">
        <v>3.4350000000000001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45415</v>
      </c>
      <c r="C568" s="18">
        <v>0.54857638800000008</v>
      </c>
      <c r="D568" s="12">
        <v>680</v>
      </c>
      <c r="E568" s="13">
        <v>3.4350000000000001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45415</v>
      </c>
      <c r="C569" s="18">
        <v>0.55026620300000006</v>
      </c>
      <c r="D569" s="12">
        <v>31</v>
      </c>
      <c r="E569" s="13">
        <v>3.4325000000000001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45415</v>
      </c>
      <c r="C570" s="18">
        <v>0.55026620300000006</v>
      </c>
      <c r="D570" s="12">
        <v>589</v>
      </c>
      <c r="E570" s="13">
        <v>3.4325000000000001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45415</v>
      </c>
      <c r="C571" s="18">
        <v>0.55133101799999995</v>
      </c>
      <c r="D571" s="12">
        <v>7</v>
      </c>
      <c r="E571" s="13">
        <v>3.4344999999999999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45415</v>
      </c>
      <c r="C572" s="18">
        <v>0.55133101799999995</v>
      </c>
      <c r="D572" s="12">
        <v>11</v>
      </c>
      <c r="E572" s="13">
        <v>3.4350000000000001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45415</v>
      </c>
      <c r="C573" s="18">
        <v>0.55133101799999995</v>
      </c>
      <c r="D573" s="12">
        <v>12</v>
      </c>
      <c r="E573" s="13">
        <v>3.4350000000000001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45415</v>
      </c>
      <c r="C574" s="18">
        <v>0.55171296299999995</v>
      </c>
      <c r="D574" s="12">
        <v>10</v>
      </c>
      <c r="E574" s="13">
        <v>3.4340000000000002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45415</v>
      </c>
      <c r="C575" s="18">
        <v>0.55171296299999995</v>
      </c>
      <c r="D575" s="12">
        <v>16</v>
      </c>
      <c r="E575" s="13">
        <v>3.4340000000000002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45415</v>
      </c>
      <c r="C576" s="18">
        <v>0.55171296299999995</v>
      </c>
      <c r="D576" s="12">
        <v>23</v>
      </c>
      <c r="E576" s="13">
        <v>3.4340000000000002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45415</v>
      </c>
      <c r="C577" s="18">
        <v>0.55171296299999995</v>
      </c>
      <c r="D577" s="12">
        <v>911</v>
      </c>
      <c r="E577" s="13">
        <v>3.4340000000000002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45415</v>
      </c>
      <c r="C578" s="18">
        <v>0.55214120300000002</v>
      </c>
      <c r="D578" s="12">
        <v>39</v>
      </c>
      <c r="E578" s="13">
        <v>3.4340000000000002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45415</v>
      </c>
      <c r="C579" s="18">
        <v>0.55256944399999997</v>
      </c>
      <c r="D579" s="12">
        <v>22</v>
      </c>
      <c r="E579" s="13">
        <v>3.4335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45415</v>
      </c>
      <c r="C580" s="18">
        <v>0.55341435100000003</v>
      </c>
      <c r="D580" s="12">
        <v>8</v>
      </c>
      <c r="E580" s="13">
        <v>3.4335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45415</v>
      </c>
      <c r="C581" s="18">
        <v>0.55341435100000003</v>
      </c>
      <c r="D581" s="12">
        <v>12</v>
      </c>
      <c r="E581" s="13">
        <v>3.4335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45415</v>
      </c>
      <c r="C582" s="18">
        <v>0.55341435100000003</v>
      </c>
      <c r="D582" s="12">
        <v>19</v>
      </c>
      <c r="E582" s="13">
        <v>3.4335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45415</v>
      </c>
      <c r="C583" s="18">
        <v>0.55341435100000003</v>
      </c>
      <c r="D583" s="12">
        <v>20</v>
      </c>
      <c r="E583" s="13">
        <v>3.4335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45415</v>
      </c>
      <c r="C584" s="18">
        <v>0.55402777699999994</v>
      </c>
      <c r="D584" s="12">
        <v>12</v>
      </c>
      <c r="E584" s="13">
        <v>3.4335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45415</v>
      </c>
      <c r="C585" s="18">
        <v>0.55402777699999994</v>
      </c>
      <c r="D585" s="12">
        <v>13</v>
      </c>
      <c r="E585" s="13">
        <v>3.4335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45415</v>
      </c>
      <c r="C586" s="18">
        <v>0.55493055499999999</v>
      </c>
      <c r="D586" s="12">
        <v>4</v>
      </c>
      <c r="E586" s="13">
        <v>3.4355000000000002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45415</v>
      </c>
      <c r="C587" s="18">
        <v>0.55493055499999999</v>
      </c>
      <c r="D587" s="12">
        <v>11</v>
      </c>
      <c r="E587" s="13">
        <v>3.4355000000000002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45415</v>
      </c>
      <c r="C588" s="18">
        <v>0.55576388799999998</v>
      </c>
      <c r="D588" s="12">
        <v>6</v>
      </c>
      <c r="E588" s="13">
        <v>3.4359999999999999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45415</v>
      </c>
      <c r="C589" s="18">
        <v>0.55576388799999998</v>
      </c>
      <c r="D589" s="12">
        <v>8</v>
      </c>
      <c r="E589" s="13">
        <v>3.4359999999999999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45415</v>
      </c>
      <c r="C590" s="18">
        <v>0.55576388799999998</v>
      </c>
      <c r="D590" s="12">
        <v>45</v>
      </c>
      <c r="E590" s="13">
        <v>3.4359999999999999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45415</v>
      </c>
      <c r="C591" s="18">
        <v>0.55576388799999998</v>
      </c>
      <c r="D591" s="12">
        <v>1185</v>
      </c>
      <c r="E591" s="13">
        <v>3.4359999999999999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45415</v>
      </c>
      <c r="C592" s="18">
        <v>0.55642361100000004</v>
      </c>
      <c r="D592" s="12">
        <v>1</v>
      </c>
      <c r="E592" s="13">
        <v>3.4380000000000002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45415</v>
      </c>
      <c r="C593" s="18">
        <v>0.55685185100000001</v>
      </c>
      <c r="D593" s="12">
        <v>12</v>
      </c>
      <c r="E593" s="13">
        <v>3.4380000000000002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45415</v>
      </c>
      <c r="C594" s="18">
        <v>0.55685185100000001</v>
      </c>
      <c r="D594" s="12">
        <v>15</v>
      </c>
      <c r="E594" s="13">
        <v>3.4380000000000002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45415</v>
      </c>
      <c r="C595" s="18">
        <v>0.55685185100000001</v>
      </c>
      <c r="D595" s="12">
        <v>26</v>
      </c>
      <c r="E595" s="13">
        <v>3.4380000000000002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45415</v>
      </c>
      <c r="C596" s="18">
        <v>0.55685185100000001</v>
      </c>
      <c r="D596" s="12">
        <v>656</v>
      </c>
      <c r="E596" s="13">
        <v>3.4380000000000002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45415</v>
      </c>
      <c r="C597" s="18">
        <v>0.55719907400000002</v>
      </c>
      <c r="D597" s="12">
        <v>6</v>
      </c>
      <c r="E597" s="13">
        <v>3.4369999999999998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45415</v>
      </c>
      <c r="C598" s="18">
        <v>0.55719907400000002</v>
      </c>
      <c r="D598" s="12">
        <v>13</v>
      </c>
      <c r="E598" s="13">
        <v>3.4369999999999998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45415</v>
      </c>
      <c r="C599" s="18">
        <v>0.55719907400000002</v>
      </c>
      <c r="D599" s="12">
        <v>34</v>
      </c>
      <c r="E599" s="13">
        <v>3.4369999999999998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45415</v>
      </c>
      <c r="C600" s="18">
        <v>0.55778935100000004</v>
      </c>
      <c r="D600" s="12">
        <v>8</v>
      </c>
      <c r="E600" s="13">
        <v>3.4409999999999998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45415</v>
      </c>
      <c r="C601" s="18">
        <v>0.55778935100000004</v>
      </c>
      <c r="D601" s="12">
        <v>9</v>
      </c>
      <c r="E601" s="13">
        <v>3.4409999999999998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45415</v>
      </c>
      <c r="C602" s="18">
        <v>0.55778935100000004</v>
      </c>
      <c r="D602" s="12">
        <v>18</v>
      </c>
      <c r="E602" s="13">
        <v>3.4409999999999998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45415</v>
      </c>
      <c r="C603" s="18">
        <v>0.55784722199999992</v>
      </c>
      <c r="D603" s="12">
        <v>735</v>
      </c>
      <c r="E603" s="13">
        <v>3.4394999999999998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45415</v>
      </c>
      <c r="C604" s="18">
        <v>0.55847222200000002</v>
      </c>
      <c r="D604" s="12">
        <v>1005</v>
      </c>
      <c r="E604" s="13">
        <v>3.44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45415</v>
      </c>
      <c r="C605" s="18">
        <v>0.55912037000000003</v>
      </c>
      <c r="D605" s="12">
        <v>8</v>
      </c>
      <c r="E605" s="13">
        <v>3.4415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45415</v>
      </c>
      <c r="C606" s="18">
        <v>0.55912037000000003</v>
      </c>
      <c r="D606" s="12">
        <v>9</v>
      </c>
      <c r="E606" s="13">
        <v>3.4415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45415</v>
      </c>
      <c r="C607" s="18">
        <v>0.559664351</v>
      </c>
      <c r="D607" s="12">
        <v>15</v>
      </c>
      <c r="E607" s="13">
        <v>3.4434999999999998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45415</v>
      </c>
      <c r="C608" s="18">
        <v>0.56076388799999999</v>
      </c>
      <c r="D608" s="12">
        <v>7</v>
      </c>
      <c r="E608" s="13">
        <v>3.444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45415</v>
      </c>
      <c r="C609" s="18">
        <v>0.56076388799999999</v>
      </c>
      <c r="D609" s="12">
        <v>11</v>
      </c>
      <c r="E609" s="13">
        <v>3.444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45415</v>
      </c>
      <c r="C610" s="18">
        <v>0.56076388799999999</v>
      </c>
      <c r="D610" s="12">
        <v>13</v>
      </c>
      <c r="E610" s="13">
        <v>3.444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45415</v>
      </c>
      <c r="C611" s="18">
        <v>0.56076388799999999</v>
      </c>
      <c r="D611" s="12">
        <v>791</v>
      </c>
      <c r="E611" s="13">
        <v>3.444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45415</v>
      </c>
      <c r="C612" s="18">
        <v>0.56193286999999992</v>
      </c>
      <c r="D612" s="12">
        <v>8</v>
      </c>
      <c r="E612" s="13">
        <v>3.4445000000000001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45415</v>
      </c>
      <c r="C613" s="18">
        <v>0.56193286999999992</v>
      </c>
      <c r="D613" s="12">
        <v>11</v>
      </c>
      <c r="E613" s="13">
        <v>3.4445000000000001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45415</v>
      </c>
      <c r="C614" s="18">
        <v>0.56313657400000006</v>
      </c>
      <c r="D614" s="12">
        <v>9</v>
      </c>
      <c r="E614" s="13">
        <v>3.4445000000000001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45415</v>
      </c>
      <c r="C615" s="18">
        <v>0.56313657400000006</v>
      </c>
      <c r="D615" s="12">
        <v>19</v>
      </c>
      <c r="E615" s="13">
        <v>3.4445000000000001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45415</v>
      </c>
      <c r="C616" s="18">
        <v>0.56334490700000006</v>
      </c>
      <c r="D616" s="12">
        <v>8</v>
      </c>
      <c r="E616" s="13">
        <v>3.444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45415</v>
      </c>
      <c r="C617" s="18">
        <v>0.56334490700000006</v>
      </c>
      <c r="D617" s="12">
        <v>1106</v>
      </c>
      <c r="E617" s="13">
        <v>3.4445000000000001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45415</v>
      </c>
      <c r="C618" s="18">
        <v>0.56508101799999999</v>
      </c>
      <c r="D618" s="12">
        <v>8</v>
      </c>
      <c r="E618" s="13">
        <v>3.4434999999999998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45415</v>
      </c>
      <c r="C619" s="18">
        <v>0.56508101799999999</v>
      </c>
      <c r="D619" s="12">
        <v>12</v>
      </c>
      <c r="E619" s="13">
        <v>3.4434999999999998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45415</v>
      </c>
      <c r="C620" s="18">
        <v>0.56508101799999999</v>
      </c>
      <c r="D620" s="12">
        <v>12</v>
      </c>
      <c r="E620" s="13">
        <v>3.4434999999999998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45415</v>
      </c>
      <c r="C621" s="18">
        <v>0.56589120300000006</v>
      </c>
      <c r="D621" s="12">
        <v>8</v>
      </c>
      <c r="E621" s="13">
        <v>3.4430000000000001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45415</v>
      </c>
      <c r="C622" s="18">
        <v>0.56589120300000006</v>
      </c>
      <c r="D622" s="12">
        <v>16</v>
      </c>
      <c r="E622" s="13">
        <v>3.4430000000000001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45415</v>
      </c>
      <c r="C623" s="18">
        <v>0.56589120300000006</v>
      </c>
      <c r="D623" s="12">
        <v>702</v>
      </c>
      <c r="E623" s="13">
        <v>3.4430000000000001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45415</v>
      </c>
      <c r="C624" s="18">
        <v>0.56671296300000007</v>
      </c>
      <c r="D624" s="12">
        <v>8</v>
      </c>
      <c r="E624" s="13">
        <v>3.4409999999999998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45415</v>
      </c>
      <c r="C625" s="18">
        <v>0.56671296300000007</v>
      </c>
      <c r="D625" s="12">
        <v>16</v>
      </c>
      <c r="E625" s="13">
        <v>3.4415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45415</v>
      </c>
      <c r="C626" s="18">
        <v>0.56821759199999999</v>
      </c>
      <c r="D626" s="12">
        <v>10</v>
      </c>
      <c r="E626" s="13">
        <v>3.4430000000000001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45415</v>
      </c>
      <c r="C627" s="18">
        <v>0.56821759199999999</v>
      </c>
      <c r="D627" s="12">
        <v>18</v>
      </c>
      <c r="E627" s="13">
        <v>3.4430000000000001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45415</v>
      </c>
      <c r="C628" s="18">
        <v>0.56821759199999999</v>
      </c>
      <c r="D628" s="12">
        <v>862</v>
      </c>
      <c r="E628" s="13">
        <v>3.4430000000000001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45415</v>
      </c>
      <c r="C629" s="18">
        <v>0.56951388800000002</v>
      </c>
      <c r="D629" s="12">
        <v>7</v>
      </c>
      <c r="E629" s="13">
        <v>3.4434999999999998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45415</v>
      </c>
      <c r="C630" s="18">
        <v>0.56951388800000002</v>
      </c>
      <c r="D630" s="12">
        <v>8</v>
      </c>
      <c r="E630" s="13">
        <v>3.4434999999999998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45415</v>
      </c>
      <c r="C631" s="18">
        <v>0.56951388800000002</v>
      </c>
      <c r="D631" s="12">
        <v>690</v>
      </c>
      <c r="E631" s="13">
        <v>3.4434999999999998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45415</v>
      </c>
      <c r="C632" s="18">
        <v>0.570196759</v>
      </c>
      <c r="D632" s="12">
        <v>11</v>
      </c>
      <c r="E632" s="13">
        <v>3.4434999999999998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45415</v>
      </c>
      <c r="C633" s="18">
        <v>0.570196759</v>
      </c>
      <c r="D633" s="12">
        <v>12</v>
      </c>
      <c r="E633" s="13">
        <v>3.4430000000000001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45415</v>
      </c>
      <c r="C634" s="18">
        <v>0.57042824000000003</v>
      </c>
      <c r="D634" s="12">
        <v>6</v>
      </c>
      <c r="E634" s="13">
        <v>3.4420000000000002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45415</v>
      </c>
      <c r="C635" s="18">
        <v>0.57208333300000003</v>
      </c>
      <c r="D635" s="12">
        <v>7</v>
      </c>
      <c r="E635" s="13">
        <v>3.4445000000000001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45415</v>
      </c>
      <c r="C636" s="18">
        <v>0.57208333300000003</v>
      </c>
      <c r="D636" s="12">
        <v>15</v>
      </c>
      <c r="E636" s="13">
        <v>3.4445000000000001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45415</v>
      </c>
      <c r="C637" s="18">
        <v>0.57208333300000003</v>
      </c>
      <c r="D637" s="12">
        <v>150</v>
      </c>
      <c r="E637" s="13">
        <v>3.4445000000000001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45415</v>
      </c>
      <c r="C638" s="18">
        <v>0.57208333300000003</v>
      </c>
      <c r="D638" s="12">
        <v>463</v>
      </c>
      <c r="E638" s="13">
        <v>3.4445000000000001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45415</v>
      </c>
      <c r="C639" s="18">
        <v>0.57438657400000004</v>
      </c>
      <c r="D639" s="12">
        <v>7</v>
      </c>
      <c r="E639" s="13">
        <v>3.4464999999999999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45415</v>
      </c>
      <c r="C640" s="18">
        <v>0.57438657400000004</v>
      </c>
      <c r="D640" s="12">
        <v>8</v>
      </c>
      <c r="E640" s="13">
        <v>3.4464999999999999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45415</v>
      </c>
      <c r="C641" s="18">
        <v>0.57438657400000004</v>
      </c>
      <c r="D641" s="12">
        <v>13</v>
      </c>
      <c r="E641" s="13">
        <v>3.4464999999999999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45415</v>
      </c>
      <c r="C642" s="18">
        <v>0.57438657400000004</v>
      </c>
      <c r="D642" s="12">
        <v>594</v>
      </c>
      <c r="E642" s="13">
        <v>3.4464999999999999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45415</v>
      </c>
      <c r="C643" s="18">
        <v>0.57449074</v>
      </c>
      <c r="D643" s="12">
        <v>8</v>
      </c>
      <c r="E643" s="13">
        <v>3.4474999999999998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45415</v>
      </c>
      <c r="C644" s="18">
        <v>0.57449074</v>
      </c>
      <c r="D644" s="12">
        <v>11</v>
      </c>
      <c r="E644" s="13">
        <v>3.4474999999999998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45415</v>
      </c>
      <c r="C645" s="18">
        <v>0.57449074</v>
      </c>
      <c r="D645" s="12">
        <v>780</v>
      </c>
      <c r="E645" s="13">
        <v>3.4474999999999998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45415</v>
      </c>
      <c r="C646" s="18">
        <v>0.575289351</v>
      </c>
      <c r="D646" s="12">
        <v>500</v>
      </c>
      <c r="E646" s="13">
        <v>3.4504999999999999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45415</v>
      </c>
      <c r="C647" s="18">
        <v>0.57537037000000002</v>
      </c>
      <c r="D647" s="12">
        <v>13</v>
      </c>
      <c r="E647" s="13">
        <v>3.4510000000000001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45415</v>
      </c>
      <c r="C648" s="18">
        <v>0.57537037000000002</v>
      </c>
      <c r="D648" s="12">
        <v>15</v>
      </c>
      <c r="E648" s="13">
        <v>3.4510000000000001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45415</v>
      </c>
      <c r="C649" s="18">
        <v>0.57569444400000003</v>
      </c>
      <c r="D649" s="12">
        <v>7</v>
      </c>
      <c r="E649" s="13">
        <v>3.4514999999999998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45415</v>
      </c>
      <c r="C650" s="18">
        <v>0.57620370300000001</v>
      </c>
      <c r="D650" s="12">
        <v>7</v>
      </c>
      <c r="E650" s="13">
        <v>3.4504999999999999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45415</v>
      </c>
      <c r="C651" s="18">
        <v>0.57620370300000001</v>
      </c>
      <c r="D651" s="12">
        <v>579</v>
      </c>
      <c r="E651" s="13">
        <v>3.4504999999999999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45415</v>
      </c>
      <c r="C652" s="18">
        <v>0.57650462899999999</v>
      </c>
      <c r="D652" s="12">
        <v>12</v>
      </c>
      <c r="E652" s="13">
        <v>3.45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45415</v>
      </c>
      <c r="C653" s="18">
        <v>0.57677083299999998</v>
      </c>
      <c r="D653" s="12">
        <v>8</v>
      </c>
      <c r="E653" s="13">
        <v>3.4495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45415</v>
      </c>
      <c r="C654" s="18">
        <v>0.57734953700000002</v>
      </c>
      <c r="D654" s="12">
        <v>6</v>
      </c>
      <c r="E654" s="13">
        <v>3.45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45415</v>
      </c>
      <c r="C655" s="18">
        <v>0.57780092500000002</v>
      </c>
      <c r="D655" s="12">
        <v>18</v>
      </c>
      <c r="E655" s="13">
        <v>3.4495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45415</v>
      </c>
      <c r="C656" s="18">
        <v>0.57804398099999998</v>
      </c>
      <c r="D656" s="12">
        <v>748</v>
      </c>
      <c r="E656" s="13">
        <v>3.4489999999999998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45415</v>
      </c>
      <c r="C657" s="18">
        <v>0.57829861100000002</v>
      </c>
      <c r="D657" s="12">
        <v>11</v>
      </c>
      <c r="E657" s="13">
        <v>3.4489999999999998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45415</v>
      </c>
      <c r="C658" s="18">
        <v>0.57922453699999998</v>
      </c>
      <c r="D658" s="12">
        <v>9</v>
      </c>
      <c r="E658" s="13">
        <v>3.4495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45415</v>
      </c>
      <c r="C659" s="18">
        <v>0.57922453699999998</v>
      </c>
      <c r="D659" s="12">
        <v>698</v>
      </c>
      <c r="E659" s="13">
        <v>3.4495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45415</v>
      </c>
      <c r="C660" s="18">
        <v>0.58072916600000002</v>
      </c>
      <c r="D660" s="12">
        <v>8</v>
      </c>
      <c r="E660" s="13">
        <v>3.45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45415</v>
      </c>
      <c r="C661" s="18">
        <v>0.58072916600000002</v>
      </c>
      <c r="D661" s="12">
        <v>8</v>
      </c>
      <c r="E661" s="13">
        <v>3.45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45415</v>
      </c>
      <c r="C662" s="18">
        <v>0.58072916600000002</v>
      </c>
      <c r="D662" s="12">
        <v>16</v>
      </c>
      <c r="E662" s="13">
        <v>3.45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45415</v>
      </c>
      <c r="C663" s="18">
        <v>0.58072916600000002</v>
      </c>
      <c r="D663" s="12">
        <v>824</v>
      </c>
      <c r="E663" s="13">
        <v>3.45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45415</v>
      </c>
      <c r="C664" s="18">
        <v>0.58206018500000001</v>
      </c>
      <c r="D664" s="12">
        <v>12</v>
      </c>
      <c r="E664" s="13">
        <v>3.4489999999999998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45415</v>
      </c>
      <c r="C665" s="18">
        <v>0.58223379600000003</v>
      </c>
      <c r="D665" s="12">
        <v>8</v>
      </c>
      <c r="E665" s="13">
        <v>3.4485000000000001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45415</v>
      </c>
      <c r="C666" s="18">
        <v>0.58223379600000003</v>
      </c>
      <c r="D666" s="12">
        <v>10</v>
      </c>
      <c r="E666" s="13">
        <v>3.4485000000000001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45415</v>
      </c>
      <c r="C667" s="18">
        <v>0.58355323999999997</v>
      </c>
      <c r="D667" s="12">
        <v>8</v>
      </c>
      <c r="E667" s="13">
        <v>3.4495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45415</v>
      </c>
      <c r="C668" s="18">
        <v>0.58355323999999997</v>
      </c>
      <c r="D668" s="12">
        <v>14</v>
      </c>
      <c r="E668" s="13">
        <v>3.4495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45415</v>
      </c>
      <c r="C669" s="18">
        <v>0.58355323999999997</v>
      </c>
      <c r="D669" s="12">
        <v>660</v>
      </c>
      <c r="E669" s="13">
        <v>3.4495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45415</v>
      </c>
      <c r="C670" s="18">
        <v>0.58469907399999999</v>
      </c>
      <c r="D670" s="12">
        <v>12</v>
      </c>
      <c r="E670" s="13">
        <v>3.4489999999999998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45415</v>
      </c>
      <c r="C671" s="18">
        <v>0.58469907399999999</v>
      </c>
      <c r="D671" s="12">
        <v>20</v>
      </c>
      <c r="E671" s="13">
        <v>3.4489999999999998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45415</v>
      </c>
      <c r="C672" s="18">
        <v>0.58469907399999999</v>
      </c>
      <c r="D672" s="12">
        <v>77</v>
      </c>
      <c r="E672" s="13">
        <v>3.4489999999999998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45415</v>
      </c>
      <c r="C673" s="18">
        <v>0.58469907399999999</v>
      </c>
      <c r="D673" s="12">
        <v>500</v>
      </c>
      <c r="E673" s="13">
        <v>3.4489999999999998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45415</v>
      </c>
      <c r="C674" s="18">
        <v>0.58469907399999999</v>
      </c>
      <c r="D674" s="12">
        <v>579</v>
      </c>
      <c r="E674" s="13">
        <v>3.448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45415</v>
      </c>
      <c r="C675" s="18">
        <v>0.58491898099999995</v>
      </c>
      <c r="D675" s="12">
        <v>11</v>
      </c>
      <c r="E675" s="13">
        <v>3.4464999999999999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45415</v>
      </c>
      <c r="C676" s="18">
        <v>0.58561342500000002</v>
      </c>
      <c r="D676" s="12">
        <v>7</v>
      </c>
      <c r="E676" s="13">
        <v>3.4470000000000001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45415</v>
      </c>
      <c r="C677" s="18">
        <v>0.58561342500000002</v>
      </c>
      <c r="D677" s="12">
        <v>8</v>
      </c>
      <c r="E677" s="13">
        <v>3.4470000000000001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45415</v>
      </c>
      <c r="C678" s="18">
        <v>0.58561342500000002</v>
      </c>
      <c r="D678" s="12">
        <v>17</v>
      </c>
      <c r="E678" s="13">
        <v>3.4470000000000001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45415</v>
      </c>
      <c r="C679" s="18">
        <v>0.58561342500000002</v>
      </c>
      <c r="D679" s="12">
        <v>299</v>
      </c>
      <c r="E679" s="13">
        <v>3.4470000000000001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45415</v>
      </c>
      <c r="C680" s="18">
        <v>0.58561342500000002</v>
      </c>
      <c r="D680" s="12">
        <v>636</v>
      </c>
      <c r="E680" s="13">
        <v>3.4470000000000001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45415</v>
      </c>
      <c r="C681" s="18">
        <v>0.587893518</v>
      </c>
      <c r="D681" s="12">
        <v>11</v>
      </c>
      <c r="E681" s="13">
        <v>3.4464999999999999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45415</v>
      </c>
      <c r="C682" s="18">
        <v>0.587893518</v>
      </c>
      <c r="D682" s="12">
        <v>12</v>
      </c>
      <c r="E682" s="13">
        <v>3.4464999999999999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45415</v>
      </c>
      <c r="C683" s="18">
        <v>0.58804398099999999</v>
      </c>
      <c r="D683" s="12">
        <v>577</v>
      </c>
      <c r="E683" s="13">
        <v>3.4460000000000002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45415</v>
      </c>
      <c r="C684" s="18">
        <v>0.59016203700000003</v>
      </c>
      <c r="D684" s="12">
        <v>7</v>
      </c>
      <c r="E684" s="13">
        <v>3.4445000000000001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45415</v>
      </c>
      <c r="C685" s="18">
        <v>0.59016203700000003</v>
      </c>
      <c r="D685" s="12">
        <v>12</v>
      </c>
      <c r="E685" s="13">
        <v>3.4445000000000001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45415</v>
      </c>
      <c r="C686" s="18">
        <v>0.59016203700000003</v>
      </c>
      <c r="D686" s="12">
        <v>18</v>
      </c>
      <c r="E686" s="13">
        <v>3.4445000000000001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45415</v>
      </c>
      <c r="C687" s="18">
        <v>0.59016203700000003</v>
      </c>
      <c r="D687" s="12">
        <v>578</v>
      </c>
      <c r="E687" s="13">
        <v>3.4445000000000001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45415</v>
      </c>
      <c r="C688" s="18">
        <v>0.59054398099999994</v>
      </c>
      <c r="D688" s="12">
        <v>8</v>
      </c>
      <c r="E688" s="13">
        <v>3.4445000000000001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45415</v>
      </c>
      <c r="C689" s="18">
        <v>0.59069444399999993</v>
      </c>
      <c r="D689" s="12">
        <v>9</v>
      </c>
      <c r="E689" s="13">
        <v>3.444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45415</v>
      </c>
      <c r="C690" s="18">
        <v>0.59069444399999993</v>
      </c>
      <c r="D690" s="12">
        <v>12</v>
      </c>
      <c r="E690" s="13">
        <v>3.444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45415</v>
      </c>
      <c r="C691" s="18">
        <v>0.59069444399999993</v>
      </c>
      <c r="D691" s="12">
        <v>602</v>
      </c>
      <c r="E691" s="13">
        <v>3.444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45415</v>
      </c>
      <c r="C692" s="18">
        <v>0.59111111100000002</v>
      </c>
      <c r="D692" s="12">
        <v>7</v>
      </c>
      <c r="E692" s="13">
        <v>3.4415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45415</v>
      </c>
      <c r="C693" s="18">
        <v>0.59297453700000002</v>
      </c>
      <c r="D693" s="12">
        <v>11</v>
      </c>
      <c r="E693" s="13">
        <v>3.4409999999999998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45415</v>
      </c>
      <c r="C694" s="18">
        <v>0.59297453700000002</v>
      </c>
      <c r="D694" s="12">
        <v>11</v>
      </c>
      <c r="E694" s="13">
        <v>3.4409999999999998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45415</v>
      </c>
      <c r="C695" s="18">
        <v>0.59297453700000002</v>
      </c>
      <c r="D695" s="12">
        <v>13</v>
      </c>
      <c r="E695" s="13">
        <v>3.44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45415</v>
      </c>
      <c r="C696" s="18">
        <v>0.59297453700000002</v>
      </c>
      <c r="D696" s="12">
        <v>176</v>
      </c>
      <c r="E696" s="13">
        <v>3.4394999999999998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45415</v>
      </c>
      <c r="C697" s="18">
        <v>0.59297453700000002</v>
      </c>
      <c r="D697" s="12">
        <v>265</v>
      </c>
      <c r="E697" s="13">
        <v>3.44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45415</v>
      </c>
      <c r="C698" s="18">
        <v>0.59297453700000002</v>
      </c>
      <c r="D698" s="12">
        <v>612</v>
      </c>
      <c r="E698" s="13">
        <v>3.4409999999999998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45415</v>
      </c>
      <c r="C699" s="18">
        <v>0.59359953700000001</v>
      </c>
      <c r="D699" s="12">
        <v>7</v>
      </c>
      <c r="E699" s="13">
        <v>3.4394999999999998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45415</v>
      </c>
      <c r="C700" s="18">
        <v>0.59444444400000007</v>
      </c>
      <c r="D700" s="12">
        <v>18</v>
      </c>
      <c r="E700" s="13">
        <v>3.4394999999999998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45415</v>
      </c>
      <c r="C701" s="18">
        <v>0.59467592499999999</v>
      </c>
      <c r="D701" s="12">
        <v>10</v>
      </c>
      <c r="E701" s="13">
        <v>3.4394999999999998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45415</v>
      </c>
      <c r="C702" s="18">
        <v>0.59701388799999999</v>
      </c>
      <c r="D702" s="12">
        <v>20</v>
      </c>
      <c r="E702" s="13">
        <v>3.4455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45415</v>
      </c>
      <c r="C703" s="18">
        <v>0.59733796299999997</v>
      </c>
      <c r="D703" s="12">
        <v>12</v>
      </c>
      <c r="E703" s="13">
        <v>3.4449999999999998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45415</v>
      </c>
      <c r="C704" s="18">
        <v>0.59827546300000001</v>
      </c>
      <c r="D704" s="12">
        <v>6</v>
      </c>
      <c r="E704" s="13">
        <v>3.4449999999999998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45415</v>
      </c>
      <c r="C705" s="18">
        <v>0.59827546300000001</v>
      </c>
      <c r="D705" s="12">
        <v>11</v>
      </c>
      <c r="E705" s="13">
        <v>3.4449999999999998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45415</v>
      </c>
      <c r="C706" s="18">
        <v>0.59827546300000001</v>
      </c>
      <c r="D706" s="12">
        <v>1261</v>
      </c>
      <c r="E706" s="13">
        <v>3.4449999999999998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45415</v>
      </c>
      <c r="C707" s="18">
        <v>0.59900462899999996</v>
      </c>
      <c r="D707" s="12">
        <v>11</v>
      </c>
      <c r="E707" s="13">
        <v>3.4449999999999998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45415</v>
      </c>
      <c r="C708" s="18">
        <v>0.59900462899999996</v>
      </c>
      <c r="D708" s="12">
        <v>89</v>
      </c>
      <c r="E708" s="13">
        <v>3.4449999999999998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45415</v>
      </c>
      <c r="C709" s="18">
        <v>0.59976851799999997</v>
      </c>
      <c r="D709" s="12">
        <v>20</v>
      </c>
      <c r="E709" s="13">
        <v>3.4449999999999998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45415</v>
      </c>
      <c r="C710" s="18">
        <v>0.59976851799999997</v>
      </c>
      <c r="D710" s="12">
        <v>549</v>
      </c>
      <c r="E710" s="13">
        <v>3.4449999999999998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45415</v>
      </c>
      <c r="C711" s="18">
        <v>0.59981481399999992</v>
      </c>
      <c r="D711" s="12">
        <v>971</v>
      </c>
      <c r="E711" s="13">
        <v>3.4449999999999998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45415</v>
      </c>
      <c r="C712" s="18">
        <v>0.59982638799999999</v>
      </c>
      <c r="D712" s="12">
        <v>8</v>
      </c>
      <c r="E712" s="13">
        <v>3.444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45415</v>
      </c>
      <c r="C713" s="18">
        <v>0.59982638799999999</v>
      </c>
      <c r="D713" s="12">
        <v>9</v>
      </c>
      <c r="E713" s="13">
        <v>3.4445000000000001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45415</v>
      </c>
      <c r="C714" s="18">
        <v>0.59982638799999999</v>
      </c>
      <c r="D714" s="12">
        <v>852</v>
      </c>
      <c r="E714" s="13">
        <v>3.444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45415</v>
      </c>
      <c r="C715" s="18">
        <v>0.59995370299999995</v>
      </c>
      <c r="D715" s="12">
        <v>7</v>
      </c>
      <c r="E715" s="13">
        <v>3.4424999999999999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45415</v>
      </c>
      <c r="C716" s="18">
        <v>0.59997685099999998</v>
      </c>
      <c r="D716" s="12">
        <v>9</v>
      </c>
      <c r="E716" s="13">
        <v>3.4409999999999998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45415</v>
      </c>
      <c r="C717" s="18">
        <v>0.60023148100000001</v>
      </c>
      <c r="D717" s="12">
        <v>11</v>
      </c>
      <c r="E717" s="13">
        <v>3.44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45415</v>
      </c>
      <c r="C718" s="18">
        <v>0.60023148100000001</v>
      </c>
      <c r="D718" s="12">
        <v>155</v>
      </c>
      <c r="E718" s="13">
        <v>3.44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45415</v>
      </c>
      <c r="C719" s="18">
        <v>0.60025462899999993</v>
      </c>
      <c r="D719" s="12">
        <v>95</v>
      </c>
      <c r="E719" s="13">
        <v>3.4394999999999998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45415</v>
      </c>
      <c r="C720" s="18">
        <v>0.60025462899999993</v>
      </c>
      <c r="D720" s="12">
        <v>120</v>
      </c>
      <c r="E720" s="13">
        <v>3.4394999999999998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45415</v>
      </c>
      <c r="C721" s="18">
        <v>0.60223379599999993</v>
      </c>
      <c r="D721" s="12">
        <v>13</v>
      </c>
      <c r="E721" s="13">
        <v>3.4409999999999998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45415</v>
      </c>
      <c r="C722" s="18">
        <v>0.60223379599999993</v>
      </c>
      <c r="D722" s="12">
        <v>16</v>
      </c>
      <c r="E722" s="13">
        <v>3.4409999999999998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45415</v>
      </c>
      <c r="C723" s="18">
        <v>0.60223379599999993</v>
      </c>
      <c r="D723" s="12">
        <v>814</v>
      </c>
      <c r="E723" s="13">
        <v>3.4409999999999998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45415</v>
      </c>
      <c r="C724" s="18">
        <v>0.603784722</v>
      </c>
      <c r="D724" s="12">
        <v>9</v>
      </c>
      <c r="E724" s="13">
        <v>3.4409999999999998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45415</v>
      </c>
      <c r="C725" s="18">
        <v>0.603784722</v>
      </c>
      <c r="D725" s="12">
        <v>643</v>
      </c>
      <c r="E725" s="13">
        <v>3.4409999999999998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45415</v>
      </c>
      <c r="C726" s="18">
        <v>0.60402777699999999</v>
      </c>
      <c r="D726" s="12">
        <v>9</v>
      </c>
      <c r="E726" s="13">
        <v>3.44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45415</v>
      </c>
      <c r="C727" s="18">
        <v>0.60402777699999999</v>
      </c>
      <c r="D727" s="12">
        <v>19</v>
      </c>
      <c r="E727" s="13">
        <v>3.44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45415</v>
      </c>
      <c r="C728" s="18">
        <v>0.60402777699999999</v>
      </c>
      <c r="D728" s="12">
        <v>27</v>
      </c>
      <c r="E728" s="13">
        <v>3.44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45415</v>
      </c>
      <c r="C729" s="18">
        <v>0.60424768500000003</v>
      </c>
      <c r="D729" s="12">
        <v>793</v>
      </c>
      <c r="E729" s="13">
        <v>3.44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45415</v>
      </c>
      <c r="C730" s="18">
        <v>0.60483796300000003</v>
      </c>
      <c r="D730" s="12">
        <v>9</v>
      </c>
      <c r="E730" s="13">
        <v>3.4405000000000001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45415</v>
      </c>
      <c r="C731" s="18">
        <v>0.60729166600000006</v>
      </c>
      <c r="D731" s="12">
        <v>9</v>
      </c>
      <c r="E731" s="13">
        <v>3.4409999999999998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45415</v>
      </c>
      <c r="C732" s="18">
        <v>0.60752314800000007</v>
      </c>
      <c r="D732" s="12">
        <v>7</v>
      </c>
      <c r="E732" s="13">
        <v>3.4405000000000001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45415</v>
      </c>
      <c r="C733" s="18">
        <v>0.60752314800000007</v>
      </c>
      <c r="D733" s="12">
        <v>8</v>
      </c>
      <c r="E733" s="13">
        <v>3.4405000000000001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45415</v>
      </c>
      <c r="C734" s="18">
        <v>0.60752314800000007</v>
      </c>
      <c r="D734" s="12">
        <v>25</v>
      </c>
      <c r="E734" s="13">
        <v>3.4405000000000001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45415</v>
      </c>
      <c r="C735" s="18">
        <v>0.60752314800000007</v>
      </c>
      <c r="D735" s="12">
        <v>653</v>
      </c>
      <c r="E735" s="13">
        <v>3.4405000000000001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45415</v>
      </c>
      <c r="C736" s="18">
        <v>0.60753472200000003</v>
      </c>
      <c r="D736" s="12">
        <v>34</v>
      </c>
      <c r="E736" s="13">
        <v>3.4394999999999998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45415</v>
      </c>
      <c r="C737" s="18">
        <v>0.60753472200000003</v>
      </c>
      <c r="D737" s="12">
        <v>661</v>
      </c>
      <c r="E737" s="13">
        <v>3.4394999999999998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45415</v>
      </c>
      <c r="C738" s="18">
        <v>0.60758101799999997</v>
      </c>
      <c r="D738" s="12">
        <v>23</v>
      </c>
      <c r="E738" s="13">
        <v>3.4390000000000001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45415</v>
      </c>
      <c r="C739" s="18">
        <v>0.60864583299999997</v>
      </c>
      <c r="D739" s="12">
        <v>7</v>
      </c>
      <c r="E739" s="13">
        <v>3.4394999999999998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45415</v>
      </c>
      <c r="C740" s="18">
        <v>0.60864583299999997</v>
      </c>
      <c r="D740" s="12">
        <v>15</v>
      </c>
      <c r="E740" s="13">
        <v>3.4394999999999998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45415</v>
      </c>
      <c r="C741" s="18">
        <v>0.60945601799999993</v>
      </c>
      <c r="D741" s="12">
        <v>12</v>
      </c>
      <c r="E741" s="13">
        <v>3.44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45415</v>
      </c>
      <c r="C742" s="18">
        <v>0.60945601799999993</v>
      </c>
      <c r="D742" s="12">
        <v>24</v>
      </c>
      <c r="E742" s="13">
        <v>3.44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45415</v>
      </c>
      <c r="C743" s="18">
        <v>0.60945601799999993</v>
      </c>
      <c r="D743" s="12">
        <v>38</v>
      </c>
      <c r="E743" s="13">
        <v>3.44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45415</v>
      </c>
      <c r="C744" s="18">
        <v>0.60949074000000003</v>
      </c>
      <c r="D744" s="12">
        <v>42</v>
      </c>
      <c r="E744" s="13">
        <v>3.44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45415</v>
      </c>
      <c r="C745" s="18">
        <v>0.60949074000000003</v>
      </c>
      <c r="D745" s="12">
        <v>1010</v>
      </c>
      <c r="E745" s="13">
        <v>3.44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45415</v>
      </c>
      <c r="C746" s="18">
        <v>0.61089120299999999</v>
      </c>
      <c r="D746" s="12">
        <v>10</v>
      </c>
      <c r="E746" s="13">
        <v>3.4405000000000001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45415</v>
      </c>
      <c r="C747" s="18">
        <v>0.61089120299999999</v>
      </c>
      <c r="D747" s="12">
        <v>12</v>
      </c>
      <c r="E747" s="13">
        <v>3.4405000000000001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45415</v>
      </c>
      <c r="C748" s="18">
        <v>0.61130786999999998</v>
      </c>
      <c r="D748" s="12">
        <v>6</v>
      </c>
      <c r="E748" s="13">
        <v>3.44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45415</v>
      </c>
      <c r="C749" s="18">
        <v>0.61130786999999998</v>
      </c>
      <c r="D749" s="12">
        <v>121</v>
      </c>
      <c r="E749" s="13">
        <v>3.4394999999999998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45415</v>
      </c>
      <c r="C750" s="18">
        <v>0.61152777700000005</v>
      </c>
      <c r="D750" s="12">
        <v>23</v>
      </c>
      <c r="E750" s="13">
        <v>3.4394999999999998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45415</v>
      </c>
      <c r="C751" s="18">
        <v>0.61152777700000005</v>
      </c>
      <c r="D751" s="12">
        <v>459</v>
      </c>
      <c r="E751" s="13">
        <v>3.4394999999999998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45415</v>
      </c>
      <c r="C752" s="18">
        <v>0.61195601799999999</v>
      </c>
      <c r="D752" s="12">
        <v>8</v>
      </c>
      <c r="E752" s="13">
        <v>3.4420000000000002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45415</v>
      </c>
      <c r="C753" s="18">
        <v>0.61195601799999999</v>
      </c>
      <c r="D753" s="12">
        <v>10</v>
      </c>
      <c r="E753" s="13">
        <v>3.4420000000000002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45415</v>
      </c>
      <c r="C754" s="18">
        <v>0.61195601799999999</v>
      </c>
      <c r="D754" s="12">
        <v>15</v>
      </c>
      <c r="E754" s="13">
        <v>3.4420000000000002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45415</v>
      </c>
      <c r="C755" s="18">
        <v>0.61195601799999999</v>
      </c>
      <c r="D755" s="12">
        <v>192</v>
      </c>
      <c r="E755" s="13">
        <v>3.4420000000000002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45415</v>
      </c>
      <c r="C756" s="18">
        <v>0.61195601799999999</v>
      </c>
      <c r="D756" s="12">
        <v>705</v>
      </c>
      <c r="E756" s="13">
        <v>3.4420000000000002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45415</v>
      </c>
      <c r="C757" s="18">
        <v>0.61276620300000006</v>
      </c>
      <c r="D757" s="12">
        <v>7</v>
      </c>
      <c r="E757" s="13">
        <v>3.44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45415</v>
      </c>
      <c r="C758" s="18">
        <v>0.61276620300000006</v>
      </c>
      <c r="D758" s="12">
        <v>10</v>
      </c>
      <c r="E758" s="13">
        <v>3.44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45415</v>
      </c>
      <c r="C759" s="18">
        <v>0.61276620300000006</v>
      </c>
      <c r="D759" s="12">
        <v>36</v>
      </c>
      <c r="E759" s="13">
        <v>3.44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45415</v>
      </c>
      <c r="C760" s="18">
        <v>0.61291666600000005</v>
      </c>
      <c r="D760" s="12">
        <v>12</v>
      </c>
      <c r="E760" s="13">
        <v>3.4405000000000001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45415</v>
      </c>
      <c r="C761" s="18">
        <v>0.61291666600000005</v>
      </c>
      <c r="D761" s="12">
        <v>296</v>
      </c>
      <c r="E761" s="13">
        <v>3.4405000000000001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45415</v>
      </c>
      <c r="C762" s="18">
        <v>0.61380787000000003</v>
      </c>
      <c r="D762" s="12">
        <v>8</v>
      </c>
      <c r="E762" s="13">
        <v>3.4420000000000002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45415</v>
      </c>
      <c r="C763" s="18">
        <v>0.61380787000000003</v>
      </c>
      <c r="D763" s="12">
        <v>975</v>
      </c>
      <c r="E763" s="13">
        <v>3.4420000000000002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45415</v>
      </c>
      <c r="C764" s="18">
        <v>0.61390046300000001</v>
      </c>
      <c r="D764" s="12">
        <v>13</v>
      </c>
      <c r="E764" s="13">
        <v>3.4415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45415</v>
      </c>
      <c r="C765" s="18">
        <v>0.61464120300000002</v>
      </c>
      <c r="D765" s="12">
        <v>6</v>
      </c>
      <c r="E765" s="13">
        <v>3.4409999999999998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45415</v>
      </c>
      <c r="C766" s="18">
        <v>0.61523148100000002</v>
      </c>
      <c r="D766" s="12">
        <v>971</v>
      </c>
      <c r="E766" s="13">
        <v>3.4405000000000001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45415</v>
      </c>
      <c r="C767" s="18">
        <v>0.61531249999999993</v>
      </c>
      <c r="D767" s="12">
        <v>13</v>
      </c>
      <c r="E767" s="13">
        <v>3.4405000000000001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45415</v>
      </c>
      <c r="C768" s="18">
        <v>0.61531249999999993</v>
      </c>
      <c r="D768" s="12">
        <v>18</v>
      </c>
      <c r="E768" s="13">
        <v>3.4405000000000001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45415</v>
      </c>
      <c r="C769" s="18">
        <v>0.61559027700000002</v>
      </c>
      <c r="D769" s="12">
        <v>10</v>
      </c>
      <c r="E769" s="13">
        <v>3.4405000000000001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45415</v>
      </c>
      <c r="C770" s="18">
        <v>0.61624999999999996</v>
      </c>
      <c r="D770" s="12">
        <v>23</v>
      </c>
      <c r="E770" s="13">
        <v>3.44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45415</v>
      </c>
      <c r="C771" s="18">
        <v>0.61732638799999995</v>
      </c>
      <c r="D771" s="12">
        <v>13</v>
      </c>
      <c r="E771" s="13">
        <v>3.44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45415</v>
      </c>
      <c r="C772" s="18">
        <v>0.61732638799999995</v>
      </c>
      <c r="D772" s="12">
        <v>21</v>
      </c>
      <c r="E772" s="13">
        <v>3.44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45415</v>
      </c>
      <c r="C773" s="18">
        <v>0.61733796299999999</v>
      </c>
      <c r="D773" s="12">
        <v>29</v>
      </c>
      <c r="E773" s="13">
        <v>3.4390000000000001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45415</v>
      </c>
      <c r="C774" s="18">
        <v>0.61733796299999999</v>
      </c>
      <c r="D774" s="12">
        <v>34</v>
      </c>
      <c r="E774" s="13">
        <v>3.4390000000000001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45415</v>
      </c>
      <c r="C775" s="18">
        <v>0.61733796299999999</v>
      </c>
      <c r="D775" s="12">
        <v>546</v>
      </c>
      <c r="E775" s="13">
        <v>3.4390000000000001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45415</v>
      </c>
      <c r="C776" s="18">
        <v>0.61921296300000006</v>
      </c>
      <c r="D776" s="12">
        <v>7</v>
      </c>
      <c r="E776" s="13">
        <v>3.4384999999999999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45415</v>
      </c>
      <c r="C777" s="18">
        <v>0.61921296300000006</v>
      </c>
      <c r="D777" s="12">
        <v>583</v>
      </c>
      <c r="E777" s="13">
        <v>3.4384999999999999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45415</v>
      </c>
      <c r="C778" s="18">
        <v>0.61930555499999995</v>
      </c>
      <c r="D778" s="12">
        <v>25</v>
      </c>
      <c r="E778" s="13">
        <v>3.4380000000000002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45415</v>
      </c>
      <c r="C779" s="18">
        <v>0.61953703699999996</v>
      </c>
      <c r="D779" s="12">
        <v>10</v>
      </c>
      <c r="E779" s="13">
        <v>3.4380000000000002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45415</v>
      </c>
      <c r="C780" s="18">
        <v>0.61953703699999996</v>
      </c>
      <c r="D780" s="12">
        <v>22</v>
      </c>
      <c r="E780" s="13">
        <v>3.4380000000000002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45415</v>
      </c>
      <c r="C781" s="18">
        <v>0.61953703699999996</v>
      </c>
      <c r="D781" s="12">
        <v>581</v>
      </c>
      <c r="E781" s="13">
        <v>3.4380000000000002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45415</v>
      </c>
      <c r="C782" s="18">
        <v>0.62142361099999999</v>
      </c>
      <c r="D782" s="12">
        <v>12</v>
      </c>
      <c r="E782" s="13">
        <v>3.4369999999999998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45415</v>
      </c>
      <c r="C783" s="18">
        <v>0.62142361099999999</v>
      </c>
      <c r="D783" s="12">
        <v>13</v>
      </c>
      <c r="E783" s="13">
        <v>3.4369999999999998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45415</v>
      </c>
      <c r="C784" s="18">
        <v>0.62142361099999999</v>
      </c>
      <c r="D784" s="12">
        <v>30</v>
      </c>
      <c r="E784" s="13">
        <v>3.4369999999999998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45415</v>
      </c>
      <c r="C785" s="18">
        <v>0.62142361099999999</v>
      </c>
      <c r="D785" s="12">
        <v>583</v>
      </c>
      <c r="E785" s="13">
        <v>3.4369999999999998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45415</v>
      </c>
      <c r="C786" s="18">
        <v>0.62178240699999998</v>
      </c>
      <c r="D786" s="12">
        <v>6</v>
      </c>
      <c r="E786" s="13">
        <v>3.4369999999999998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45415</v>
      </c>
      <c r="C787" s="18">
        <v>0.62178240699999998</v>
      </c>
      <c r="D787" s="12">
        <v>12</v>
      </c>
      <c r="E787" s="13">
        <v>3.4369999999999998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45415</v>
      </c>
      <c r="C788" s="18">
        <v>0.62185185099999996</v>
      </c>
      <c r="D788" s="12">
        <v>28</v>
      </c>
      <c r="E788" s="13">
        <v>3.4365000000000001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45415</v>
      </c>
      <c r="C789" s="18">
        <v>0.62230323999999992</v>
      </c>
      <c r="D789" s="12">
        <v>637</v>
      </c>
      <c r="E789" s="13">
        <v>3.4375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45415</v>
      </c>
      <c r="C790" s="18">
        <v>0.62438657400000008</v>
      </c>
      <c r="D790" s="12">
        <v>13</v>
      </c>
      <c r="E790" s="13">
        <v>3.4375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45415</v>
      </c>
      <c r="C791" s="18">
        <v>0.62438657400000008</v>
      </c>
      <c r="D791" s="12">
        <v>347</v>
      </c>
      <c r="E791" s="13">
        <v>3.4375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45415</v>
      </c>
      <c r="C792" s="18">
        <v>0.62438657400000008</v>
      </c>
      <c r="D792" s="12">
        <v>357</v>
      </c>
      <c r="E792" s="13">
        <v>3.4375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45415</v>
      </c>
      <c r="C793" s="18">
        <v>0.62535879599999999</v>
      </c>
      <c r="D793" s="12">
        <v>6</v>
      </c>
      <c r="E793" s="13">
        <v>3.4380000000000002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45415</v>
      </c>
      <c r="C794" s="18">
        <v>0.62535879599999999</v>
      </c>
      <c r="D794" s="12">
        <v>9</v>
      </c>
      <c r="E794" s="13">
        <v>3.4380000000000002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45415</v>
      </c>
      <c r="C795" s="18">
        <v>0.62535879599999999</v>
      </c>
      <c r="D795" s="12">
        <v>13</v>
      </c>
      <c r="E795" s="13">
        <v>3.4380000000000002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45415</v>
      </c>
      <c r="C796" s="18">
        <v>0.62535879599999999</v>
      </c>
      <c r="D796" s="12">
        <v>24</v>
      </c>
      <c r="E796" s="13">
        <v>3.4380000000000002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45415</v>
      </c>
      <c r="C797" s="18">
        <v>0.62535879599999999</v>
      </c>
      <c r="D797" s="12">
        <v>77</v>
      </c>
      <c r="E797" s="13">
        <v>3.4375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45415</v>
      </c>
      <c r="C798" s="18">
        <v>0.62535879599999999</v>
      </c>
      <c r="D798" s="12">
        <v>566</v>
      </c>
      <c r="E798" s="13">
        <v>3.4375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45415</v>
      </c>
      <c r="C799" s="18">
        <v>0.62641203700000003</v>
      </c>
      <c r="D799" s="12">
        <v>18</v>
      </c>
      <c r="E799" s="13">
        <v>3.4375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45415</v>
      </c>
      <c r="C800" s="18">
        <v>0.62641203700000003</v>
      </c>
      <c r="D800" s="12">
        <v>25</v>
      </c>
      <c r="E800" s="13">
        <v>3.4375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45415</v>
      </c>
      <c r="C801" s="18">
        <v>0.62641203700000003</v>
      </c>
      <c r="D801" s="12">
        <v>790</v>
      </c>
      <c r="E801" s="13">
        <v>3.4375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45415</v>
      </c>
      <c r="C802" s="18">
        <v>0.62755786999999996</v>
      </c>
      <c r="D802" s="12">
        <v>10</v>
      </c>
      <c r="E802" s="13">
        <v>3.4390000000000001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45415</v>
      </c>
      <c r="C803" s="18">
        <v>0.62755786999999996</v>
      </c>
      <c r="D803" s="12">
        <v>12</v>
      </c>
      <c r="E803" s="13">
        <v>3.4390000000000001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45415</v>
      </c>
      <c r="C804" s="18">
        <v>0.62755786999999996</v>
      </c>
      <c r="D804" s="12">
        <v>18</v>
      </c>
      <c r="E804" s="13">
        <v>3.4390000000000001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45415</v>
      </c>
      <c r="C805" s="18">
        <v>0.62755786999999996</v>
      </c>
      <c r="D805" s="12">
        <v>20</v>
      </c>
      <c r="E805" s="13">
        <v>3.4390000000000001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45415</v>
      </c>
      <c r="C806" s="18">
        <v>0.62755786999999996</v>
      </c>
      <c r="D806" s="12">
        <v>678</v>
      </c>
      <c r="E806" s="13">
        <v>3.4390000000000001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45415</v>
      </c>
      <c r="C807" s="18">
        <v>0.62777777700000004</v>
      </c>
      <c r="D807" s="12">
        <v>9</v>
      </c>
      <c r="E807" s="13">
        <v>3.4390000000000001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45415</v>
      </c>
      <c r="C808" s="18">
        <v>0.62864583299999999</v>
      </c>
      <c r="D808" s="12">
        <v>7</v>
      </c>
      <c r="E808" s="13">
        <v>3.4390000000000001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45415</v>
      </c>
      <c r="C809" s="18">
        <v>0.62864583299999999</v>
      </c>
      <c r="D809" s="12">
        <v>13</v>
      </c>
      <c r="E809" s="13">
        <v>3.4390000000000001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45415</v>
      </c>
      <c r="C810" s="18">
        <v>0.62872685100000003</v>
      </c>
      <c r="D810" s="12">
        <v>6</v>
      </c>
      <c r="E810" s="13">
        <v>3.4390000000000001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45415</v>
      </c>
      <c r="C811" s="18">
        <v>0.62872685100000003</v>
      </c>
      <c r="D811" s="12">
        <v>13</v>
      </c>
      <c r="E811" s="13">
        <v>3.4390000000000001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45415</v>
      </c>
      <c r="C812" s="18">
        <v>0.62872685100000003</v>
      </c>
      <c r="D812" s="12">
        <v>16</v>
      </c>
      <c r="E812" s="13">
        <v>3.4390000000000001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45415</v>
      </c>
      <c r="C813" s="18">
        <v>0.62923611099999999</v>
      </c>
      <c r="D813" s="12">
        <v>771</v>
      </c>
      <c r="E813" s="13">
        <v>3.4384999999999999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45415</v>
      </c>
      <c r="C814" s="18">
        <v>0.63038194400000003</v>
      </c>
      <c r="D814" s="12">
        <v>11</v>
      </c>
      <c r="E814" s="13">
        <v>3.4384999999999999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45415</v>
      </c>
      <c r="C815" s="18">
        <v>0.63038194400000003</v>
      </c>
      <c r="D815" s="12">
        <v>19</v>
      </c>
      <c r="E815" s="13">
        <v>3.4384999999999999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45415</v>
      </c>
      <c r="C816" s="18">
        <v>0.63038194400000003</v>
      </c>
      <c r="D816" s="12">
        <v>30</v>
      </c>
      <c r="E816" s="13">
        <v>3.4384999999999999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45415</v>
      </c>
      <c r="C817" s="18">
        <v>0.63038194400000003</v>
      </c>
      <c r="D817" s="12">
        <v>39</v>
      </c>
      <c r="E817" s="13">
        <v>3.4384999999999999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45415</v>
      </c>
      <c r="C818" s="18">
        <v>0.63038194400000003</v>
      </c>
      <c r="D818" s="12">
        <v>1281</v>
      </c>
      <c r="E818" s="13">
        <v>3.4384999999999999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45415</v>
      </c>
      <c r="C819" s="18">
        <v>0.63086805499999998</v>
      </c>
      <c r="D819" s="12">
        <v>11</v>
      </c>
      <c r="E819" s="13">
        <v>3.4390000000000001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45415</v>
      </c>
      <c r="C820" s="18">
        <v>0.63086805499999998</v>
      </c>
      <c r="D820" s="12">
        <v>30</v>
      </c>
      <c r="E820" s="13">
        <v>3.4390000000000001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45415</v>
      </c>
      <c r="C821" s="18">
        <v>0.63156250000000003</v>
      </c>
      <c r="D821" s="12">
        <v>17</v>
      </c>
      <c r="E821" s="13">
        <v>3.44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45415</v>
      </c>
      <c r="C822" s="18">
        <v>0.63339120299999996</v>
      </c>
      <c r="D822" s="12">
        <v>13</v>
      </c>
      <c r="E822" s="13">
        <v>3.4409999999999998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45415</v>
      </c>
      <c r="C823" s="18">
        <v>0.63339120299999996</v>
      </c>
      <c r="D823" s="12">
        <v>15</v>
      </c>
      <c r="E823" s="13">
        <v>3.4409999999999998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45415</v>
      </c>
      <c r="C824" s="18">
        <v>0.63339120299999996</v>
      </c>
      <c r="D824" s="12">
        <v>15</v>
      </c>
      <c r="E824" s="13">
        <v>3.4409999999999998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45415</v>
      </c>
      <c r="C825" s="18">
        <v>0.63339120299999996</v>
      </c>
      <c r="D825" s="12">
        <v>1371</v>
      </c>
      <c r="E825" s="13">
        <v>3.4409999999999998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45415</v>
      </c>
      <c r="C826" s="18">
        <v>0.63370370300000001</v>
      </c>
      <c r="D826" s="12">
        <v>41</v>
      </c>
      <c r="E826" s="13">
        <v>3.44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45415</v>
      </c>
      <c r="C827" s="18">
        <v>0.63434027699999995</v>
      </c>
      <c r="D827" s="12">
        <v>11</v>
      </c>
      <c r="E827" s="13">
        <v>3.44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45415</v>
      </c>
      <c r="C828" s="18">
        <v>0.63434027699999995</v>
      </c>
      <c r="D828" s="12">
        <v>18</v>
      </c>
      <c r="E828" s="13">
        <v>3.44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45415</v>
      </c>
      <c r="C829" s="18">
        <v>0.63509259200000001</v>
      </c>
      <c r="D829" s="12">
        <v>15</v>
      </c>
      <c r="E829" s="13">
        <v>3.4409999999999998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45415</v>
      </c>
      <c r="C830" s="18">
        <v>0.635625</v>
      </c>
      <c r="D830" s="12">
        <v>11</v>
      </c>
      <c r="E830" s="13">
        <v>3.4405000000000001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45415</v>
      </c>
      <c r="C831" s="18">
        <v>0.635625</v>
      </c>
      <c r="D831" s="12">
        <v>1636</v>
      </c>
      <c r="E831" s="13">
        <v>3.4405000000000001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45415</v>
      </c>
      <c r="C832" s="18">
        <v>0.63601851799999998</v>
      </c>
      <c r="D832" s="12">
        <v>11</v>
      </c>
      <c r="E832" s="13">
        <v>3.4409999999999998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45415</v>
      </c>
      <c r="C833" s="18">
        <v>0.63601851799999998</v>
      </c>
      <c r="D833" s="12">
        <v>12</v>
      </c>
      <c r="E833" s="13">
        <v>3.4409999999999998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45415</v>
      </c>
      <c r="C834" s="18">
        <v>0.63671296300000002</v>
      </c>
      <c r="D834" s="12">
        <v>8</v>
      </c>
      <c r="E834" s="13">
        <v>3.4405000000000001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45415</v>
      </c>
      <c r="C835" s="18">
        <v>0.63671296300000002</v>
      </c>
      <c r="D835" s="12">
        <v>1356</v>
      </c>
      <c r="E835" s="13">
        <v>3.4405000000000001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45415</v>
      </c>
      <c r="C836" s="18">
        <v>0.63672453699999998</v>
      </c>
      <c r="D836" s="12">
        <v>12</v>
      </c>
      <c r="E836" s="13">
        <v>3.4394999999999998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45415</v>
      </c>
      <c r="C837" s="18">
        <v>0.63672453699999998</v>
      </c>
      <c r="D837" s="12">
        <v>30</v>
      </c>
      <c r="E837" s="13">
        <v>3.4394999999999998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45415</v>
      </c>
      <c r="C838" s="18">
        <v>0.63672453699999998</v>
      </c>
      <c r="D838" s="12">
        <v>2268</v>
      </c>
      <c r="E838" s="13">
        <v>3.4394999999999998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45415</v>
      </c>
      <c r="C839" s="18">
        <v>0.63783564800000003</v>
      </c>
      <c r="D839" s="12">
        <v>8</v>
      </c>
      <c r="E839" s="13">
        <v>3.4415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45415</v>
      </c>
      <c r="C840" s="18">
        <v>0.63783564800000003</v>
      </c>
      <c r="D840" s="12">
        <v>9</v>
      </c>
      <c r="E840" s="13">
        <v>3.4415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45415</v>
      </c>
      <c r="C841" s="18">
        <v>0.63783564800000003</v>
      </c>
      <c r="D841" s="12">
        <v>19</v>
      </c>
      <c r="E841" s="13">
        <v>3.4415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45415</v>
      </c>
      <c r="C842" s="18">
        <v>0.63783564800000003</v>
      </c>
      <c r="D842" s="12">
        <v>808</v>
      </c>
      <c r="E842" s="13">
        <v>3.4415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45415</v>
      </c>
      <c r="C843" s="18">
        <v>0.63931712900000004</v>
      </c>
      <c r="D843" s="12">
        <v>18</v>
      </c>
      <c r="E843" s="13">
        <v>3.4430000000000001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45415</v>
      </c>
      <c r="C844" s="18">
        <v>0.63974536999999998</v>
      </c>
      <c r="D844" s="12">
        <v>9</v>
      </c>
      <c r="E844" s="13">
        <v>3.4424999999999999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45415</v>
      </c>
      <c r="C845" s="18">
        <v>0.63974536999999998</v>
      </c>
      <c r="D845" s="12">
        <v>10</v>
      </c>
      <c r="E845" s="13">
        <v>3.4424999999999999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45415</v>
      </c>
      <c r="C846" s="18">
        <v>0.63974536999999998</v>
      </c>
      <c r="D846" s="12">
        <v>1200</v>
      </c>
      <c r="E846" s="13">
        <v>3.4424999999999999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45415</v>
      </c>
      <c r="C847" s="18">
        <v>0.63986111099999998</v>
      </c>
      <c r="D847" s="12">
        <v>9</v>
      </c>
      <c r="E847" s="13">
        <v>3.4424999999999999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45415</v>
      </c>
      <c r="C848" s="18">
        <v>0.63986111099999998</v>
      </c>
      <c r="D848" s="12">
        <v>12</v>
      </c>
      <c r="E848" s="13">
        <v>3.4424999999999999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45415</v>
      </c>
      <c r="C849" s="18">
        <v>0.63986111099999998</v>
      </c>
      <c r="D849" s="12">
        <v>1018</v>
      </c>
      <c r="E849" s="13">
        <v>3.4424999999999999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45415</v>
      </c>
      <c r="C850" s="18">
        <v>0.63990740700000004</v>
      </c>
      <c r="D850" s="12">
        <v>6</v>
      </c>
      <c r="E850" s="13">
        <v>3.4415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45415</v>
      </c>
      <c r="C851" s="18">
        <v>0.63990740700000004</v>
      </c>
      <c r="D851" s="12">
        <v>8</v>
      </c>
      <c r="E851" s="13">
        <v>3.4420000000000002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45415</v>
      </c>
      <c r="C852" s="18">
        <v>0.63990740700000004</v>
      </c>
      <c r="D852" s="12">
        <v>581</v>
      </c>
      <c r="E852" s="13">
        <v>3.4415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45415</v>
      </c>
      <c r="C853" s="18">
        <v>0.64084490699999996</v>
      </c>
      <c r="D853" s="12">
        <v>8</v>
      </c>
      <c r="E853" s="13">
        <v>3.444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45415</v>
      </c>
      <c r="C854" s="18">
        <v>0.64084490699999996</v>
      </c>
      <c r="D854" s="12">
        <v>289</v>
      </c>
      <c r="E854" s="13">
        <v>3.444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45415</v>
      </c>
      <c r="C855" s="18">
        <v>0.64118055500000004</v>
      </c>
      <c r="D855" s="12">
        <v>19</v>
      </c>
      <c r="E855" s="13">
        <v>3.444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45415</v>
      </c>
      <c r="C856" s="18">
        <v>0.64118055500000004</v>
      </c>
      <c r="D856" s="12">
        <v>561</v>
      </c>
      <c r="E856" s="13">
        <v>3.444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45415</v>
      </c>
      <c r="C857" s="18">
        <v>0.64123842499999995</v>
      </c>
      <c r="D857" s="12">
        <v>8</v>
      </c>
      <c r="E857" s="13">
        <v>3.4434999999999998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45415</v>
      </c>
      <c r="C858" s="18">
        <v>0.64123842499999995</v>
      </c>
      <c r="D858" s="12">
        <v>581</v>
      </c>
      <c r="E858" s="13">
        <v>3.4434999999999998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45415</v>
      </c>
      <c r="C859" s="18">
        <v>0.64130787</v>
      </c>
      <c r="D859" s="12">
        <v>6</v>
      </c>
      <c r="E859" s="13">
        <v>3.4415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45415</v>
      </c>
      <c r="C860" s="18">
        <v>0.64130787</v>
      </c>
      <c r="D860" s="12">
        <v>1108</v>
      </c>
      <c r="E860" s="13">
        <v>3.4415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45415</v>
      </c>
      <c r="C861" s="18">
        <v>0.64182870299999994</v>
      </c>
      <c r="D861" s="12">
        <v>11</v>
      </c>
      <c r="E861" s="13">
        <v>3.4420000000000002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45415</v>
      </c>
      <c r="C862" s="18">
        <v>0.64182870299999994</v>
      </c>
      <c r="D862" s="12">
        <v>12</v>
      </c>
      <c r="E862" s="13">
        <v>3.4420000000000002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45415</v>
      </c>
      <c r="C863" s="18">
        <v>0.64197916600000005</v>
      </c>
      <c r="D863" s="12">
        <v>6</v>
      </c>
      <c r="E863" s="13">
        <v>3.4415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45415</v>
      </c>
      <c r="C864" s="18">
        <v>0.64336805500000005</v>
      </c>
      <c r="D864" s="12">
        <v>9</v>
      </c>
      <c r="E864" s="13">
        <v>3.4420000000000002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45415</v>
      </c>
      <c r="C865" s="18">
        <v>0.64336805500000005</v>
      </c>
      <c r="D865" s="12">
        <v>10</v>
      </c>
      <c r="E865" s="13">
        <v>3.4420000000000002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45415</v>
      </c>
      <c r="C866" s="18">
        <v>0.64336805500000005</v>
      </c>
      <c r="D866" s="12">
        <v>17</v>
      </c>
      <c r="E866" s="13">
        <v>3.4420000000000002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45415</v>
      </c>
      <c r="C867" s="18">
        <v>0.64336805500000005</v>
      </c>
      <c r="D867" s="12">
        <v>578</v>
      </c>
      <c r="E867" s="13">
        <v>3.4420000000000002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45415</v>
      </c>
      <c r="C868" s="18">
        <v>0.64340277700000004</v>
      </c>
      <c r="D868" s="12">
        <v>593</v>
      </c>
      <c r="E868" s="13">
        <v>3.4415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45415</v>
      </c>
      <c r="C869" s="18">
        <v>0.64475694400000005</v>
      </c>
      <c r="D869" s="12">
        <v>1024</v>
      </c>
      <c r="E869" s="13">
        <v>3.4415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45415</v>
      </c>
      <c r="C870" s="18">
        <v>0.64479166600000004</v>
      </c>
      <c r="D870" s="12">
        <v>7</v>
      </c>
      <c r="E870" s="13">
        <v>3.4405000000000001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45415</v>
      </c>
      <c r="C871" s="18">
        <v>0.64479166600000004</v>
      </c>
      <c r="D871" s="12">
        <v>10</v>
      </c>
      <c r="E871" s="13">
        <v>3.4405000000000001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45415</v>
      </c>
      <c r="C872" s="18">
        <v>0.64479166600000004</v>
      </c>
      <c r="D872" s="12">
        <v>12</v>
      </c>
      <c r="E872" s="13">
        <v>3.4405000000000001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45415</v>
      </c>
      <c r="C873" s="18">
        <v>0.64479166600000004</v>
      </c>
      <c r="D873" s="12">
        <v>53</v>
      </c>
      <c r="E873" s="13">
        <v>3.44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45415</v>
      </c>
      <c r="C874" s="18">
        <v>0.64571759200000001</v>
      </c>
      <c r="D874" s="12">
        <v>7</v>
      </c>
      <c r="E874" s="13">
        <v>3.4394999999999998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45415</v>
      </c>
      <c r="C875" s="18">
        <v>0.64571759200000001</v>
      </c>
      <c r="D875" s="12">
        <v>11</v>
      </c>
      <c r="E875" s="13">
        <v>3.4394999999999998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45415</v>
      </c>
      <c r="C876" s="18">
        <v>0.64571759200000001</v>
      </c>
      <c r="D876" s="12">
        <v>68</v>
      </c>
      <c r="E876" s="13">
        <v>3.4394999999999998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45415</v>
      </c>
      <c r="C877" s="18">
        <v>0.64581018499999998</v>
      </c>
      <c r="D877" s="12">
        <v>99</v>
      </c>
      <c r="E877" s="13">
        <v>3.4384999999999999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45415</v>
      </c>
      <c r="C878" s="18">
        <v>0.64581018499999998</v>
      </c>
      <c r="D878" s="12">
        <v>401</v>
      </c>
      <c r="E878" s="13">
        <v>3.4384999999999999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45415</v>
      </c>
      <c r="C879" s="18">
        <v>0.64585648100000004</v>
      </c>
      <c r="D879" s="12">
        <v>7</v>
      </c>
      <c r="E879" s="13">
        <v>3.4405000000000001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45415</v>
      </c>
      <c r="C880" s="18">
        <v>0.64585648100000004</v>
      </c>
      <c r="D880" s="12">
        <v>190</v>
      </c>
      <c r="E880" s="13">
        <v>3.4405000000000001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45415</v>
      </c>
      <c r="C881" s="18">
        <v>0.64585648100000004</v>
      </c>
      <c r="D881" s="12">
        <v>607</v>
      </c>
      <c r="E881" s="13">
        <v>3.4405000000000001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45415</v>
      </c>
      <c r="C882" s="18">
        <v>0.64593750000000005</v>
      </c>
      <c r="D882" s="12">
        <v>10</v>
      </c>
      <c r="E882" s="13">
        <v>3.4449999999999998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45415</v>
      </c>
      <c r="C883" s="18">
        <v>0.64599536999999996</v>
      </c>
      <c r="D883" s="12">
        <v>21</v>
      </c>
      <c r="E883" s="13">
        <v>3.45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45415</v>
      </c>
      <c r="C884" s="18">
        <v>0.64618055500000005</v>
      </c>
      <c r="D884" s="12">
        <v>7</v>
      </c>
      <c r="E884" s="13">
        <v>3.452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45415</v>
      </c>
      <c r="C885" s="18">
        <v>0.64656250000000004</v>
      </c>
      <c r="D885" s="12">
        <v>40</v>
      </c>
      <c r="E885" s="13">
        <v>3.4554999999999998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45415</v>
      </c>
      <c r="C886" s="18">
        <v>0.64656250000000004</v>
      </c>
      <c r="D886" s="12">
        <v>72</v>
      </c>
      <c r="E886" s="13">
        <v>3.4554999999999998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45415</v>
      </c>
      <c r="C887" s="18">
        <v>0.64699074000000001</v>
      </c>
      <c r="D887" s="12">
        <v>12</v>
      </c>
      <c r="E887" s="13">
        <v>3.4575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45415</v>
      </c>
      <c r="C888" s="18">
        <v>0.64699074000000001</v>
      </c>
      <c r="D888" s="12">
        <v>824</v>
      </c>
      <c r="E888" s="13">
        <v>3.4575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45415</v>
      </c>
      <c r="C889" s="18">
        <v>0.64701388800000004</v>
      </c>
      <c r="D889" s="12">
        <v>8</v>
      </c>
      <c r="E889" s="13">
        <v>3.4609999999999999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45415</v>
      </c>
      <c r="C890" s="18">
        <v>0.64701388800000004</v>
      </c>
      <c r="D890" s="12">
        <v>11</v>
      </c>
      <c r="E890" s="13">
        <v>3.4609999999999999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45415</v>
      </c>
      <c r="C891" s="18">
        <v>0.64766203700000002</v>
      </c>
      <c r="D891" s="12">
        <v>10</v>
      </c>
      <c r="E891" s="13">
        <v>3.4660000000000002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45415</v>
      </c>
      <c r="C892" s="18">
        <v>0.64766203700000002</v>
      </c>
      <c r="D892" s="12">
        <v>10</v>
      </c>
      <c r="E892" s="13">
        <v>3.468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45415</v>
      </c>
      <c r="C893" s="18">
        <v>0.64766203700000002</v>
      </c>
      <c r="D893" s="12">
        <v>20</v>
      </c>
      <c r="E893" s="13">
        <v>3.468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45415</v>
      </c>
      <c r="C894" s="18">
        <v>0.64766203700000002</v>
      </c>
      <c r="D894" s="12">
        <v>696</v>
      </c>
      <c r="E894" s="13">
        <v>3.468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45415</v>
      </c>
      <c r="C895" s="18">
        <v>0.64766203700000002</v>
      </c>
      <c r="D895" s="12">
        <v>739</v>
      </c>
      <c r="E895" s="13">
        <v>3.4660000000000002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45415</v>
      </c>
      <c r="C896" s="18">
        <v>0.64803240699999998</v>
      </c>
      <c r="D896" s="12">
        <v>7</v>
      </c>
      <c r="E896" s="13">
        <v>3.4714999999999998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45415</v>
      </c>
      <c r="C897" s="18">
        <v>0.64803240699999998</v>
      </c>
      <c r="D897" s="12">
        <v>7</v>
      </c>
      <c r="E897" s="13">
        <v>3.472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45415</v>
      </c>
      <c r="C898" s="18">
        <v>0.64803240699999998</v>
      </c>
      <c r="D898" s="12">
        <v>8</v>
      </c>
      <c r="E898" s="13">
        <v>3.472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45415</v>
      </c>
      <c r="C899" s="18">
        <v>0.64803240699999998</v>
      </c>
      <c r="D899" s="12">
        <v>854</v>
      </c>
      <c r="E899" s="13">
        <v>3.472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45415</v>
      </c>
      <c r="C900" s="18">
        <v>0.64807870300000003</v>
      </c>
      <c r="D900" s="12">
        <v>931</v>
      </c>
      <c r="E900" s="13">
        <v>3.472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45415</v>
      </c>
      <c r="C901" s="18">
        <v>0.64821759199999995</v>
      </c>
      <c r="D901" s="12">
        <v>19</v>
      </c>
      <c r="E901" s="13">
        <v>3.4695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45415</v>
      </c>
      <c r="C902" s="18">
        <v>0.64824073999999998</v>
      </c>
      <c r="D902" s="12">
        <v>7</v>
      </c>
      <c r="E902" s="13">
        <v>3.4685000000000001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45415</v>
      </c>
      <c r="C903" s="18">
        <v>0.648530092</v>
      </c>
      <c r="D903" s="12">
        <v>9</v>
      </c>
      <c r="E903" s="13">
        <v>3.4685000000000001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45415</v>
      </c>
      <c r="C904" s="18">
        <v>0.64863425900000005</v>
      </c>
      <c r="D904" s="12">
        <v>607</v>
      </c>
      <c r="E904" s="13">
        <v>3.4670000000000001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45415</v>
      </c>
      <c r="C905" s="18">
        <v>0.64880786999999995</v>
      </c>
      <c r="D905" s="12">
        <v>7</v>
      </c>
      <c r="E905" s="13">
        <v>3.4670000000000001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45415</v>
      </c>
      <c r="C906" s="18">
        <v>0.64880786999999995</v>
      </c>
      <c r="D906" s="12">
        <v>577</v>
      </c>
      <c r="E906" s="13">
        <v>3.4670000000000001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45415</v>
      </c>
      <c r="C907" s="18">
        <v>0.649004629</v>
      </c>
      <c r="D907" s="12">
        <v>14</v>
      </c>
      <c r="E907" s="13">
        <v>3.4645000000000001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45415</v>
      </c>
      <c r="C908" s="18">
        <v>0.64925925900000003</v>
      </c>
      <c r="D908" s="12">
        <v>1</v>
      </c>
      <c r="E908" s="13">
        <v>3.4615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45415</v>
      </c>
      <c r="C909" s="18">
        <v>0.64928240699999995</v>
      </c>
      <c r="D909" s="12">
        <v>6</v>
      </c>
      <c r="E909" s="13">
        <v>3.4615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45415</v>
      </c>
      <c r="C910" s="18">
        <v>0.64945601799999997</v>
      </c>
      <c r="D910" s="12">
        <v>7</v>
      </c>
      <c r="E910" s="13">
        <v>3.4620000000000002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45415</v>
      </c>
      <c r="C911" s="18">
        <v>0.64945601799999997</v>
      </c>
      <c r="D911" s="12">
        <v>579</v>
      </c>
      <c r="E911" s="13">
        <v>3.4620000000000002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45415</v>
      </c>
      <c r="C912" s="18">
        <v>0.64961805500000003</v>
      </c>
      <c r="D912" s="12">
        <v>19</v>
      </c>
      <c r="E912" s="13">
        <v>3.4615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45415</v>
      </c>
      <c r="C913" s="18">
        <v>0.64988425900000002</v>
      </c>
      <c r="D913" s="12">
        <v>10</v>
      </c>
      <c r="E913" s="13">
        <v>3.4660000000000002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45415</v>
      </c>
      <c r="C914" s="18">
        <v>0.64997685100000002</v>
      </c>
      <c r="D914" s="12">
        <v>602</v>
      </c>
      <c r="E914" s="13">
        <v>3.4655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45415</v>
      </c>
      <c r="C915" s="18">
        <v>0.65032407400000003</v>
      </c>
      <c r="D915" s="12">
        <v>7</v>
      </c>
      <c r="E915" s="13">
        <v>3.4664999999999999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45415</v>
      </c>
      <c r="C916" s="18">
        <v>0.65034722199999995</v>
      </c>
      <c r="D916" s="12">
        <v>11</v>
      </c>
      <c r="E916" s="13">
        <v>3.4660000000000002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45415</v>
      </c>
      <c r="C917" s="18">
        <v>0.65054398099999999</v>
      </c>
      <c r="D917" s="12">
        <v>13</v>
      </c>
      <c r="E917" s="13">
        <v>3.4670000000000001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45415</v>
      </c>
      <c r="C918" s="18">
        <v>0.65054398099999999</v>
      </c>
      <c r="D918" s="12">
        <v>638</v>
      </c>
      <c r="E918" s="13">
        <v>3.4670000000000001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45415</v>
      </c>
      <c r="C919" s="18">
        <v>0.65064814800000004</v>
      </c>
      <c r="D919" s="12">
        <v>6</v>
      </c>
      <c r="E919" s="13">
        <v>3.4664999999999999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45415</v>
      </c>
      <c r="C920" s="18">
        <v>0.65090277699999999</v>
      </c>
      <c r="D920" s="12">
        <v>9</v>
      </c>
      <c r="E920" s="13">
        <v>3.4624999999999999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45415</v>
      </c>
      <c r="C921" s="18">
        <v>0.65120370299999997</v>
      </c>
      <c r="D921" s="12">
        <v>12</v>
      </c>
      <c r="E921" s="13">
        <v>3.4649999999999999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45415</v>
      </c>
      <c r="C922" s="18">
        <v>0.65120370299999997</v>
      </c>
      <c r="D922" s="12">
        <v>185</v>
      </c>
      <c r="E922" s="13">
        <v>3.4649999999999999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45415</v>
      </c>
      <c r="C923" s="18">
        <v>0.65120370299999997</v>
      </c>
      <c r="D923" s="12">
        <v>235</v>
      </c>
      <c r="E923" s="13">
        <v>3.4649999999999999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45415</v>
      </c>
      <c r="C924" s="18">
        <v>0.65120370299999997</v>
      </c>
      <c r="D924" s="12">
        <v>763</v>
      </c>
      <c r="E924" s="13">
        <v>3.4649999999999999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45415</v>
      </c>
      <c r="C925" s="18">
        <v>0.65142361100000001</v>
      </c>
      <c r="D925" s="12">
        <v>15</v>
      </c>
      <c r="E925" s="13">
        <v>3.464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45415</v>
      </c>
      <c r="C926" s="18">
        <v>0.65164351799999998</v>
      </c>
      <c r="D926" s="12">
        <v>8</v>
      </c>
      <c r="E926" s="13">
        <v>3.4630000000000001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45415</v>
      </c>
      <c r="C927" s="18">
        <v>0.65174768500000002</v>
      </c>
      <c r="D927" s="12">
        <v>18</v>
      </c>
      <c r="E927" s="13">
        <v>3.4624999999999999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45415</v>
      </c>
      <c r="C928" s="18">
        <v>0.65174768500000002</v>
      </c>
      <c r="D928" s="12">
        <v>712</v>
      </c>
      <c r="E928" s="13">
        <v>3.4624999999999999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45415</v>
      </c>
      <c r="C929" s="18">
        <v>0.65283564800000005</v>
      </c>
      <c r="D929" s="12">
        <v>14</v>
      </c>
      <c r="E929" s="13">
        <v>3.4624999999999999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45415</v>
      </c>
      <c r="C930" s="18">
        <v>0.65285879599999996</v>
      </c>
      <c r="D930" s="12">
        <v>11</v>
      </c>
      <c r="E930" s="13">
        <v>3.4615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45415</v>
      </c>
      <c r="C931" s="18">
        <v>0.65285879599999996</v>
      </c>
      <c r="D931" s="12">
        <v>17</v>
      </c>
      <c r="E931" s="13">
        <v>3.4615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45415</v>
      </c>
      <c r="C932" s="18">
        <v>0.65285879599999996</v>
      </c>
      <c r="D932" s="12">
        <v>580</v>
      </c>
      <c r="E932" s="13">
        <v>3.4615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45415</v>
      </c>
      <c r="C933" s="18">
        <v>0.65326388800000001</v>
      </c>
      <c r="D933" s="12">
        <v>596</v>
      </c>
      <c r="E933" s="13">
        <v>3.4609999999999999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45415</v>
      </c>
      <c r="C934" s="18">
        <v>0.65328703700000001</v>
      </c>
      <c r="D934" s="12">
        <v>125</v>
      </c>
      <c r="E934" s="13">
        <v>3.46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45415</v>
      </c>
      <c r="C935" s="18">
        <v>0.65328703700000001</v>
      </c>
      <c r="D935" s="12">
        <v>600</v>
      </c>
      <c r="E935" s="13">
        <v>3.46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45415</v>
      </c>
      <c r="C936" s="18">
        <v>0.65347222199999999</v>
      </c>
      <c r="D936" s="12">
        <v>7</v>
      </c>
      <c r="E936" s="13">
        <v>3.4590000000000001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45415</v>
      </c>
      <c r="C937" s="18">
        <v>0.65347222199999999</v>
      </c>
      <c r="D937" s="12">
        <v>12</v>
      </c>
      <c r="E937" s="13">
        <v>3.4590000000000001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45415</v>
      </c>
      <c r="C938" s="18">
        <v>0.65403935099999999</v>
      </c>
      <c r="D938" s="12">
        <v>12</v>
      </c>
      <c r="E938" s="13">
        <v>3.4590000000000001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45415</v>
      </c>
      <c r="C939" s="18">
        <v>0.65466435099999998</v>
      </c>
      <c r="D939" s="12">
        <v>16</v>
      </c>
      <c r="E939" s="13">
        <v>3.4620000000000002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45415</v>
      </c>
      <c r="C940" s="18">
        <v>0.65512731400000002</v>
      </c>
      <c r="D940" s="12">
        <v>10</v>
      </c>
      <c r="E940" s="13">
        <v>3.4615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45415</v>
      </c>
      <c r="C941" s="18">
        <v>0.65512731400000002</v>
      </c>
      <c r="D941" s="12">
        <v>11</v>
      </c>
      <c r="E941" s="13">
        <v>3.4615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45415</v>
      </c>
      <c r="C942" s="18">
        <v>0.65512731400000002</v>
      </c>
      <c r="D942" s="12">
        <v>589</v>
      </c>
      <c r="E942" s="13">
        <v>3.4615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45415</v>
      </c>
      <c r="C943" s="18">
        <v>0.65562500000000001</v>
      </c>
      <c r="D943" s="12">
        <v>12</v>
      </c>
      <c r="E943" s="13">
        <v>3.4609999999999999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45415</v>
      </c>
      <c r="C944" s="18">
        <v>0.65576388799999996</v>
      </c>
      <c r="D944" s="12">
        <v>11</v>
      </c>
      <c r="E944" s="13">
        <v>3.4609999999999999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45415</v>
      </c>
      <c r="C945" s="18">
        <v>0.65576388799999996</v>
      </c>
      <c r="D945" s="12">
        <v>820</v>
      </c>
      <c r="E945" s="13">
        <v>3.4609999999999999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45415</v>
      </c>
      <c r="C946" s="18">
        <v>0.65636574000000003</v>
      </c>
      <c r="D946" s="12">
        <v>8</v>
      </c>
      <c r="E946" s="13">
        <v>3.4634999999999998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45415</v>
      </c>
      <c r="C947" s="18">
        <v>0.65636574000000003</v>
      </c>
      <c r="D947" s="12">
        <v>12</v>
      </c>
      <c r="E947" s="13">
        <v>3.4634999999999998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45415</v>
      </c>
      <c r="C948" s="18">
        <v>0.656724537</v>
      </c>
      <c r="D948" s="12">
        <v>610</v>
      </c>
      <c r="E948" s="13">
        <v>3.4615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45415</v>
      </c>
      <c r="C949" s="18">
        <v>0.65689814800000002</v>
      </c>
      <c r="D949" s="12">
        <v>7</v>
      </c>
      <c r="E949" s="13">
        <v>3.4615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45415</v>
      </c>
      <c r="C950" s="18">
        <v>0.65717592499999999</v>
      </c>
      <c r="D950" s="12">
        <v>11</v>
      </c>
      <c r="E950" s="13">
        <v>3.4615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45415</v>
      </c>
      <c r="C951" s="18">
        <v>0.65717592499999999</v>
      </c>
      <c r="D951" s="12">
        <v>20</v>
      </c>
      <c r="E951" s="13">
        <v>3.4615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45415</v>
      </c>
      <c r="C952" s="18">
        <v>0.65783564800000005</v>
      </c>
      <c r="D952" s="12">
        <v>8</v>
      </c>
      <c r="E952" s="13">
        <v>3.4630000000000001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45415</v>
      </c>
      <c r="C953" s="18">
        <v>0.65798611100000004</v>
      </c>
      <c r="D953" s="12">
        <v>749</v>
      </c>
      <c r="E953" s="13">
        <v>3.4620000000000002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45415</v>
      </c>
      <c r="C954" s="18">
        <v>0.65869212899999996</v>
      </c>
      <c r="D954" s="12">
        <v>8</v>
      </c>
      <c r="E954" s="13">
        <v>3.4630000000000001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45415</v>
      </c>
      <c r="C955" s="18">
        <v>0.65869212899999996</v>
      </c>
      <c r="D955" s="12">
        <v>12</v>
      </c>
      <c r="E955" s="13">
        <v>3.4630000000000001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45415</v>
      </c>
      <c r="C956" s="18">
        <v>0.65869212899999996</v>
      </c>
      <c r="D956" s="12">
        <v>19</v>
      </c>
      <c r="E956" s="13">
        <v>3.4630000000000001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45415</v>
      </c>
      <c r="C957" s="18">
        <v>0.65878472200000004</v>
      </c>
      <c r="D957" s="12">
        <v>611</v>
      </c>
      <c r="E957" s="13">
        <v>3.4620000000000002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45415</v>
      </c>
      <c r="C958" s="18">
        <v>0.65914351800000004</v>
      </c>
      <c r="D958" s="12">
        <v>580</v>
      </c>
      <c r="E958" s="13">
        <v>3.4605000000000001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45415</v>
      </c>
      <c r="C959" s="18">
        <v>0.65951388799999999</v>
      </c>
      <c r="D959" s="12">
        <v>8</v>
      </c>
      <c r="E959" s="13">
        <v>3.4605000000000001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45415</v>
      </c>
      <c r="C960" s="18">
        <v>0.65951388799999999</v>
      </c>
      <c r="D960" s="12">
        <v>8</v>
      </c>
      <c r="E960" s="13">
        <v>3.4605000000000001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45415</v>
      </c>
      <c r="C961" s="18">
        <v>0.65951388799999999</v>
      </c>
      <c r="D961" s="12">
        <v>21</v>
      </c>
      <c r="E961" s="13">
        <v>3.4605000000000001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45415</v>
      </c>
      <c r="C962" s="18">
        <v>0.66018518500000001</v>
      </c>
      <c r="D962" s="12">
        <v>578</v>
      </c>
      <c r="E962" s="13">
        <v>3.4584999999999999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45415</v>
      </c>
      <c r="C963" s="18">
        <v>0.660543981</v>
      </c>
      <c r="D963" s="12">
        <v>7</v>
      </c>
      <c r="E963" s="13">
        <v>3.4615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45415</v>
      </c>
      <c r="C964" s="18">
        <v>0.660543981</v>
      </c>
      <c r="D964" s="12">
        <v>8</v>
      </c>
      <c r="E964" s="13">
        <v>3.4615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45415</v>
      </c>
      <c r="C965" s="18">
        <v>0.660543981</v>
      </c>
      <c r="D965" s="12">
        <v>974</v>
      </c>
      <c r="E965" s="13">
        <v>3.4615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45415</v>
      </c>
      <c r="C966" s="18">
        <v>0.66092592500000003</v>
      </c>
      <c r="D966" s="12">
        <v>13</v>
      </c>
      <c r="E966" s="13">
        <v>3.4605000000000001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45415</v>
      </c>
      <c r="C967" s="18">
        <v>0.66119212900000002</v>
      </c>
      <c r="D967" s="12">
        <v>7</v>
      </c>
      <c r="E967" s="13">
        <v>3.4605000000000001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45415</v>
      </c>
      <c r="C968" s="18">
        <v>0.66119212900000002</v>
      </c>
      <c r="D968" s="12">
        <v>7</v>
      </c>
      <c r="E968" s="13">
        <v>3.4605000000000001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45415</v>
      </c>
      <c r="C969" s="18">
        <v>0.66119212900000002</v>
      </c>
      <c r="D969" s="12">
        <v>631</v>
      </c>
      <c r="E969" s="13">
        <v>3.4605000000000001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45415</v>
      </c>
      <c r="C970" s="18">
        <v>0.66157407400000001</v>
      </c>
      <c r="D970" s="12">
        <v>7</v>
      </c>
      <c r="E970" s="13">
        <v>3.4584999999999999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45415</v>
      </c>
      <c r="C971" s="18">
        <v>0.66207175900000004</v>
      </c>
      <c r="D971" s="12">
        <v>8</v>
      </c>
      <c r="E971" s="13">
        <v>3.4584999999999999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45415</v>
      </c>
      <c r="C972" s="18">
        <v>0.66207175900000004</v>
      </c>
      <c r="D972" s="12">
        <v>603</v>
      </c>
      <c r="E972" s="13">
        <v>3.4584999999999999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45415</v>
      </c>
      <c r="C973" s="18">
        <v>0.66209490699999995</v>
      </c>
      <c r="D973" s="12">
        <v>15</v>
      </c>
      <c r="E973" s="13">
        <v>3.4580000000000002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45415</v>
      </c>
      <c r="C974" s="18">
        <v>0.66271990700000005</v>
      </c>
      <c r="D974" s="12">
        <v>8</v>
      </c>
      <c r="E974" s="13">
        <v>3.4575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45415</v>
      </c>
      <c r="C975" s="18">
        <v>0.66271990700000005</v>
      </c>
      <c r="D975" s="12">
        <v>9</v>
      </c>
      <c r="E975" s="13">
        <v>3.4575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45415</v>
      </c>
      <c r="C976" s="18">
        <v>0.66271990700000005</v>
      </c>
      <c r="D976" s="12">
        <v>13</v>
      </c>
      <c r="E976" s="13">
        <v>3.4569999999999999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45415</v>
      </c>
      <c r="C977" s="18">
        <v>0.66275462900000004</v>
      </c>
      <c r="D977" s="12">
        <v>818</v>
      </c>
      <c r="E977" s="13">
        <v>3.4565000000000001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45415</v>
      </c>
      <c r="C978" s="18">
        <v>0.66322916600000004</v>
      </c>
      <c r="D978" s="12">
        <v>10</v>
      </c>
      <c r="E978" s="13">
        <v>3.4554999999999998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45415</v>
      </c>
      <c r="C979" s="18">
        <v>0.66322916600000004</v>
      </c>
      <c r="D979" s="12">
        <v>11</v>
      </c>
      <c r="E979" s="13">
        <v>3.4554999999999998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45415</v>
      </c>
      <c r="C980" s="18">
        <v>0.66322916600000004</v>
      </c>
      <c r="D980" s="12">
        <v>15</v>
      </c>
      <c r="E980" s="13">
        <v>3.4554999999999998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45415</v>
      </c>
      <c r="C981" s="18">
        <v>0.66322916600000004</v>
      </c>
      <c r="D981" s="12">
        <v>578</v>
      </c>
      <c r="E981" s="13">
        <v>3.4554999999999998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45415</v>
      </c>
      <c r="C982" s="18">
        <v>0.664039351</v>
      </c>
      <c r="D982" s="12">
        <v>6</v>
      </c>
      <c r="E982" s="13">
        <v>3.456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45415</v>
      </c>
      <c r="C983" s="18">
        <v>0.664039351</v>
      </c>
      <c r="D983" s="12">
        <v>8</v>
      </c>
      <c r="E983" s="13">
        <v>3.456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45415</v>
      </c>
      <c r="C984" s="18">
        <v>0.6640625</v>
      </c>
      <c r="D984" s="12">
        <v>19</v>
      </c>
      <c r="E984" s="13">
        <v>3.4554999999999998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45415</v>
      </c>
      <c r="C985" s="18">
        <v>0.6640625</v>
      </c>
      <c r="D985" s="12">
        <v>621</v>
      </c>
      <c r="E985" s="13">
        <v>3.4554999999999998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45415</v>
      </c>
      <c r="C986" s="18">
        <v>0.66418981399999999</v>
      </c>
      <c r="D986" s="12">
        <v>586</v>
      </c>
      <c r="E986" s="13">
        <v>3.4540000000000002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45415</v>
      </c>
      <c r="C987" s="18">
        <v>0.66552083299999998</v>
      </c>
      <c r="D987" s="12">
        <v>11</v>
      </c>
      <c r="E987" s="13">
        <v>3.45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45415</v>
      </c>
      <c r="C988" s="18">
        <v>0.66557870299999999</v>
      </c>
      <c r="D988" s="12">
        <v>19</v>
      </c>
      <c r="E988" s="13">
        <v>3.4495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45415</v>
      </c>
      <c r="C989" s="18">
        <v>0.66585648099999994</v>
      </c>
      <c r="D989" s="12">
        <v>14</v>
      </c>
      <c r="E989" s="13">
        <v>3.4504999999999999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45415</v>
      </c>
      <c r="C990" s="18">
        <v>0.66585648099999994</v>
      </c>
      <c r="D990" s="12">
        <v>676</v>
      </c>
      <c r="E990" s="13">
        <v>3.4504999999999999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45415</v>
      </c>
      <c r="C991" s="18">
        <v>0.66627314800000004</v>
      </c>
      <c r="D991" s="12">
        <v>7</v>
      </c>
      <c r="E991" s="13">
        <v>3.4510000000000001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45415</v>
      </c>
      <c r="C992" s="18">
        <v>0.66627314800000004</v>
      </c>
      <c r="D992" s="12">
        <v>1016</v>
      </c>
      <c r="E992" s="13">
        <v>3.4510000000000001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45415</v>
      </c>
      <c r="C993" s="18">
        <v>0.66645833300000001</v>
      </c>
      <c r="D993" s="12">
        <v>11</v>
      </c>
      <c r="E993" s="13">
        <v>3.45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45415</v>
      </c>
      <c r="C994" s="18">
        <v>0.66645833300000001</v>
      </c>
      <c r="D994" s="12">
        <v>13</v>
      </c>
      <c r="E994" s="13">
        <v>3.45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45415</v>
      </c>
      <c r="C995" s="18">
        <v>0.66675925899999999</v>
      </c>
      <c r="D995" s="12">
        <v>138</v>
      </c>
      <c r="E995" s="13">
        <v>3.4495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45415</v>
      </c>
      <c r="C996" s="18">
        <v>0.66675925899999999</v>
      </c>
      <c r="D996" s="12">
        <v>203</v>
      </c>
      <c r="E996" s="13">
        <v>3.4495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45415</v>
      </c>
      <c r="C997" s="18">
        <v>0.66675925899999999</v>
      </c>
      <c r="D997" s="12">
        <v>399</v>
      </c>
      <c r="E997" s="13">
        <v>3.4495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45415</v>
      </c>
      <c r="C998" s="18">
        <v>0.66686342499999995</v>
      </c>
      <c r="D998" s="12">
        <v>10</v>
      </c>
      <c r="E998" s="13">
        <v>3.4489999999999998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45415</v>
      </c>
      <c r="C999" s="18">
        <v>0.66769675900000003</v>
      </c>
      <c r="D999" s="12">
        <v>8</v>
      </c>
      <c r="E999" s="13">
        <v>3.448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45415</v>
      </c>
      <c r="C1000" s="18">
        <v>0.66769675900000003</v>
      </c>
      <c r="D1000" s="12">
        <v>849</v>
      </c>
      <c r="E1000" s="13">
        <v>3.448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45415</v>
      </c>
      <c r="C1001" s="18">
        <v>0.66849537000000003</v>
      </c>
      <c r="D1001" s="12">
        <v>10</v>
      </c>
      <c r="E1001" s="13">
        <v>3.4474999999999998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45415</v>
      </c>
      <c r="C1002" s="18">
        <v>0.66849537000000003</v>
      </c>
      <c r="D1002" s="12">
        <v>20</v>
      </c>
      <c r="E1002" s="13">
        <v>3.4474999999999998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45415</v>
      </c>
      <c r="C1003" s="18">
        <v>0.66849537000000003</v>
      </c>
      <c r="D1003" s="12">
        <v>660</v>
      </c>
      <c r="E1003" s="13">
        <v>3.4474999999999998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45415</v>
      </c>
      <c r="C1004" s="18">
        <v>0.669039351</v>
      </c>
      <c r="D1004" s="12">
        <v>8</v>
      </c>
      <c r="E1004" s="13">
        <v>3.448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45415</v>
      </c>
      <c r="C1005" s="18">
        <v>0.669039351</v>
      </c>
      <c r="D1005" s="12">
        <v>9</v>
      </c>
      <c r="E1005" s="13">
        <v>3.448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45415</v>
      </c>
      <c r="C1006" s="18">
        <v>0.669039351</v>
      </c>
      <c r="D1006" s="12">
        <v>14</v>
      </c>
      <c r="E1006" s="13">
        <v>3.448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45415</v>
      </c>
      <c r="C1007" s="18">
        <v>0.66924768499999998</v>
      </c>
      <c r="D1007" s="12">
        <v>16</v>
      </c>
      <c r="E1007" s="13">
        <v>3.4470000000000001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45415</v>
      </c>
      <c r="C1008" s="18">
        <v>0.66924768499999998</v>
      </c>
      <c r="D1008" s="12">
        <v>599</v>
      </c>
      <c r="E1008" s="13">
        <v>3.4470000000000001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45415</v>
      </c>
      <c r="C1009" s="18">
        <v>0.66950231400000004</v>
      </c>
      <c r="D1009" s="12">
        <v>7</v>
      </c>
      <c r="E1009" s="13">
        <v>3.4449999999999998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45415</v>
      </c>
      <c r="C1010" s="18">
        <v>0.66950231400000004</v>
      </c>
      <c r="D1010" s="12">
        <v>584</v>
      </c>
      <c r="E1010" s="13">
        <v>3.4449999999999998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45415</v>
      </c>
      <c r="C1011" s="18">
        <v>0.67024305500000003</v>
      </c>
      <c r="D1011" s="12">
        <v>7</v>
      </c>
      <c r="E1011" s="13">
        <v>3.4460000000000002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45415</v>
      </c>
      <c r="C1012" s="18">
        <v>0.67024305500000003</v>
      </c>
      <c r="D1012" s="12">
        <v>9</v>
      </c>
      <c r="E1012" s="13">
        <v>3.4460000000000002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45415</v>
      </c>
      <c r="C1013" s="18">
        <v>0.67024305500000003</v>
      </c>
      <c r="D1013" s="12">
        <v>21</v>
      </c>
      <c r="E1013" s="13">
        <v>3.4460000000000002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45415</v>
      </c>
      <c r="C1014" s="18">
        <v>0.67024305500000003</v>
      </c>
      <c r="D1014" s="12">
        <v>906</v>
      </c>
      <c r="E1014" s="13">
        <v>3.4460000000000002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45415</v>
      </c>
      <c r="C1015" s="18">
        <v>0.670486111</v>
      </c>
      <c r="D1015" s="12">
        <v>8</v>
      </c>
      <c r="E1015" s="13">
        <v>3.4464999999999999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45415</v>
      </c>
      <c r="C1016" s="18">
        <v>0.67085648099999995</v>
      </c>
      <c r="D1016" s="12">
        <v>11</v>
      </c>
      <c r="E1016" s="13">
        <v>3.4455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45415</v>
      </c>
      <c r="C1017" s="18">
        <v>0.67085648099999995</v>
      </c>
      <c r="D1017" s="12">
        <v>15</v>
      </c>
      <c r="E1017" s="13">
        <v>3.4455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45415</v>
      </c>
      <c r="C1018" s="18">
        <v>0.67120370299999998</v>
      </c>
      <c r="D1018" s="12">
        <v>7</v>
      </c>
      <c r="E1018" s="13">
        <v>3.4445000000000001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45415</v>
      </c>
      <c r="C1019" s="18">
        <v>0.67120370299999998</v>
      </c>
      <c r="D1019" s="12">
        <v>10</v>
      </c>
      <c r="E1019" s="13">
        <v>3.4445000000000001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45415</v>
      </c>
      <c r="C1020" s="18">
        <v>0.67120370299999998</v>
      </c>
      <c r="D1020" s="12">
        <v>617</v>
      </c>
      <c r="E1020" s="13">
        <v>3.4445000000000001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45415</v>
      </c>
      <c r="C1021" s="18">
        <v>0.67122685100000001</v>
      </c>
      <c r="D1021" s="12">
        <v>236</v>
      </c>
      <c r="E1021" s="13">
        <v>3.4434999999999998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45415</v>
      </c>
      <c r="C1022" s="18">
        <v>0.67122685100000001</v>
      </c>
      <c r="D1022" s="12">
        <v>344</v>
      </c>
      <c r="E1022" s="13">
        <v>3.4434999999999998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45415</v>
      </c>
      <c r="C1023" s="18">
        <v>0.67209490699999996</v>
      </c>
      <c r="D1023" s="12">
        <v>14</v>
      </c>
      <c r="E1023" s="13">
        <v>3.4420000000000002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45415</v>
      </c>
      <c r="C1024" s="18">
        <v>0.67222222200000004</v>
      </c>
      <c r="D1024" s="12">
        <v>10</v>
      </c>
      <c r="E1024" s="13">
        <v>3.4415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45415</v>
      </c>
      <c r="C1025" s="18">
        <v>0.67281250000000004</v>
      </c>
      <c r="D1025" s="12">
        <v>682</v>
      </c>
      <c r="E1025" s="13">
        <v>3.4415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45415</v>
      </c>
      <c r="C1026" s="18">
        <v>0.67310185099999997</v>
      </c>
      <c r="D1026" s="12">
        <v>6</v>
      </c>
      <c r="E1026" s="13">
        <v>3.4405000000000001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45415</v>
      </c>
      <c r="C1027" s="18">
        <v>0.67310185099999997</v>
      </c>
      <c r="D1027" s="12">
        <v>9</v>
      </c>
      <c r="E1027" s="13">
        <v>3.4405000000000001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45415</v>
      </c>
      <c r="C1028" s="18">
        <v>0.67310185099999997</v>
      </c>
      <c r="D1028" s="12">
        <v>11</v>
      </c>
      <c r="E1028" s="13">
        <v>3.4405000000000001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45415</v>
      </c>
      <c r="C1029" s="18">
        <v>0.67310185099999997</v>
      </c>
      <c r="D1029" s="12">
        <v>905</v>
      </c>
      <c r="E1029" s="13">
        <v>3.44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45415</v>
      </c>
      <c r="C1030" s="18">
        <v>0.67336805499999997</v>
      </c>
      <c r="D1030" s="12">
        <v>649</v>
      </c>
      <c r="E1030" s="13">
        <v>3.4409999999999998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45415</v>
      </c>
      <c r="C1031" s="18">
        <v>0.67387731399999995</v>
      </c>
      <c r="D1031" s="12">
        <v>12</v>
      </c>
      <c r="E1031" s="13">
        <v>3.4409999999999998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45415</v>
      </c>
      <c r="C1032" s="18">
        <v>0.67387731399999995</v>
      </c>
      <c r="D1032" s="12">
        <v>13</v>
      </c>
      <c r="E1032" s="13">
        <v>3.4409999999999998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45415</v>
      </c>
      <c r="C1033" s="18">
        <v>0.67480324000000003</v>
      </c>
      <c r="D1033" s="12">
        <v>9</v>
      </c>
      <c r="E1033" s="13">
        <v>3.4415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45415</v>
      </c>
      <c r="C1034" s="18">
        <v>0.67480324000000003</v>
      </c>
      <c r="D1034" s="12">
        <v>16</v>
      </c>
      <c r="E1034" s="13">
        <v>3.4415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45415</v>
      </c>
      <c r="C1035" s="18">
        <v>0.67480324000000003</v>
      </c>
      <c r="D1035" s="12">
        <v>657</v>
      </c>
      <c r="E1035" s="13">
        <v>3.4415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45415</v>
      </c>
      <c r="C1036" s="18">
        <v>0.67503472200000003</v>
      </c>
      <c r="D1036" s="12">
        <v>960</v>
      </c>
      <c r="E1036" s="13">
        <v>3.4409999999999998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45415</v>
      </c>
      <c r="C1037" s="18">
        <v>0.67531249999999998</v>
      </c>
      <c r="D1037" s="12">
        <v>11</v>
      </c>
      <c r="E1037" s="13">
        <v>3.4405000000000001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45415</v>
      </c>
      <c r="C1038" s="18">
        <v>0.67541666600000005</v>
      </c>
      <c r="D1038" s="12">
        <v>9</v>
      </c>
      <c r="E1038" s="13">
        <v>3.44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45415</v>
      </c>
      <c r="C1039" s="18">
        <v>0.67541666600000005</v>
      </c>
      <c r="D1039" s="12">
        <v>18</v>
      </c>
      <c r="E1039" s="13">
        <v>3.44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45415</v>
      </c>
      <c r="C1040" s="18">
        <v>0.67541666600000005</v>
      </c>
      <c r="D1040" s="12">
        <v>29</v>
      </c>
      <c r="E1040" s="13">
        <v>3.44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45415</v>
      </c>
      <c r="C1041" s="18">
        <v>0.67583333300000004</v>
      </c>
      <c r="D1041" s="12">
        <v>6</v>
      </c>
      <c r="E1041" s="13">
        <v>3.4409999999999998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45415</v>
      </c>
      <c r="C1042" s="18">
        <v>0.67584490699999999</v>
      </c>
      <c r="D1042" s="12">
        <v>108</v>
      </c>
      <c r="E1042" s="13">
        <v>3.44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45415</v>
      </c>
      <c r="C1043" s="18">
        <v>0.67597222199999996</v>
      </c>
      <c r="D1043" s="12">
        <v>11</v>
      </c>
      <c r="E1043" s="13">
        <v>3.4394999999999998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45415</v>
      </c>
      <c r="C1044" s="18">
        <v>0.67597222199999996</v>
      </c>
      <c r="D1044" s="12">
        <v>29</v>
      </c>
      <c r="E1044" s="13">
        <v>3.4390000000000001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45415</v>
      </c>
      <c r="C1045" s="18">
        <v>0.67597222199999996</v>
      </c>
      <c r="D1045" s="12">
        <v>33</v>
      </c>
      <c r="E1045" s="13">
        <v>3.44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45415</v>
      </c>
      <c r="C1046" s="18">
        <v>0.67597222199999996</v>
      </c>
      <c r="D1046" s="12">
        <v>561</v>
      </c>
      <c r="E1046" s="13">
        <v>3.44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45415</v>
      </c>
      <c r="C1047" s="18">
        <v>0.67719907400000001</v>
      </c>
      <c r="D1047" s="12">
        <v>8</v>
      </c>
      <c r="E1047" s="13">
        <v>3.44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45415</v>
      </c>
      <c r="C1048" s="18">
        <v>0.67719907400000001</v>
      </c>
      <c r="D1048" s="12">
        <v>11</v>
      </c>
      <c r="E1048" s="13">
        <v>3.44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45415</v>
      </c>
      <c r="C1049" s="18">
        <v>0.67719907400000001</v>
      </c>
      <c r="D1049" s="12">
        <v>28</v>
      </c>
      <c r="E1049" s="13">
        <v>3.44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45415</v>
      </c>
      <c r="C1050" s="18">
        <v>0.67719907400000001</v>
      </c>
      <c r="D1050" s="12">
        <v>70</v>
      </c>
      <c r="E1050" s="13">
        <v>3.44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45415</v>
      </c>
      <c r="C1051" s="18">
        <v>0.67719907400000001</v>
      </c>
      <c r="D1051" s="12">
        <v>705</v>
      </c>
      <c r="E1051" s="13">
        <v>3.44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45415</v>
      </c>
      <c r="C1052" s="18">
        <v>0.67729166600000001</v>
      </c>
      <c r="D1052" s="12">
        <v>12</v>
      </c>
      <c r="E1052" s="13">
        <v>3.4394999999999998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45415</v>
      </c>
      <c r="C1053" s="18">
        <v>0.67729166600000001</v>
      </c>
      <c r="D1053" s="12">
        <v>96</v>
      </c>
      <c r="E1053" s="13">
        <v>3.4394999999999998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45415</v>
      </c>
      <c r="C1054" s="18">
        <v>0.67748842499999995</v>
      </c>
      <c r="D1054" s="12">
        <v>7</v>
      </c>
      <c r="E1054" s="13">
        <v>3.4394999999999998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45415</v>
      </c>
      <c r="C1055" s="18">
        <v>0.67748842499999995</v>
      </c>
      <c r="D1055" s="12">
        <v>12</v>
      </c>
      <c r="E1055" s="13">
        <v>3.4394999999999998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45415</v>
      </c>
      <c r="C1056" s="18">
        <v>0.67748842499999995</v>
      </c>
      <c r="D1056" s="12">
        <v>489</v>
      </c>
      <c r="E1056" s="13">
        <v>3.4394999999999998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45415</v>
      </c>
      <c r="C1057" s="18">
        <v>0.67749999999999999</v>
      </c>
      <c r="D1057" s="12">
        <v>10</v>
      </c>
      <c r="E1057" s="13">
        <v>3.4390000000000001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45415</v>
      </c>
      <c r="C1058" s="18">
        <v>0.67749999999999999</v>
      </c>
      <c r="D1058" s="12">
        <v>46</v>
      </c>
      <c r="E1058" s="13">
        <v>3.4384999999999999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45415</v>
      </c>
      <c r="C1059" s="18">
        <v>0.67883101800000001</v>
      </c>
      <c r="D1059" s="12">
        <v>8</v>
      </c>
      <c r="E1059" s="13">
        <v>3.4384999999999999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45415</v>
      </c>
      <c r="C1060" s="18">
        <v>0.67883101800000001</v>
      </c>
      <c r="D1060" s="12">
        <v>11</v>
      </c>
      <c r="E1060" s="13">
        <v>3.4384999999999999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45415</v>
      </c>
      <c r="C1061" s="18">
        <v>0.67883101800000001</v>
      </c>
      <c r="D1061" s="12">
        <v>23</v>
      </c>
      <c r="E1061" s="13">
        <v>3.4384999999999999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45415</v>
      </c>
      <c r="C1062" s="18">
        <v>0.67883101800000001</v>
      </c>
      <c r="D1062" s="12">
        <v>24</v>
      </c>
      <c r="E1062" s="13">
        <v>3.4384999999999999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45415</v>
      </c>
      <c r="C1063" s="18">
        <v>0.67883101800000001</v>
      </c>
      <c r="D1063" s="12">
        <v>579</v>
      </c>
      <c r="E1063" s="13">
        <v>3.4384999999999999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45415</v>
      </c>
      <c r="C1064" s="18">
        <v>0.67884259199999997</v>
      </c>
      <c r="D1064" s="12">
        <v>8</v>
      </c>
      <c r="E1064" s="13">
        <v>3.4380000000000002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45415</v>
      </c>
      <c r="C1065" s="18">
        <v>0.67884259199999997</v>
      </c>
      <c r="D1065" s="12">
        <v>36</v>
      </c>
      <c r="E1065" s="13">
        <v>3.4380000000000002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45415</v>
      </c>
      <c r="C1066" s="18">
        <v>0.67884259199999997</v>
      </c>
      <c r="D1066" s="12">
        <v>581</v>
      </c>
      <c r="E1066" s="13">
        <v>3.4380000000000002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45415</v>
      </c>
      <c r="C1067" s="18">
        <v>0.67901620299999998</v>
      </c>
      <c r="D1067" s="12">
        <v>629</v>
      </c>
      <c r="E1067" s="13">
        <v>3.4369999999999998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45415</v>
      </c>
      <c r="C1068" s="18">
        <v>0.67998842500000001</v>
      </c>
      <c r="D1068" s="12">
        <v>8</v>
      </c>
      <c r="E1068" s="13">
        <v>3.4359999999999999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45415</v>
      </c>
      <c r="C1069" s="18">
        <v>0.67998842500000001</v>
      </c>
      <c r="D1069" s="12">
        <v>14</v>
      </c>
      <c r="E1069" s="13">
        <v>3.4355000000000002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45415</v>
      </c>
      <c r="C1070" s="18">
        <v>0.67998842500000001</v>
      </c>
      <c r="D1070" s="12">
        <v>30</v>
      </c>
      <c r="E1070" s="13">
        <v>3.4355000000000002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45415</v>
      </c>
      <c r="C1071" s="18">
        <v>0.68053240699999995</v>
      </c>
      <c r="D1071" s="12">
        <v>7</v>
      </c>
      <c r="E1071" s="13">
        <v>3.4344999999999999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45415</v>
      </c>
      <c r="C1072" s="18">
        <v>0.68053240699999995</v>
      </c>
      <c r="D1072" s="12">
        <v>672</v>
      </c>
      <c r="E1072" s="13">
        <v>3.4344999999999999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45415</v>
      </c>
      <c r="C1073" s="18">
        <v>0.68075231400000003</v>
      </c>
      <c r="D1073" s="12">
        <v>9</v>
      </c>
      <c r="E1073" s="13">
        <v>3.4340000000000002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45415</v>
      </c>
      <c r="C1074" s="18">
        <v>0.68075231400000003</v>
      </c>
      <c r="D1074" s="12">
        <v>15</v>
      </c>
      <c r="E1074" s="13">
        <v>3.4340000000000002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45415</v>
      </c>
      <c r="C1075" s="18">
        <v>0.68075231400000003</v>
      </c>
      <c r="D1075" s="12">
        <v>405</v>
      </c>
      <c r="E1075" s="13">
        <v>3.4340000000000002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45415</v>
      </c>
      <c r="C1076" s="18">
        <v>0.68187500000000001</v>
      </c>
      <c r="D1076" s="12">
        <v>7</v>
      </c>
      <c r="E1076" s="13">
        <v>3.4350000000000001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45415</v>
      </c>
      <c r="C1077" s="18">
        <v>0.68187500000000001</v>
      </c>
      <c r="D1077" s="12">
        <v>7</v>
      </c>
      <c r="E1077" s="13">
        <v>3.4350000000000001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45415</v>
      </c>
      <c r="C1078" s="18">
        <v>0.68187500000000001</v>
      </c>
      <c r="D1078" s="12">
        <v>8</v>
      </c>
      <c r="E1078" s="13">
        <v>3.4344999999999999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45415</v>
      </c>
      <c r="C1079" s="18">
        <v>0.68187500000000001</v>
      </c>
      <c r="D1079" s="12">
        <v>17</v>
      </c>
      <c r="E1079" s="13">
        <v>3.4350000000000001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45415</v>
      </c>
      <c r="C1080" s="18">
        <v>0.68187500000000001</v>
      </c>
      <c r="D1080" s="12">
        <v>1180</v>
      </c>
      <c r="E1080" s="13">
        <v>3.4350000000000001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45415</v>
      </c>
      <c r="C1081" s="18">
        <v>0.68188657399999997</v>
      </c>
      <c r="D1081" s="12">
        <v>31</v>
      </c>
      <c r="E1081" s="13">
        <v>3.4340000000000002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45415</v>
      </c>
      <c r="C1082" s="18">
        <v>0.68304398099999997</v>
      </c>
      <c r="D1082" s="12">
        <v>8</v>
      </c>
      <c r="E1082" s="13">
        <v>3.4335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45415</v>
      </c>
      <c r="C1083" s="18">
        <v>0.68304398099999997</v>
      </c>
      <c r="D1083" s="12">
        <v>9</v>
      </c>
      <c r="E1083" s="13">
        <v>3.4335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45415</v>
      </c>
      <c r="C1084" s="18">
        <v>0.68304398099999997</v>
      </c>
      <c r="D1084" s="12">
        <v>21</v>
      </c>
      <c r="E1084" s="13">
        <v>3.4335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45415</v>
      </c>
      <c r="C1085" s="18">
        <v>0.68304398099999997</v>
      </c>
      <c r="D1085" s="12">
        <v>47</v>
      </c>
      <c r="E1085" s="13">
        <v>3.4335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45415</v>
      </c>
      <c r="C1086" s="18">
        <v>0.68312499999999998</v>
      </c>
      <c r="D1086" s="12">
        <v>148</v>
      </c>
      <c r="E1086" s="13">
        <v>3.4325000000000001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45415</v>
      </c>
      <c r="C1087" s="18">
        <v>0.68321759199999998</v>
      </c>
      <c r="D1087" s="12">
        <v>8</v>
      </c>
      <c r="E1087" s="13">
        <v>3.4325000000000001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45415</v>
      </c>
      <c r="C1088" s="18">
        <v>0.68321759199999998</v>
      </c>
      <c r="D1088" s="12">
        <v>478</v>
      </c>
      <c r="E1088" s="13">
        <v>3.4325000000000001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45415</v>
      </c>
      <c r="C1089" s="18">
        <v>0.68412037000000003</v>
      </c>
      <c r="D1089" s="12">
        <v>20</v>
      </c>
      <c r="E1089" s="13">
        <v>3.4335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45415</v>
      </c>
      <c r="C1090" s="18">
        <v>0.68412037000000003</v>
      </c>
      <c r="D1090" s="12">
        <v>22</v>
      </c>
      <c r="E1090" s="13">
        <v>3.4335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45415</v>
      </c>
      <c r="C1091" s="18">
        <v>0.68412037000000003</v>
      </c>
      <c r="D1091" s="12">
        <v>198</v>
      </c>
      <c r="E1091" s="13">
        <v>3.4335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45415</v>
      </c>
      <c r="C1092" s="18">
        <v>0.68413194399999999</v>
      </c>
      <c r="D1092" s="12">
        <v>480</v>
      </c>
      <c r="E1092" s="13">
        <v>3.4335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45415</v>
      </c>
      <c r="C1093" s="18">
        <v>0.68429398100000005</v>
      </c>
      <c r="D1093" s="12">
        <v>11</v>
      </c>
      <c r="E1093" s="13">
        <v>3.4340000000000002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45415</v>
      </c>
      <c r="C1094" s="18">
        <v>0.68474537000000002</v>
      </c>
      <c r="D1094" s="12">
        <v>24</v>
      </c>
      <c r="E1094" s="13">
        <v>3.4350000000000001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45415</v>
      </c>
      <c r="C1095" s="18">
        <v>0.68474537000000002</v>
      </c>
      <c r="D1095" s="12">
        <v>235</v>
      </c>
      <c r="E1095" s="13">
        <v>3.4350000000000001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45415</v>
      </c>
      <c r="C1096" s="18">
        <v>0.68474537000000002</v>
      </c>
      <c r="D1096" s="12">
        <v>383</v>
      </c>
      <c r="E1096" s="13">
        <v>3.4350000000000001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45415</v>
      </c>
      <c r="C1097" s="18">
        <v>0.68475694399999998</v>
      </c>
      <c r="D1097" s="12">
        <v>17</v>
      </c>
      <c r="E1097" s="13">
        <v>3.4350000000000001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45415</v>
      </c>
      <c r="C1098" s="18">
        <v>0.68535879600000005</v>
      </c>
      <c r="D1098" s="12">
        <v>9</v>
      </c>
      <c r="E1098" s="13">
        <v>3.4359999999999999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45415</v>
      </c>
      <c r="C1099" s="18">
        <v>0.68730323999999998</v>
      </c>
      <c r="D1099" s="12">
        <v>12</v>
      </c>
      <c r="E1099" s="13">
        <v>3.4409999999999998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45415</v>
      </c>
      <c r="C1100" s="18">
        <v>0.68730323999999998</v>
      </c>
      <c r="D1100" s="12">
        <v>20</v>
      </c>
      <c r="E1100" s="13">
        <v>3.4409999999999998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45415</v>
      </c>
      <c r="C1101" s="18">
        <v>0.68730323999999998</v>
      </c>
      <c r="D1101" s="12">
        <v>367</v>
      </c>
      <c r="E1101" s="13">
        <v>3.4409999999999998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45415</v>
      </c>
      <c r="C1102" s="18">
        <v>0.68730323999999998</v>
      </c>
      <c r="D1102" s="12">
        <v>399</v>
      </c>
      <c r="E1102" s="13">
        <v>3.4409999999999998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45415</v>
      </c>
      <c r="C1103" s="18">
        <v>0.68730323999999998</v>
      </c>
      <c r="D1103" s="12">
        <v>489</v>
      </c>
      <c r="E1103" s="13">
        <v>3.4409999999999998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45415</v>
      </c>
      <c r="C1104" s="18">
        <v>0.68732638800000001</v>
      </c>
      <c r="D1104" s="12">
        <v>6</v>
      </c>
      <c r="E1104" s="13">
        <v>3.4409999999999998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45415</v>
      </c>
      <c r="C1105" s="18">
        <v>0.68732638800000001</v>
      </c>
      <c r="D1105" s="12">
        <v>11</v>
      </c>
      <c r="E1105" s="13">
        <v>3.4409999999999998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45415</v>
      </c>
      <c r="C1106" s="18">
        <v>0.68732638800000001</v>
      </c>
      <c r="D1106" s="12">
        <v>233</v>
      </c>
      <c r="E1106" s="13">
        <v>3.4409999999999998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45415</v>
      </c>
      <c r="C1107" s="18">
        <v>0.68732638800000001</v>
      </c>
      <c r="D1107" s="12">
        <v>557</v>
      </c>
      <c r="E1107" s="13">
        <v>3.4409999999999998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45415</v>
      </c>
      <c r="C1108" s="18">
        <v>0.68751157399999996</v>
      </c>
      <c r="D1108" s="12">
        <v>6</v>
      </c>
      <c r="E1108" s="13">
        <v>3.4470000000000001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45415</v>
      </c>
      <c r="C1109" s="18">
        <v>0.68752314800000003</v>
      </c>
      <c r="D1109" s="12">
        <v>15</v>
      </c>
      <c r="E1109" s="13">
        <v>3.4460000000000002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45415</v>
      </c>
      <c r="C1110" s="18">
        <v>0.68753472199999999</v>
      </c>
      <c r="D1110" s="12">
        <v>7</v>
      </c>
      <c r="E1110" s="13">
        <v>3.4474999999999998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45415</v>
      </c>
      <c r="C1111" s="18">
        <v>0.68753472199999999</v>
      </c>
      <c r="D1111" s="12">
        <v>787</v>
      </c>
      <c r="E1111" s="13">
        <v>3.4474999999999998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45415</v>
      </c>
      <c r="C1112" s="18">
        <v>0.68754629599999995</v>
      </c>
      <c r="D1112" s="12">
        <v>11</v>
      </c>
      <c r="E1112" s="13">
        <v>3.4460000000000002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45415</v>
      </c>
      <c r="C1113" s="18">
        <v>0.68754629599999995</v>
      </c>
      <c r="D1113" s="12">
        <v>19</v>
      </c>
      <c r="E1113" s="13">
        <v>3.4455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45415</v>
      </c>
      <c r="C1114" s="18">
        <v>0.68754629599999995</v>
      </c>
      <c r="D1114" s="12">
        <v>38</v>
      </c>
      <c r="E1114" s="13">
        <v>3.4455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45415</v>
      </c>
      <c r="C1115" s="18">
        <v>0.68754629599999995</v>
      </c>
      <c r="D1115" s="12">
        <v>1025</v>
      </c>
      <c r="E1115" s="13">
        <v>3.4455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45415</v>
      </c>
      <c r="C1116" s="18">
        <v>0.68755787000000002</v>
      </c>
      <c r="D1116" s="12">
        <v>12</v>
      </c>
      <c r="E1116" s="13">
        <v>3.4445000000000001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45415</v>
      </c>
      <c r="C1117" s="18">
        <v>0.68758101800000004</v>
      </c>
      <c r="D1117" s="12">
        <v>7</v>
      </c>
      <c r="E1117" s="13">
        <v>3.4405000000000001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45415</v>
      </c>
      <c r="C1118" s="18">
        <v>0.68790509200000005</v>
      </c>
      <c r="D1118" s="12">
        <v>7</v>
      </c>
      <c r="E1118" s="13">
        <v>3.4424999999999999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45415</v>
      </c>
      <c r="C1119" s="18">
        <v>0.68790509200000005</v>
      </c>
      <c r="D1119" s="12">
        <v>9</v>
      </c>
      <c r="E1119" s="13">
        <v>3.4434999999999998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45415</v>
      </c>
      <c r="C1120" s="18">
        <v>0.68790509200000005</v>
      </c>
      <c r="D1120" s="12">
        <v>10</v>
      </c>
      <c r="E1120" s="13">
        <v>3.4424999999999999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45415</v>
      </c>
      <c r="C1121" s="18">
        <v>0.68790509200000005</v>
      </c>
      <c r="D1121" s="12">
        <v>22</v>
      </c>
      <c r="E1121" s="13">
        <v>3.4424999999999999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45415</v>
      </c>
      <c r="C1122" s="18">
        <v>0.68790509200000005</v>
      </c>
      <c r="D1122" s="12">
        <v>330</v>
      </c>
      <c r="E1122" s="13">
        <v>3.4424999999999999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45415</v>
      </c>
      <c r="C1123" s="18">
        <v>0.68790509200000005</v>
      </c>
      <c r="D1123" s="12">
        <v>811</v>
      </c>
      <c r="E1123" s="13">
        <v>3.4424999999999999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45415</v>
      </c>
      <c r="C1124" s="18">
        <v>0.687951388</v>
      </c>
      <c r="D1124" s="12">
        <v>12</v>
      </c>
      <c r="E1124" s="13">
        <v>3.4420000000000002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45415</v>
      </c>
      <c r="C1125" s="18">
        <v>0.687951388</v>
      </c>
      <c r="D1125" s="12">
        <v>23</v>
      </c>
      <c r="E1125" s="13">
        <v>3.4424999999999999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45415</v>
      </c>
      <c r="C1126" s="18">
        <v>0.68837962900000005</v>
      </c>
      <c r="D1126" s="12">
        <v>9</v>
      </c>
      <c r="E1126" s="13">
        <v>3.4430000000000001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45415</v>
      </c>
      <c r="C1127" s="18">
        <v>0.68837962900000005</v>
      </c>
      <c r="D1127" s="12">
        <v>10</v>
      </c>
      <c r="E1127" s="13">
        <v>3.4430000000000001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45415</v>
      </c>
      <c r="C1128" s="18">
        <v>0.68837962900000005</v>
      </c>
      <c r="D1128" s="12">
        <v>21</v>
      </c>
      <c r="E1128" s="13">
        <v>3.4430000000000001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45415</v>
      </c>
      <c r="C1129" s="18">
        <v>0.68837962900000005</v>
      </c>
      <c r="D1129" s="12">
        <v>1267</v>
      </c>
      <c r="E1129" s="13">
        <v>3.4430000000000001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45415</v>
      </c>
      <c r="C1130" s="18">
        <v>0.68863425899999997</v>
      </c>
      <c r="D1130" s="12">
        <v>8</v>
      </c>
      <c r="E1130" s="13">
        <v>3.4420000000000002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45415</v>
      </c>
      <c r="C1131" s="18">
        <v>0.68863425899999997</v>
      </c>
      <c r="D1131" s="12">
        <v>8</v>
      </c>
      <c r="E1131" s="13">
        <v>3.4420000000000002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45415</v>
      </c>
      <c r="C1132" s="18">
        <v>0.68863425899999997</v>
      </c>
      <c r="D1132" s="12">
        <v>11</v>
      </c>
      <c r="E1132" s="13">
        <v>3.4420000000000002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45415</v>
      </c>
      <c r="C1133" s="18">
        <v>0.68863425899999997</v>
      </c>
      <c r="D1133" s="12">
        <v>1176</v>
      </c>
      <c r="E1133" s="13">
        <v>3.4415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45415</v>
      </c>
      <c r="C1134" s="18">
        <v>0.68866898099999996</v>
      </c>
      <c r="D1134" s="12">
        <v>1330</v>
      </c>
      <c r="E1134" s="13">
        <v>3.4409999999999998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45415</v>
      </c>
      <c r="C1135" s="18">
        <v>0.68868055500000003</v>
      </c>
      <c r="D1135" s="12">
        <v>11</v>
      </c>
      <c r="E1135" s="13">
        <v>3.44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45415</v>
      </c>
      <c r="C1136" s="18">
        <v>0.68868055500000003</v>
      </c>
      <c r="D1136" s="12">
        <v>197</v>
      </c>
      <c r="E1136" s="13">
        <v>3.44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45415</v>
      </c>
      <c r="C1137" s="18">
        <v>0.68881944399999995</v>
      </c>
      <c r="D1137" s="12">
        <v>7</v>
      </c>
      <c r="E1137" s="13">
        <v>3.4409999999999998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45415</v>
      </c>
      <c r="C1138" s="18">
        <v>0.68881944399999995</v>
      </c>
      <c r="D1138" s="12">
        <v>10</v>
      </c>
      <c r="E1138" s="13">
        <v>3.4409999999999998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45415</v>
      </c>
      <c r="C1139" s="18">
        <v>0.68881944399999995</v>
      </c>
      <c r="D1139" s="12">
        <v>12</v>
      </c>
      <c r="E1139" s="13">
        <v>3.4409999999999998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45415</v>
      </c>
      <c r="C1140" s="18">
        <v>0.68881944399999995</v>
      </c>
      <c r="D1140" s="12">
        <v>1136</v>
      </c>
      <c r="E1140" s="13">
        <v>3.4409999999999998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45415</v>
      </c>
      <c r="C1141" s="18">
        <v>0.68886574</v>
      </c>
      <c r="D1141" s="12">
        <v>13</v>
      </c>
      <c r="E1141" s="13">
        <v>3.4394999999999998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45415</v>
      </c>
      <c r="C1142" s="18">
        <v>0.68886574</v>
      </c>
      <c r="D1142" s="12">
        <v>18</v>
      </c>
      <c r="E1142" s="13">
        <v>3.4394999999999998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45415</v>
      </c>
      <c r="C1143" s="18">
        <v>0.68886574</v>
      </c>
      <c r="D1143" s="12">
        <v>43</v>
      </c>
      <c r="E1143" s="13">
        <v>3.4394999999999998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45415</v>
      </c>
      <c r="C1144" s="18">
        <v>0.68900462900000004</v>
      </c>
      <c r="D1144" s="12">
        <v>9</v>
      </c>
      <c r="E1144" s="13">
        <v>3.4369999999999998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45415</v>
      </c>
      <c r="C1145" s="18">
        <v>0.68900462900000004</v>
      </c>
      <c r="D1145" s="12">
        <v>11</v>
      </c>
      <c r="E1145" s="13">
        <v>3.4369999999999998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45415</v>
      </c>
      <c r="C1146" s="18">
        <v>0.68900462900000004</v>
      </c>
      <c r="D1146" s="12">
        <v>21</v>
      </c>
      <c r="E1146" s="13">
        <v>3.4369999999999998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45415</v>
      </c>
      <c r="C1147" s="18">
        <v>0.68900462900000004</v>
      </c>
      <c r="D1147" s="12">
        <v>326</v>
      </c>
      <c r="E1147" s="13">
        <v>3.4369999999999998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45415</v>
      </c>
      <c r="C1148" s="18">
        <v>0.68901620299999999</v>
      </c>
      <c r="D1148" s="12">
        <v>25</v>
      </c>
      <c r="E1148" s="13">
        <v>3.4369999999999998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45415</v>
      </c>
      <c r="C1149" s="18">
        <v>0.68901620299999999</v>
      </c>
      <c r="D1149" s="12">
        <v>270</v>
      </c>
      <c r="E1149" s="13">
        <v>3.4369999999999998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45415</v>
      </c>
      <c r="C1150" s="18">
        <v>0.68903935100000002</v>
      </c>
      <c r="D1150" s="12">
        <v>22</v>
      </c>
      <c r="E1150" s="13">
        <v>3.4365000000000001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45415</v>
      </c>
      <c r="C1151" s="18">
        <v>0.68910879599999997</v>
      </c>
      <c r="D1151" s="12">
        <v>8</v>
      </c>
      <c r="E1151" s="13">
        <v>3.4365000000000001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45415</v>
      </c>
      <c r="C1152" s="18">
        <v>0.68910879599999997</v>
      </c>
      <c r="D1152" s="12">
        <v>14</v>
      </c>
      <c r="E1152" s="13">
        <v>3.4355000000000002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45415</v>
      </c>
      <c r="C1153" s="18">
        <v>0.68920138799999997</v>
      </c>
      <c r="D1153" s="12">
        <v>22</v>
      </c>
      <c r="E1153" s="13">
        <v>3.4340000000000002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45415</v>
      </c>
      <c r="C1154" s="18">
        <v>0.68927083300000003</v>
      </c>
      <c r="D1154" s="12">
        <v>671</v>
      </c>
      <c r="E1154" s="13">
        <v>3.4325000000000001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45415</v>
      </c>
      <c r="C1155" s="18">
        <v>0.68939814799999999</v>
      </c>
      <c r="D1155" s="12">
        <v>30</v>
      </c>
      <c r="E1155" s="13">
        <v>3.4325000000000001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45415</v>
      </c>
      <c r="C1156" s="18">
        <v>0.68976851800000005</v>
      </c>
      <c r="D1156" s="12">
        <v>10</v>
      </c>
      <c r="E1156" s="13">
        <v>3.4315000000000002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45415</v>
      </c>
      <c r="C1157" s="18">
        <v>0.68976851800000005</v>
      </c>
      <c r="D1157" s="12">
        <v>27</v>
      </c>
      <c r="E1157" s="13">
        <v>3.4325000000000001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45415</v>
      </c>
      <c r="C1158" s="18">
        <v>0.68976851800000005</v>
      </c>
      <c r="D1158" s="12">
        <v>1372</v>
      </c>
      <c r="E1158" s="13">
        <v>3.4319999999999999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45415</v>
      </c>
      <c r="C1159" s="18">
        <v>0.689837963</v>
      </c>
      <c r="D1159" s="12">
        <v>12</v>
      </c>
      <c r="E1159" s="13">
        <v>3.4319999999999999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45415</v>
      </c>
      <c r="C1160" s="18">
        <v>0.689837963</v>
      </c>
      <c r="D1160" s="12">
        <v>584</v>
      </c>
      <c r="E1160" s="13">
        <v>3.4319999999999999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45415</v>
      </c>
      <c r="C1161" s="18">
        <v>0.69027777700000004</v>
      </c>
      <c r="D1161" s="12">
        <v>11</v>
      </c>
      <c r="E1161" s="13">
        <v>3.4359999999999999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45415</v>
      </c>
      <c r="C1162" s="18">
        <v>0.69027777700000004</v>
      </c>
      <c r="D1162" s="12">
        <v>11</v>
      </c>
      <c r="E1162" s="13">
        <v>3.4359999999999999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45415</v>
      </c>
      <c r="C1163" s="18">
        <v>0.69027777700000004</v>
      </c>
      <c r="D1163" s="12">
        <v>17</v>
      </c>
      <c r="E1163" s="13">
        <v>3.4359999999999999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45415</v>
      </c>
      <c r="C1164" s="18">
        <v>0.69027777700000004</v>
      </c>
      <c r="D1164" s="12">
        <v>37</v>
      </c>
      <c r="E1164" s="13">
        <v>3.4359999999999999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45415</v>
      </c>
      <c r="C1165" s="18">
        <v>0.69027777700000004</v>
      </c>
      <c r="D1165" s="12">
        <v>1039</v>
      </c>
      <c r="E1165" s="13">
        <v>3.4350000000000001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45415</v>
      </c>
      <c r="C1166" s="18">
        <v>0.69034722199999998</v>
      </c>
      <c r="D1166" s="12">
        <v>20</v>
      </c>
      <c r="E1166" s="13">
        <v>3.4329999999999998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45415</v>
      </c>
      <c r="C1167" s="18">
        <v>0.69034722199999998</v>
      </c>
      <c r="D1167" s="12">
        <v>36</v>
      </c>
      <c r="E1167" s="13">
        <v>3.4329999999999998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45415</v>
      </c>
      <c r="C1168" s="18">
        <v>0.69065972200000003</v>
      </c>
      <c r="D1168" s="12">
        <v>6</v>
      </c>
      <c r="E1168" s="13">
        <v>3.4344999999999999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45415</v>
      </c>
      <c r="C1169" s="18">
        <v>0.69065972200000003</v>
      </c>
      <c r="D1169" s="12">
        <v>10</v>
      </c>
      <c r="E1169" s="13">
        <v>3.4344999999999999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45415</v>
      </c>
      <c r="C1170" s="18">
        <v>0.69065972200000003</v>
      </c>
      <c r="D1170" s="12">
        <v>16</v>
      </c>
      <c r="E1170" s="13">
        <v>3.4344999999999999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45415</v>
      </c>
      <c r="C1171" s="18">
        <v>0.69065972200000003</v>
      </c>
      <c r="D1171" s="12">
        <v>295</v>
      </c>
      <c r="E1171" s="13">
        <v>3.4344999999999999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45415</v>
      </c>
      <c r="C1172" s="18">
        <v>0.69065972200000003</v>
      </c>
      <c r="D1172" s="12">
        <v>320</v>
      </c>
      <c r="E1172" s="13">
        <v>3.4344999999999999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45415</v>
      </c>
      <c r="C1173" s="18">
        <v>0.69098379600000004</v>
      </c>
      <c r="D1173" s="12">
        <v>7</v>
      </c>
      <c r="E1173" s="13">
        <v>3.4340000000000002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45415</v>
      </c>
      <c r="C1174" s="18">
        <v>0.69098379600000004</v>
      </c>
      <c r="D1174" s="12">
        <v>8</v>
      </c>
      <c r="E1174" s="13">
        <v>3.4340000000000002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45415</v>
      </c>
      <c r="C1175" s="18">
        <v>0.69098379600000004</v>
      </c>
      <c r="D1175" s="12">
        <v>12</v>
      </c>
      <c r="E1175" s="13">
        <v>3.4340000000000002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45415</v>
      </c>
      <c r="C1176" s="18">
        <v>0.69100694399999996</v>
      </c>
      <c r="D1176" s="12">
        <v>583</v>
      </c>
      <c r="E1176" s="13">
        <v>3.4329999999999998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45415</v>
      </c>
      <c r="C1177" s="18">
        <v>0.69219907400000003</v>
      </c>
      <c r="D1177" s="12">
        <v>8</v>
      </c>
      <c r="E1177" s="13">
        <v>3.4350000000000001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45415</v>
      </c>
      <c r="C1178" s="18">
        <v>0.69219907400000003</v>
      </c>
      <c r="D1178" s="12">
        <v>8</v>
      </c>
      <c r="E1178" s="13">
        <v>3.4350000000000001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45415</v>
      </c>
      <c r="C1179" s="18">
        <v>0.69219907400000003</v>
      </c>
      <c r="D1179" s="12">
        <v>19</v>
      </c>
      <c r="E1179" s="13">
        <v>3.4350000000000001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45415</v>
      </c>
      <c r="C1180" s="18">
        <v>0.69219907400000003</v>
      </c>
      <c r="D1180" s="12">
        <v>45</v>
      </c>
      <c r="E1180" s="13">
        <v>3.4350000000000001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45415</v>
      </c>
      <c r="C1181" s="18">
        <v>0.69304398099999998</v>
      </c>
      <c r="D1181" s="12">
        <v>2</v>
      </c>
      <c r="E1181" s="13">
        <v>3.4369999999999998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45415</v>
      </c>
      <c r="C1182" s="18">
        <v>0.69304398099999998</v>
      </c>
      <c r="D1182" s="12">
        <v>7</v>
      </c>
      <c r="E1182" s="13">
        <v>3.4369999999999998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45415</v>
      </c>
      <c r="C1183" s="18">
        <v>0.69304398099999998</v>
      </c>
      <c r="D1183" s="12">
        <v>8</v>
      </c>
      <c r="E1183" s="13">
        <v>3.4369999999999998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45415</v>
      </c>
      <c r="C1184" s="18">
        <v>0.69304398099999998</v>
      </c>
      <c r="D1184" s="12">
        <v>11</v>
      </c>
      <c r="E1184" s="13">
        <v>3.4369999999999998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45415</v>
      </c>
      <c r="C1185" s="18">
        <v>0.69304398099999998</v>
      </c>
      <c r="D1185" s="12">
        <v>48</v>
      </c>
      <c r="E1185" s="13">
        <v>3.4380000000000002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45415</v>
      </c>
      <c r="C1186" s="18">
        <v>0.69304398099999998</v>
      </c>
      <c r="D1186" s="12">
        <v>696</v>
      </c>
      <c r="E1186" s="13">
        <v>3.4375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45415</v>
      </c>
      <c r="C1187" s="18">
        <v>0.69304398099999998</v>
      </c>
      <c r="D1187" s="12">
        <v>1068</v>
      </c>
      <c r="E1187" s="13">
        <v>3.4375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45415</v>
      </c>
      <c r="C1188" s="18">
        <v>0.69304398099999998</v>
      </c>
      <c r="D1188" s="12">
        <v>1117</v>
      </c>
      <c r="E1188" s="13">
        <v>3.4375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45415</v>
      </c>
      <c r="C1189" s="18">
        <v>0.69305555500000005</v>
      </c>
      <c r="D1189" s="12">
        <v>1231</v>
      </c>
      <c r="E1189" s="13">
        <v>3.4365000000000001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45415</v>
      </c>
      <c r="C1190" s="18">
        <v>0.69309027700000003</v>
      </c>
      <c r="D1190" s="12">
        <v>12</v>
      </c>
      <c r="E1190" s="13">
        <v>3.4359999999999999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45415</v>
      </c>
      <c r="C1191" s="18">
        <v>0.69309027700000003</v>
      </c>
      <c r="D1191" s="12">
        <v>14</v>
      </c>
      <c r="E1191" s="13">
        <v>3.4359999999999999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45415</v>
      </c>
      <c r="C1192" s="18">
        <v>0.69309027700000003</v>
      </c>
      <c r="D1192" s="12">
        <v>16</v>
      </c>
      <c r="E1192" s="13">
        <v>3.4359999999999999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45415</v>
      </c>
      <c r="C1193" s="18">
        <v>0.69309027700000003</v>
      </c>
      <c r="D1193" s="12">
        <v>1083</v>
      </c>
      <c r="E1193" s="13">
        <v>3.4359999999999999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45415</v>
      </c>
      <c r="C1194" s="18">
        <v>0.693923611</v>
      </c>
      <c r="D1194" s="12">
        <v>12</v>
      </c>
      <c r="E1194" s="13">
        <v>3.4375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45415</v>
      </c>
      <c r="C1195" s="18">
        <v>0.69399305499999997</v>
      </c>
      <c r="D1195" s="12">
        <v>12</v>
      </c>
      <c r="E1195" s="13">
        <v>3.4375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45415</v>
      </c>
      <c r="C1196" s="18">
        <v>0.69435185099999996</v>
      </c>
      <c r="D1196" s="12">
        <v>6</v>
      </c>
      <c r="E1196" s="13">
        <v>3.4359999999999999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45415</v>
      </c>
      <c r="C1197" s="18">
        <v>0.69435185099999996</v>
      </c>
      <c r="D1197" s="12">
        <v>10</v>
      </c>
      <c r="E1197" s="13">
        <v>3.4369999999999998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45415</v>
      </c>
      <c r="C1198" s="18">
        <v>0.69435185099999996</v>
      </c>
      <c r="D1198" s="12">
        <v>19</v>
      </c>
      <c r="E1198" s="13">
        <v>3.4369999999999998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45415</v>
      </c>
      <c r="C1199" s="18">
        <v>0.69435185099999996</v>
      </c>
      <c r="D1199" s="12">
        <v>41</v>
      </c>
      <c r="E1199" s="13">
        <v>3.4350000000000001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45415</v>
      </c>
      <c r="C1200" s="18">
        <v>0.69435185099999996</v>
      </c>
      <c r="D1200" s="12">
        <v>41</v>
      </c>
      <c r="E1200" s="13">
        <v>3.4355000000000002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45415</v>
      </c>
      <c r="C1201" s="18">
        <v>0.69435185099999996</v>
      </c>
      <c r="D1201" s="12">
        <v>74</v>
      </c>
      <c r="E1201" s="13">
        <v>3.4369999999999998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45415</v>
      </c>
      <c r="C1202" s="18">
        <v>0.69435185099999996</v>
      </c>
      <c r="D1202" s="12">
        <v>591</v>
      </c>
      <c r="E1202" s="13">
        <v>3.4369999999999998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45415</v>
      </c>
      <c r="C1203" s="18">
        <v>0.69435185099999996</v>
      </c>
      <c r="D1203" s="12">
        <v>845</v>
      </c>
      <c r="E1203" s="13">
        <v>3.4359999999999999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45415</v>
      </c>
      <c r="C1204" s="18">
        <v>0.69436342500000003</v>
      </c>
      <c r="D1204" s="12">
        <v>7</v>
      </c>
      <c r="E1204" s="13">
        <v>3.4344999999999999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45415</v>
      </c>
      <c r="C1205" s="18">
        <v>0.69436342500000003</v>
      </c>
      <c r="D1205" s="12">
        <v>10</v>
      </c>
      <c r="E1205" s="13">
        <v>3.4340000000000002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45415</v>
      </c>
      <c r="C1206" s="18">
        <v>0.69436342500000003</v>
      </c>
      <c r="D1206" s="12">
        <v>23</v>
      </c>
      <c r="E1206" s="13">
        <v>3.4340000000000002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45415</v>
      </c>
      <c r="C1207" s="18">
        <v>0.69436342500000003</v>
      </c>
      <c r="D1207" s="12">
        <v>33</v>
      </c>
      <c r="E1207" s="13">
        <v>3.4340000000000002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45415</v>
      </c>
      <c r="C1208" s="18">
        <v>0.69513888800000001</v>
      </c>
      <c r="D1208" s="12">
        <v>7</v>
      </c>
      <c r="E1208" s="13">
        <v>3.4380000000000002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45415</v>
      </c>
      <c r="C1209" s="18">
        <v>0.69513888800000001</v>
      </c>
      <c r="D1209" s="12">
        <v>9</v>
      </c>
      <c r="E1209" s="13">
        <v>3.4375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45415</v>
      </c>
      <c r="C1210" s="18">
        <v>0.69513888800000001</v>
      </c>
      <c r="D1210" s="12">
        <v>14</v>
      </c>
      <c r="E1210" s="13">
        <v>3.4375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45415</v>
      </c>
      <c r="C1211" s="18">
        <v>0.69513888800000001</v>
      </c>
      <c r="D1211" s="12">
        <v>22</v>
      </c>
      <c r="E1211" s="13">
        <v>3.4375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45415</v>
      </c>
      <c r="C1212" s="18">
        <v>0.69513888800000001</v>
      </c>
      <c r="D1212" s="12">
        <v>936</v>
      </c>
      <c r="E1212" s="13">
        <v>3.4375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45415</v>
      </c>
      <c r="C1213" s="18">
        <v>0.69515046300000005</v>
      </c>
      <c r="D1213" s="12">
        <v>625</v>
      </c>
      <c r="E1213" s="13">
        <v>3.4369999999999998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45415</v>
      </c>
      <c r="C1214" s="18">
        <v>0.69517361099999997</v>
      </c>
      <c r="D1214" s="12">
        <v>7</v>
      </c>
      <c r="E1214" s="13">
        <v>3.4369999999999998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45415</v>
      </c>
      <c r="C1215" s="18">
        <v>0.69517361099999997</v>
      </c>
      <c r="D1215" s="12">
        <v>8</v>
      </c>
      <c r="E1215" s="13">
        <v>3.4369999999999998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45415</v>
      </c>
      <c r="C1216" s="18">
        <v>0.69517361099999997</v>
      </c>
      <c r="D1216" s="12">
        <v>18</v>
      </c>
      <c r="E1216" s="13">
        <v>3.4369999999999998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45415</v>
      </c>
      <c r="C1217" s="18">
        <v>0.69517361099999997</v>
      </c>
      <c r="D1217" s="12">
        <v>32</v>
      </c>
      <c r="E1217" s="13">
        <v>3.4369999999999998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45415</v>
      </c>
      <c r="C1218" s="18">
        <v>0.69517361099999997</v>
      </c>
      <c r="D1218" s="12">
        <v>153</v>
      </c>
      <c r="E1218" s="13">
        <v>3.4369999999999998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45415</v>
      </c>
      <c r="C1219" s="18">
        <v>0.69559027699999998</v>
      </c>
      <c r="D1219" s="12">
        <v>7</v>
      </c>
      <c r="E1219" s="13">
        <v>3.4384999999999999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45415</v>
      </c>
      <c r="C1220" s="18">
        <v>0.69559027699999998</v>
      </c>
      <c r="D1220" s="12">
        <v>9</v>
      </c>
      <c r="E1220" s="13">
        <v>3.4384999999999999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45415</v>
      </c>
      <c r="C1221" s="18">
        <v>0.69559027699999998</v>
      </c>
      <c r="D1221" s="12">
        <v>10</v>
      </c>
      <c r="E1221" s="13">
        <v>3.4384999999999999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45415</v>
      </c>
      <c r="C1222" s="18">
        <v>0.69616898100000002</v>
      </c>
      <c r="D1222" s="12">
        <v>20</v>
      </c>
      <c r="E1222" s="13">
        <v>3.4390000000000001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45415</v>
      </c>
      <c r="C1223" s="18">
        <v>0.69633101799999997</v>
      </c>
      <c r="D1223" s="12">
        <v>3</v>
      </c>
      <c r="E1223" s="13">
        <v>3.4384999999999999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45415</v>
      </c>
      <c r="C1224" s="18">
        <v>0.69633101799999997</v>
      </c>
      <c r="D1224" s="12">
        <v>8</v>
      </c>
      <c r="E1224" s="13">
        <v>3.4384999999999999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45415</v>
      </c>
      <c r="C1225" s="18">
        <v>0.69633101799999997</v>
      </c>
      <c r="D1225" s="12">
        <v>18</v>
      </c>
      <c r="E1225" s="13">
        <v>3.4384999999999999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45415</v>
      </c>
      <c r="C1226" s="18">
        <v>0.69682870299999999</v>
      </c>
      <c r="D1226" s="12">
        <v>7</v>
      </c>
      <c r="E1226" s="13">
        <v>3.4384999999999999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45415</v>
      </c>
      <c r="C1227" s="18">
        <v>0.69682870299999999</v>
      </c>
      <c r="D1227" s="12">
        <v>13</v>
      </c>
      <c r="E1227" s="13">
        <v>3.4384999999999999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45415</v>
      </c>
      <c r="C1228" s="18">
        <v>0.69682870299999999</v>
      </c>
      <c r="D1228" s="12">
        <v>14</v>
      </c>
      <c r="E1228" s="13">
        <v>3.4384999999999999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45415</v>
      </c>
      <c r="C1229" s="18">
        <v>0.69682870299999999</v>
      </c>
      <c r="D1229" s="12">
        <v>21</v>
      </c>
      <c r="E1229" s="13">
        <v>3.4384999999999999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45415</v>
      </c>
      <c r="C1230" s="18">
        <v>0.69682870299999999</v>
      </c>
      <c r="D1230" s="12">
        <v>703</v>
      </c>
      <c r="E1230" s="13">
        <v>3.4384999999999999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45415</v>
      </c>
      <c r="C1231" s="18">
        <v>0.69710648099999994</v>
      </c>
      <c r="D1231" s="12">
        <v>692</v>
      </c>
      <c r="E1231" s="13">
        <v>3.4380000000000002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45415</v>
      </c>
      <c r="C1232" s="18">
        <v>0.69739583299999997</v>
      </c>
      <c r="D1232" s="12">
        <v>35</v>
      </c>
      <c r="E1232" s="13">
        <v>3.4375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45415</v>
      </c>
      <c r="C1233" s="18">
        <v>0.69804398099999998</v>
      </c>
      <c r="D1233" s="12">
        <v>14</v>
      </c>
      <c r="E1233" s="13">
        <v>3.4384999999999999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45415</v>
      </c>
      <c r="C1234" s="18">
        <v>0.69804398099999998</v>
      </c>
      <c r="D1234" s="12">
        <v>20</v>
      </c>
      <c r="E1234" s="13">
        <v>3.4384999999999999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45415</v>
      </c>
      <c r="C1235" s="18">
        <v>0.69804398099999998</v>
      </c>
      <c r="D1235" s="12">
        <v>34</v>
      </c>
      <c r="E1235" s="13">
        <v>3.4384999999999999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45415</v>
      </c>
      <c r="C1236" s="18">
        <v>0.69804398099999998</v>
      </c>
      <c r="D1236" s="12">
        <v>690</v>
      </c>
      <c r="E1236" s="13">
        <v>3.4384999999999999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45415</v>
      </c>
      <c r="C1237" s="18">
        <v>0.69841435100000004</v>
      </c>
      <c r="D1237" s="12">
        <v>23</v>
      </c>
      <c r="E1237" s="13">
        <v>3.4424999999999999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45415</v>
      </c>
      <c r="C1238" s="18">
        <v>0.69841435100000004</v>
      </c>
      <c r="D1238" s="12">
        <v>2050</v>
      </c>
      <c r="E1238" s="13">
        <v>3.4424999999999999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45415</v>
      </c>
      <c r="C1239" s="18">
        <v>0.69846064799999996</v>
      </c>
      <c r="D1239" s="12">
        <v>10</v>
      </c>
      <c r="E1239" s="13">
        <v>3.4420000000000002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45415</v>
      </c>
      <c r="C1240" s="18">
        <v>0.69846064799999996</v>
      </c>
      <c r="D1240" s="12">
        <v>16</v>
      </c>
      <c r="E1240" s="13">
        <v>3.4420000000000002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45415</v>
      </c>
      <c r="C1241" s="18">
        <v>0.69846064799999996</v>
      </c>
      <c r="D1241" s="12">
        <v>27</v>
      </c>
      <c r="E1241" s="13">
        <v>3.4420000000000002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45415</v>
      </c>
      <c r="C1242" s="18">
        <v>0.69846064799999996</v>
      </c>
      <c r="D1242" s="12">
        <v>1363</v>
      </c>
      <c r="E1242" s="13">
        <v>3.4420000000000002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45415</v>
      </c>
      <c r="C1243" s="18">
        <v>0.69851851799999998</v>
      </c>
      <c r="D1243" s="12">
        <v>7</v>
      </c>
      <c r="E1243" s="13">
        <v>3.4415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45415</v>
      </c>
      <c r="C1244" s="18">
        <v>0.69851851799999998</v>
      </c>
      <c r="D1244" s="12">
        <v>12</v>
      </c>
      <c r="E1244" s="13">
        <v>3.4415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45415</v>
      </c>
      <c r="C1245" s="18">
        <v>0.69872685099999998</v>
      </c>
      <c r="D1245" s="12">
        <v>22</v>
      </c>
      <c r="E1245" s="13">
        <v>3.44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45415</v>
      </c>
      <c r="C1246" s="18">
        <v>0.69872685099999998</v>
      </c>
      <c r="D1246" s="12">
        <v>40</v>
      </c>
      <c r="E1246" s="13">
        <v>3.44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45415</v>
      </c>
      <c r="C1247" s="18">
        <v>0.69872685099999998</v>
      </c>
      <c r="D1247" s="12">
        <v>1701</v>
      </c>
      <c r="E1247" s="13">
        <v>3.44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45415</v>
      </c>
      <c r="C1248" s="18">
        <v>0.69894675900000003</v>
      </c>
      <c r="D1248" s="12">
        <v>11</v>
      </c>
      <c r="E1248" s="13">
        <v>3.4430000000000001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45415</v>
      </c>
      <c r="C1249" s="18">
        <v>0.69894675900000003</v>
      </c>
      <c r="D1249" s="12">
        <v>18</v>
      </c>
      <c r="E1249" s="13">
        <v>3.4430000000000001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45415</v>
      </c>
      <c r="C1250" s="18">
        <v>0.69902777699999996</v>
      </c>
      <c r="D1250" s="12">
        <v>6</v>
      </c>
      <c r="E1250" s="13">
        <v>3.4424999999999999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45415</v>
      </c>
      <c r="C1251" s="18">
        <v>0.69902777699999996</v>
      </c>
      <c r="D1251" s="12">
        <v>23</v>
      </c>
      <c r="E1251" s="13">
        <v>3.4424999999999999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45415</v>
      </c>
      <c r="C1252" s="18">
        <v>0.69909722200000002</v>
      </c>
      <c r="D1252" s="12">
        <v>10</v>
      </c>
      <c r="E1252" s="13">
        <v>3.4420000000000002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45415</v>
      </c>
      <c r="C1253" s="18">
        <v>0.69909722200000002</v>
      </c>
      <c r="D1253" s="12">
        <v>624</v>
      </c>
      <c r="E1253" s="13">
        <v>3.4420000000000002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45415</v>
      </c>
      <c r="C1254" s="18">
        <v>0.69942129600000003</v>
      </c>
      <c r="D1254" s="12">
        <v>7</v>
      </c>
      <c r="E1254" s="13">
        <v>3.4420000000000002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45415</v>
      </c>
      <c r="C1255" s="18">
        <v>0.69942129600000003</v>
      </c>
      <c r="D1255" s="12">
        <v>9</v>
      </c>
      <c r="E1255" s="13">
        <v>3.4420000000000002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45415</v>
      </c>
      <c r="C1256" s="18">
        <v>0.69942129600000003</v>
      </c>
      <c r="D1256" s="12">
        <v>700</v>
      </c>
      <c r="E1256" s="13">
        <v>3.4415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45415</v>
      </c>
      <c r="C1257" s="18">
        <v>0.69983796300000001</v>
      </c>
      <c r="D1257" s="12">
        <v>8</v>
      </c>
      <c r="E1257" s="13">
        <v>3.4409999999999998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45415</v>
      </c>
      <c r="C1258" s="18">
        <v>0.69983796300000001</v>
      </c>
      <c r="D1258" s="12">
        <v>14</v>
      </c>
      <c r="E1258" s="13">
        <v>3.4409999999999998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45415</v>
      </c>
      <c r="C1259" s="18">
        <v>0.69983796300000001</v>
      </c>
      <c r="D1259" s="12">
        <v>900</v>
      </c>
      <c r="E1259" s="13">
        <v>3.4409999999999998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45415</v>
      </c>
      <c r="C1260" s="18">
        <v>0.69984953699999997</v>
      </c>
      <c r="D1260" s="12">
        <v>7</v>
      </c>
      <c r="E1260" s="13">
        <v>3.44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45415</v>
      </c>
      <c r="C1261" s="18">
        <v>0.69984953699999997</v>
      </c>
      <c r="D1261" s="12">
        <v>8</v>
      </c>
      <c r="E1261" s="13">
        <v>3.4390000000000001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45415</v>
      </c>
      <c r="C1262" s="18">
        <v>0.69984953699999997</v>
      </c>
      <c r="D1262" s="12">
        <v>18</v>
      </c>
      <c r="E1262" s="13">
        <v>3.4390000000000001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45415</v>
      </c>
      <c r="C1263" s="18">
        <v>0.69984953699999997</v>
      </c>
      <c r="D1263" s="12">
        <v>49</v>
      </c>
      <c r="E1263" s="13">
        <v>3.4394999999999998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45415</v>
      </c>
      <c r="C1264" s="18">
        <v>0.69984953699999997</v>
      </c>
      <c r="D1264" s="12">
        <v>805</v>
      </c>
      <c r="E1264" s="13">
        <v>3.4394999999999998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45415</v>
      </c>
      <c r="C1265" s="18">
        <v>0.69984953699999997</v>
      </c>
      <c r="D1265" s="12">
        <v>940</v>
      </c>
      <c r="E1265" s="13">
        <v>3.4390000000000001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45415</v>
      </c>
      <c r="C1266" s="18">
        <v>0.69998842500000003</v>
      </c>
      <c r="D1266" s="12">
        <v>38</v>
      </c>
      <c r="E1266" s="13">
        <v>3.4375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45415</v>
      </c>
      <c r="C1267" s="18">
        <v>0.70039351800000005</v>
      </c>
      <c r="D1267" s="12">
        <v>7</v>
      </c>
      <c r="E1267" s="13">
        <v>3.4394999999999998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45415</v>
      </c>
      <c r="C1268" s="18">
        <v>0.70041666599999997</v>
      </c>
      <c r="D1268" s="12">
        <v>12</v>
      </c>
      <c r="E1268" s="13">
        <v>3.4384999999999999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45415</v>
      </c>
      <c r="C1269" s="18">
        <v>0.70041666599999997</v>
      </c>
      <c r="D1269" s="12">
        <v>13</v>
      </c>
      <c r="E1269" s="13">
        <v>3.4384999999999999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45415</v>
      </c>
      <c r="C1270" s="18">
        <v>0.70043981399999999</v>
      </c>
      <c r="D1270" s="12">
        <v>47</v>
      </c>
      <c r="E1270" s="13">
        <v>3.4380000000000002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45415</v>
      </c>
      <c r="C1271" s="18">
        <v>0.70069444400000003</v>
      </c>
      <c r="D1271" s="12">
        <v>9</v>
      </c>
      <c r="E1271" s="13">
        <v>3.4380000000000002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45415</v>
      </c>
      <c r="C1272" s="18">
        <v>0.70069444400000003</v>
      </c>
      <c r="D1272" s="12">
        <v>17</v>
      </c>
      <c r="E1272" s="13">
        <v>3.4380000000000002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45415</v>
      </c>
      <c r="C1273" s="18">
        <v>0.70069444400000003</v>
      </c>
      <c r="D1273" s="12">
        <v>25</v>
      </c>
      <c r="E1273" s="13">
        <v>3.4380000000000002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45415</v>
      </c>
      <c r="C1274" s="18">
        <v>0.70069444400000003</v>
      </c>
      <c r="D1274" s="12">
        <v>30</v>
      </c>
      <c r="E1274" s="13">
        <v>3.4380000000000002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45415</v>
      </c>
      <c r="C1275" s="18">
        <v>0.70069444400000003</v>
      </c>
      <c r="D1275" s="12">
        <v>557</v>
      </c>
      <c r="E1275" s="13">
        <v>3.4380000000000002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45415</v>
      </c>
      <c r="C1276" s="18">
        <v>0.70070601799999999</v>
      </c>
      <c r="D1276" s="12">
        <v>9</v>
      </c>
      <c r="E1276" s="13">
        <v>3.4375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45415</v>
      </c>
      <c r="C1277" s="18">
        <v>0.70070601799999999</v>
      </c>
      <c r="D1277" s="12">
        <v>691</v>
      </c>
      <c r="E1277" s="13">
        <v>3.4375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45415</v>
      </c>
      <c r="C1278" s="18">
        <v>0.70071759199999994</v>
      </c>
      <c r="D1278" s="12">
        <v>9</v>
      </c>
      <c r="E1278" s="13">
        <v>3.4369999999999998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45415</v>
      </c>
      <c r="C1279" s="18">
        <v>0.70071759199999994</v>
      </c>
      <c r="D1279" s="12">
        <v>28</v>
      </c>
      <c r="E1279" s="13">
        <v>3.4369999999999998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45415</v>
      </c>
      <c r="C1280" s="18">
        <v>0.70071759199999994</v>
      </c>
      <c r="D1280" s="12">
        <v>591</v>
      </c>
      <c r="E1280" s="13">
        <v>3.4369999999999998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45415</v>
      </c>
      <c r="C1281" s="18">
        <v>0.70100694399999997</v>
      </c>
      <c r="D1281" s="12">
        <v>9</v>
      </c>
      <c r="E1281" s="13">
        <v>3.4375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45415</v>
      </c>
      <c r="C1282" s="18">
        <v>0.70140046300000003</v>
      </c>
      <c r="D1282" s="12">
        <v>7</v>
      </c>
      <c r="E1282" s="13">
        <v>3.4365000000000001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45415</v>
      </c>
      <c r="C1283" s="18">
        <v>0.70140046300000003</v>
      </c>
      <c r="D1283" s="12">
        <v>15</v>
      </c>
      <c r="E1283" s="13">
        <v>3.4369999999999998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45415</v>
      </c>
      <c r="C1284" s="18">
        <v>0.70140046300000003</v>
      </c>
      <c r="D1284" s="12">
        <v>18</v>
      </c>
      <c r="E1284" s="13">
        <v>3.4365000000000001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45415</v>
      </c>
      <c r="C1285" s="18">
        <v>0.70140046300000003</v>
      </c>
      <c r="D1285" s="12">
        <v>23</v>
      </c>
      <c r="E1285" s="13">
        <v>3.4375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45415</v>
      </c>
      <c r="C1286" s="18">
        <v>0.70140046300000003</v>
      </c>
      <c r="D1286" s="12">
        <v>43</v>
      </c>
      <c r="E1286" s="13">
        <v>3.4359999999999999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45415</v>
      </c>
      <c r="C1287" s="18">
        <v>0.70140046300000003</v>
      </c>
      <c r="D1287" s="12">
        <v>586</v>
      </c>
      <c r="E1287" s="13">
        <v>3.4365000000000001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45415</v>
      </c>
      <c r="C1288" s="18">
        <v>0.70140046300000003</v>
      </c>
      <c r="D1288" s="12">
        <v>590</v>
      </c>
      <c r="E1288" s="13">
        <v>3.4355000000000002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45415</v>
      </c>
      <c r="C1289" s="18">
        <v>0.70141203699999999</v>
      </c>
      <c r="D1289" s="12">
        <v>193</v>
      </c>
      <c r="E1289" s="13">
        <v>3.4329999999999998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45415</v>
      </c>
      <c r="C1290" s="18">
        <v>0.70141203699999999</v>
      </c>
      <c r="D1290" s="12">
        <v>642</v>
      </c>
      <c r="E1290" s="13">
        <v>3.4329999999999998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45415</v>
      </c>
      <c r="C1291" s="18">
        <v>0.70144675899999998</v>
      </c>
      <c r="D1291" s="12">
        <v>8</v>
      </c>
      <c r="E1291" s="13">
        <v>3.4325000000000001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45415</v>
      </c>
      <c r="C1292" s="18">
        <v>0.70165509199999998</v>
      </c>
      <c r="D1292" s="12">
        <v>6</v>
      </c>
      <c r="E1292" s="13">
        <v>3.4319999999999999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45415</v>
      </c>
      <c r="C1293" s="18">
        <v>0.70165509199999998</v>
      </c>
      <c r="D1293" s="12">
        <v>9</v>
      </c>
      <c r="E1293" s="13">
        <v>3.4319999999999999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45415</v>
      </c>
      <c r="C1294" s="18">
        <v>0.70165509199999998</v>
      </c>
      <c r="D1294" s="12">
        <v>13</v>
      </c>
      <c r="E1294" s="13">
        <v>3.4319999999999999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45415</v>
      </c>
      <c r="C1295" s="18">
        <v>0.70165509199999998</v>
      </c>
      <c r="D1295" s="12">
        <v>28</v>
      </c>
      <c r="E1295" s="13">
        <v>3.4319999999999999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45415</v>
      </c>
      <c r="C1296" s="18">
        <v>0.70166666600000005</v>
      </c>
      <c r="D1296" s="12">
        <v>584</v>
      </c>
      <c r="E1296" s="13">
        <v>3.431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45415</v>
      </c>
      <c r="C1297" s="18">
        <v>0.702060185</v>
      </c>
      <c r="D1297" s="12">
        <v>11</v>
      </c>
      <c r="E1297" s="13">
        <v>3.4325000000000001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45415</v>
      </c>
      <c r="C1298" s="18">
        <v>0.702060185</v>
      </c>
      <c r="D1298" s="12">
        <v>17</v>
      </c>
      <c r="E1298" s="13">
        <v>3.4325000000000001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45415</v>
      </c>
      <c r="C1299" s="18">
        <v>0.702060185</v>
      </c>
      <c r="D1299" s="12">
        <v>460</v>
      </c>
      <c r="E1299" s="13">
        <v>3.4325000000000001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45415</v>
      </c>
      <c r="C1300" s="18">
        <v>0.702060185</v>
      </c>
      <c r="D1300" s="12">
        <v>594</v>
      </c>
      <c r="E1300" s="13">
        <v>3.4325000000000001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45415</v>
      </c>
      <c r="C1301" s="18">
        <v>0.702534722</v>
      </c>
      <c r="D1301" s="12">
        <v>7</v>
      </c>
      <c r="E1301" s="13">
        <v>3.4359999999999999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45415</v>
      </c>
      <c r="C1302" s="18">
        <v>0.702534722</v>
      </c>
      <c r="D1302" s="12">
        <v>7</v>
      </c>
      <c r="E1302" s="13">
        <v>3.4359999999999999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45415</v>
      </c>
      <c r="C1303" s="18">
        <v>0.702534722</v>
      </c>
      <c r="D1303" s="12">
        <v>12</v>
      </c>
      <c r="E1303" s="13">
        <v>3.4359999999999999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45415</v>
      </c>
      <c r="C1304" s="18">
        <v>0.702534722</v>
      </c>
      <c r="D1304" s="12">
        <v>29</v>
      </c>
      <c r="E1304" s="13">
        <v>3.4359999999999999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45415</v>
      </c>
      <c r="C1305" s="18">
        <v>0.702534722</v>
      </c>
      <c r="D1305" s="12">
        <v>455</v>
      </c>
      <c r="E1305" s="13">
        <v>3.4359999999999999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45415</v>
      </c>
      <c r="C1306" s="18">
        <v>0.702534722</v>
      </c>
      <c r="D1306" s="12">
        <v>693</v>
      </c>
      <c r="E1306" s="13">
        <v>3.4359999999999999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45415</v>
      </c>
      <c r="C1307" s="18">
        <v>0.70277777699999999</v>
      </c>
      <c r="D1307" s="12">
        <v>8</v>
      </c>
      <c r="E1307" s="13">
        <v>3.4355000000000002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45415</v>
      </c>
      <c r="C1308" s="18">
        <v>0.70277777699999999</v>
      </c>
      <c r="D1308" s="12">
        <v>15</v>
      </c>
      <c r="E1308" s="13">
        <v>3.4359999999999999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45415</v>
      </c>
      <c r="C1309" s="18">
        <v>0.70277777699999999</v>
      </c>
      <c r="D1309" s="12">
        <v>20</v>
      </c>
      <c r="E1309" s="13">
        <v>3.4359999999999999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45415</v>
      </c>
      <c r="C1310" s="18">
        <v>0.703333333</v>
      </c>
      <c r="D1310" s="12">
        <v>9</v>
      </c>
      <c r="E1310" s="13">
        <v>3.4380000000000002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45415</v>
      </c>
      <c r="C1311" s="18">
        <v>0.703333333</v>
      </c>
      <c r="D1311" s="12">
        <v>32</v>
      </c>
      <c r="E1311" s="13">
        <v>3.4380000000000002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45415</v>
      </c>
      <c r="C1312" s="18">
        <v>0.70343750000000005</v>
      </c>
      <c r="D1312" s="12">
        <v>6</v>
      </c>
      <c r="E1312" s="13">
        <v>3.4375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45415</v>
      </c>
      <c r="C1313" s="18">
        <v>0.70343750000000005</v>
      </c>
      <c r="D1313" s="12">
        <v>6</v>
      </c>
      <c r="E1313" s="13">
        <v>3.4380000000000002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45415</v>
      </c>
      <c r="C1314" s="18">
        <v>0.70343750000000005</v>
      </c>
      <c r="D1314" s="12">
        <v>8</v>
      </c>
      <c r="E1314" s="13">
        <v>3.4380000000000002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45415</v>
      </c>
      <c r="C1315" s="18">
        <v>0.70343750000000005</v>
      </c>
      <c r="D1315" s="12">
        <v>13</v>
      </c>
      <c r="E1315" s="13">
        <v>3.4380000000000002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45415</v>
      </c>
      <c r="C1316" s="18">
        <v>0.70343750000000005</v>
      </c>
      <c r="D1316" s="12">
        <v>15</v>
      </c>
      <c r="E1316" s="13">
        <v>3.4375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45415</v>
      </c>
      <c r="C1317" s="18">
        <v>0.70343750000000005</v>
      </c>
      <c r="D1317" s="12">
        <v>20</v>
      </c>
      <c r="E1317" s="13">
        <v>3.4369999999999998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45415</v>
      </c>
      <c r="C1318" s="18">
        <v>0.70343750000000005</v>
      </c>
      <c r="D1318" s="12">
        <v>564</v>
      </c>
      <c r="E1318" s="13">
        <v>3.4380000000000002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45415</v>
      </c>
      <c r="C1319" s="18">
        <v>0.70446759199999998</v>
      </c>
      <c r="D1319" s="12">
        <v>16</v>
      </c>
      <c r="E1319" s="13">
        <v>3.4460000000000002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45415</v>
      </c>
      <c r="C1320" s="18">
        <v>0.70446759199999998</v>
      </c>
      <c r="D1320" s="12">
        <v>18</v>
      </c>
      <c r="E1320" s="13">
        <v>3.4460000000000002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45415</v>
      </c>
      <c r="C1321" s="18">
        <v>0.70454861099999999</v>
      </c>
      <c r="D1321" s="12">
        <v>8</v>
      </c>
      <c r="E1321" s="13">
        <v>3.4460000000000002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45415</v>
      </c>
      <c r="C1322" s="18">
        <v>0.70454861099999999</v>
      </c>
      <c r="D1322" s="12">
        <v>9</v>
      </c>
      <c r="E1322" s="13">
        <v>3.4455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45415</v>
      </c>
      <c r="C1323" s="18">
        <v>0.70454861099999999</v>
      </c>
      <c r="D1323" s="12">
        <v>13</v>
      </c>
      <c r="E1323" s="13">
        <v>3.4455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45415</v>
      </c>
      <c r="C1324" s="18">
        <v>0.70454861099999999</v>
      </c>
      <c r="D1324" s="12">
        <v>875</v>
      </c>
      <c r="E1324" s="13">
        <v>3.4455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45415</v>
      </c>
      <c r="C1325" s="18">
        <v>0.70454861099999999</v>
      </c>
      <c r="D1325" s="12">
        <v>1140</v>
      </c>
      <c r="E1325" s="13">
        <v>3.4455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45415</v>
      </c>
      <c r="C1326" s="18">
        <v>0.70484953699999997</v>
      </c>
      <c r="D1326" s="12">
        <v>6</v>
      </c>
      <c r="E1326" s="13">
        <v>3.4455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45415</v>
      </c>
      <c r="C1327" s="18">
        <v>0.70484953699999997</v>
      </c>
      <c r="D1327" s="12">
        <v>10</v>
      </c>
      <c r="E1327" s="13">
        <v>3.4455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45415</v>
      </c>
      <c r="C1328" s="18">
        <v>0.70486111100000004</v>
      </c>
      <c r="D1328" s="12">
        <v>13</v>
      </c>
      <c r="E1328" s="13">
        <v>3.4455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45415</v>
      </c>
      <c r="C1329" s="18">
        <v>0.70489583300000003</v>
      </c>
      <c r="D1329" s="12">
        <v>6</v>
      </c>
      <c r="E1329" s="13">
        <v>3.4449999999999998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45415</v>
      </c>
      <c r="C1330" s="18">
        <v>0.70489583300000003</v>
      </c>
      <c r="D1330" s="12">
        <v>12</v>
      </c>
      <c r="E1330" s="13">
        <v>3.4449999999999998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45415</v>
      </c>
      <c r="C1331" s="18">
        <v>0.70489583300000003</v>
      </c>
      <c r="D1331" s="12">
        <v>24</v>
      </c>
      <c r="E1331" s="13">
        <v>3.4445000000000001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45415</v>
      </c>
      <c r="C1332" s="18">
        <v>0.70489583300000003</v>
      </c>
      <c r="D1332" s="12">
        <v>1241</v>
      </c>
      <c r="E1332" s="13">
        <v>3.4449999999999998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45415</v>
      </c>
      <c r="C1333" s="18">
        <v>0.70503472199999995</v>
      </c>
      <c r="D1333" s="12">
        <v>9</v>
      </c>
      <c r="E1333" s="13">
        <v>3.4445000000000001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45415</v>
      </c>
      <c r="C1334" s="18">
        <v>0.705462963</v>
      </c>
      <c r="D1334" s="12">
        <v>14</v>
      </c>
      <c r="E1334" s="13">
        <v>3.448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45415</v>
      </c>
      <c r="C1335" s="18">
        <v>0.705462963</v>
      </c>
      <c r="D1335" s="12">
        <v>1516</v>
      </c>
      <c r="E1335" s="13">
        <v>3.448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45415</v>
      </c>
      <c r="C1336" s="18">
        <v>0.70547453699999996</v>
      </c>
      <c r="D1336" s="12">
        <v>8</v>
      </c>
      <c r="E1336" s="13">
        <v>3.4474999999999998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45415</v>
      </c>
      <c r="C1337" s="18">
        <v>0.70547453699999996</v>
      </c>
      <c r="D1337" s="12">
        <v>12</v>
      </c>
      <c r="E1337" s="13">
        <v>3.4474999999999998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45415</v>
      </c>
      <c r="C1338" s="18">
        <v>0.705555555</v>
      </c>
      <c r="D1338" s="12">
        <v>1482</v>
      </c>
      <c r="E1338" s="13">
        <v>3.4460000000000002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45415</v>
      </c>
      <c r="C1339" s="18">
        <v>0.70575231400000005</v>
      </c>
      <c r="D1339" s="12">
        <v>8</v>
      </c>
      <c r="E1339" s="13">
        <v>3.4455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45415</v>
      </c>
      <c r="C1340" s="18">
        <v>0.70575231400000005</v>
      </c>
      <c r="D1340" s="12">
        <v>11</v>
      </c>
      <c r="E1340" s="13">
        <v>3.4455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45415</v>
      </c>
      <c r="C1341" s="18">
        <v>0.70576388800000001</v>
      </c>
      <c r="D1341" s="12">
        <v>616</v>
      </c>
      <c r="E1341" s="13">
        <v>3.4455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45415</v>
      </c>
      <c r="C1342" s="18">
        <v>0.70625000000000004</v>
      </c>
      <c r="D1342" s="12">
        <v>7</v>
      </c>
      <c r="E1342" s="13">
        <v>3.4474999999999998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45415</v>
      </c>
      <c r="C1343" s="18">
        <v>0.70625000000000004</v>
      </c>
      <c r="D1343" s="12">
        <v>8</v>
      </c>
      <c r="E1343" s="13">
        <v>3.448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45415</v>
      </c>
      <c r="C1344" s="18">
        <v>0.70625000000000004</v>
      </c>
      <c r="D1344" s="12">
        <v>12</v>
      </c>
      <c r="E1344" s="13">
        <v>3.448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45415</v>
      </c>
      <c r="C1345" s="18">
        <v>0.70627314799999996</v>
      </c>
      <c r="D1345" s="12">
        <v>585</v>
      </c>
      <c r="E1345" s="13">
        <v>3.4470000000000001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45415</v>
      </c>
      <c r="C1346" s="18">
        <v>0.70697916599999999</v>
      </c>
      <c r="D1346" s="12">
        <v>7</v>
      </c>
      <c r="E1346" s="13">
        <v>3.4460000000000002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45415</v>
      </c>
      <c r="C1347" s="18">
        <v>0.70697916599999999</v>
      </c>
      <c r="D1347" s="12">
        <v>59</v>
      </c>
      <c r="E1347" s="13">
        <v>3.4460000000000002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45415</v>
      </c>
      <c r="C1348" s="18">
        <v>0.70717592500000004</v>
      </c>
      <c r="D1348" s="12">
        <v>29</v>
      </c>
      <c r="E1348" s="13">
        <v>3.4460000000000002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45415</v>
      </c>
      <c r="C1349" s="18">
        <v>0.707418981</v>
      </c>
      <c r="D1349" s="12">
        <v>11</v>
      </c>
      <c r="E1349" s="13">
        <v>3.4455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45415</v>
      </c>
      <c r="C1350" s="18">
        <v>0.707418981</v>
      </c>
      <c r="D1350" s="12">
        <v>11</v>
      </c>
      <c r="E1350" s="13">
        <v>3.4460000000000002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45415</v>
      </c>
      <c r="C1351" s="18">
        <v>0.707418981</v>
      </c>
      <c r="D1351" s="12">
        <v>19</v>
      </c>
      <c r="E1351" s="13">
        <v>3.4460000000000002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45415</v>
      </c>
      <c r="C1352" s="18">
        <v>0.707418981</v>
      </c>
      <c r="D1352" s="12">
        <v>20</v>
      </c>
      <c r="E1352" s="13">
        <v>3.4455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45415</v>
      </c>
      <c r="C1353" s="18">
        <v>0.707418981</v>
      </c>
      <c r="D1353" s="12">
        <v>510</v>
      </c>
      <c r="E1353" s="13">
        <v>3.4460000000000002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45415</v>
      </c>
      <c r="C1354" s="18">
        <v>0.70748842499999998</v>
      </c>
      <c r="D1354" s="12">
        <v>13</v>
      </c>
      <c r="E1354" s="13">
        <v>3.4449999999999998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45415</v>
      </c>
      <c r="C1355" s="18">
        <v>0.70748842499999998</v>
      </c>
      <c r="D1355" s="12">
        <v>15</v>
      </c>
      <c r="E1355" s="13">
        <v>3.4449999999999998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45415</v>
      </c>
      <c r="C1356" s="18">
        <v>0.70748842499999998</v>
      </c>
      <c r="D1356" s="12">
        <v>763</v>
      </c>
      <c r="E1356" s="13">
        <v>3.4445000000000001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45415</v>
      </c>
      <c r="C1357" s="18">
        <v>0.70748842499999998</v>
      </c>
      <c r="D1357" s="12">
        <v>1829</v>
      </c>
      <c r="E1357" s="13">
        <v>3.4449999999999998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45415</v>
      </c>
      <c r="C1358" s="18">
        <v>0.70788194400000004</v>
      </c>
      <c r="D1358" s="12">
        <v>6</v>
      </c>
      <c r="E1358" s="13">
        <v>3.4434999999999998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45415</v>
      </c>
      <c r="C1359" s="18">
        <v>0.70788194400000004</v>
      </c>
      <c r="D1359" s="12">
        <v>10</v>
      </c>
      <c r="E1359" s="13">
        <v>3.4434999999999998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45415</v>
      </c>
      <c r="C1360" s="18">
        <v>0.70788194400000004</v>
      </c>
      <c r="D1360" s="12">
        <v>13</v>
      </c>
      <c r="E1360" s="13">
        <v>3.4434999999999998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45415</v>
      </c>
      <c r="C1361" s="18">
        <v>0.70804398099999999</v>
      </c>
      <c r="D1361" s="12">
        <v>598</v>
      </c>
      <c r="E1361" s="13">
        <v>3.4434999999999998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45415</v>
      </c>
      <c r="C1362" s="18">
        <v>0.70814814800000003</v>
      </c>
      <c r="D1362" s="12">
        <v>846</v>
      </c>
      <c r="E1362" s="13">
        <v>3.444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45415</v>
      </c>
      <c r="C1363" s="18">
        <v>0.70834490699999997</v>
      </c>
      <c r="D1363" s="12">
        <v>12</v>
      </c>
      <c r="E1363" s="13">
        <v>3.4474999999999998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45415</v>
      </c>
      <c r="C1364" s="18">
        <v>0.70834490699999997</v>
      </c>
      <c r="D1364" s="12">
        <v>576</v>
      </c>
      <c r="E1364" s="13">
        <v>3.4470000000000001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45415</v>
      </c>
      <c r="C1365" s="18">
        <v>0.70835648100000004</v>
      </c>
      <c r="D1365" s="12">
        <v>8</v>
      </c>
      <c r="E1365" s="13">
        <v>3.4460000000000002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45415</v>
      </c>
      <c r="C1366" s="18">
        <v>0.70835648100000004</v>
      </c>
      <c r="D1366" s="12">
        <v>16</v>
      </c>
      <c r="E1366" s="13">
        <v>3.4460000000000002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45415</v>
      </c>
      <c r="C1367" s="18">
        <v>0.70835648100000004</v>
      </c>
      <c r="D1367" s="12">
        <v>974</v>
      </c>
      <c r="E1367" s="13">
        <v>3.4460000000000002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45415</v>
      </c>
      <c r="C1368" s="18">
        <v>0.70858796300000004</v>
      </c>
      <c r="D1368" s="12">
        <v>13</v>
      </c>
      <c r="E1368" s="13">
        <v>3.4489999999999998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45415</v>
      </c>
      <c r="C1369" s="18">
        <v>0.70863425899999999</v>
      </c>
      <c r="D1369" s="12">
        <v>9</v>
      </c>
      <c r="E1369" s="13">
        <v>3.4460000000000002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45415</v>
      </c>
      <c r="C1370" s="18">
        <v>0.70863425899999999</v>
      </c>
      <c r="D1370" s="12">
        <v>11</v>
      </c>
      <c r="E1370" s="13">
        <v>3.4460000000000002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45415</v>
      </c>
      <c r="C1371" s="18">
        <v>0.70863425899999999</v>
      </c>
      <c r="D1371" s="12">
        <v>192</v>
      </c>
      <c r="E1371" s="13">
        <v>3.4460000000000002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45415</v>
      </c>
      <c r="C1372" s="18">
        <v>0.70863425899999999</v>
      </c>
      <c r="D1372" s="12">
        <v>744</v>
      </c>
      <c r="E1372" s="13">
        <v>3.4460000000000002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45415</v>
      </c>
      <c r="C1373" s="18">
        <v>0.70866898099999998</v>
      </c>
      <c r="D1373" s="12">
        <v>13</v>
      </c>
      <c r="E1373" s="13">
        <v>3.4455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45415</v>
      </c>
      <c r="C1374" s="18">
        <v>0.70927083300000004</v>
      </c>
      <c r="D1374" s="12">
        <v>7</v>
      </c>
      <c r="E1374" s="13">
        <v>3.444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45415</v>
      </c>
      <c r="C1375" s="18">
        <v>0.70927083300000004</v>
      </c>
      <c r="D1375" s="12">
        <v>8</v>
      </c>
      <c r="E1375" s="13">
        <v>3.4445000000000001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45415</v>
      </c>
      <c r="C1376" s="18">
        <v>0.70927083300000004</v>
      </c>
      <c r="D1376" s="12">
        <v>18</v>
      </c>
      <c r="E1376" s="13">
        <v>3.444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45415</v>
      </c>
      <c r="C1377" s="18">
        <v>0.70927083300000004</v>
      </c>
      <c r="D1377" s="12">
        <v>699</v>
      </c>
      <c r="E1377" s="13">
        <v>3.444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45415</v>
      </c>
      <c r="C1378" s="18">
        <v>0.70995370300000005</v>
      </c>
      <c r="D1378" s="12">
        <v>6</v>
      </c>
      <c r="E1378" s="13">
        <v>3.4464999999999999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45415</v>
      </c>
      <c r="C1379" s="18">
        <v>0.70995370300000005</v>
      </c>
      <c r="D1379" s="12">
        <v>14</v>
      </c>
      <c r="E1379" s="13">
        <v>3.4464999999999999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45415</v>
      </c>
      <c r="C1380" s="18">
        <v>0.70995370300000005</v>
      </c>
      <c r="D1380" s="12">
        <v>22</v>
      </c>
      <c r="E1380" s="13">
        <v>3.4464999999999999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45415</v>
      </c>
      <c r="C1381" s="18">
        <v>0.71003472199999995</v>
      </c>
      <c r="D1381" s="12">
        <v>6</v>
      </c>
      <c r="E1381" s="13">
        <v>3.4455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45415</v>
      </c>
      <c r="C1382" s="18">
        <v>0.71003472199999995</v>
      </c>
      <c r="D1382" s="12">
        <v>242</v>
      </c>
      <c r="E1382" s="13">
        <v>3.4455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45415</v>
      </c>
      <c r="C1383" s="18">
        <v>0.71003472199999995</v>
      </c>
      <c r="D1383" s="12">
        <v>532</v>
      </c>
      <c r="E1383" s="13">
        <v>3.4455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45415</v>
      </c>
      <c r="C1384" s="18">
        <v>0.71004629600000002</v>
      </c>
      <c r="D1384" s="12">
        <v>8</v>
      </c>
      <c r="E1384" s="13">
        <v>3.4445000000000001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45415</v>
      </c>
      <c r="C1385" s="18">
        <v>0.71004629600000002</v>
      </c>
      <c r="D1385" s="12">
        <v>10</v>
      </c>
      <c r="E1385" s="13">
        <v>3.4434999999999998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45415</v>
      </c>
      <c r="C1386" s="18">
        <v>0.71004629600000002</v>
      </c>
      <c r="D1386" s="12">
        <v>95</v>
      </c>
      <c r="E1386" s="13">
        <v>3.4445000000000001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45415</v>
      </c>
      <c r="C1387" s="18">
        <v>0.71004629600000002</v>
      </c>
      <c r="D1387" s="12">
        <v>809</v>
      </c>
      <c r="E1387" s="13">
        <v>3.4445000000000001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45415</v>
      </c>
      <c r="C1388" s="18">
        <v>0.71005786999999998</v>
      </c>
      <c r="D1388" s="12">
        <v>19</v>
      </c>
      <c r="E1388" s="13">
        <v>3.4424999999999999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45415</v>
      </c>
      <c r="C1389" s="18">
        <v>0.71005786999999998</v>
      </c>
      <c r="D1389" s="12">
        <v>112</v>
      </c>
      <c r="E1389" s="13">
        <v>3.4420000000000002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45415</v>
      </c>
      <c r="C1390" s="18">
        <v>0.71005786999999998</v>
      </c>
      <c r="D1390" s="12">
        <v>280</v>
      </c>
      <c r="E1390" s="13">
        <v>3.4420000000000002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45415</v>
      </c>
      <c r="C1391" s="18">
        <v>0.71005786999999998</v>
      </c>
      <c r="D1391" s="12">
        <v>280</v>
      </c>
      <c r="E1391" s="13">
        <v>3.4420000000000002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45415</v>
      </c>
      <c r="C1392" s="18">
        <v>0.710347222</v>
      </c>
      <c r="D1392" s="12">
        <v>7</v>
      </c>
      <c r="E1392" s="13">
        <v>3.4420000000000002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45415</v>
      </c>
      <c r="C1393" s="18">
        <v>0.710347222</v>
      </c>
      <c r="D1393" s="12">
        <v>11</v>
      </c>
      <c r="E1393" s="13">
        <v>3.4420000000000002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45415</v>
      </c>
      <c r="C1394" s="18">
        <v>0.710347222</v>
      </c>
      <c r="D1394" s="12">
        <v>587</v>
      </c>
      <c r="E1394" s="13">
        <v>3.4420000000000002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45415</v>
      </c>
      <c r="C1395" s="18">
        <v>0.71054398100000005</v>
      </c>
      <c r="D1395" s="12">
        <v>14</v>
      </c>
      <c r="E1395" s="13">
        <v>3.4405000000000001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45415</v>
      </c>
      <c r="C1396" s="18">
        <v>0.71054398100000005</v>
      </c>
      <c r="D1396" s="12">
        <v>199</v>
      </c>
      <c r="E1396" s="13">
        <v>3.44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45415</v>
      </c>
      <c r="C1397" s="18">
        <v>0.71054398100000005</v>
      </c>
      <c r="D1397" s="12">
        <v>288</v>
      </c>
      <c r="E1397" s="13">
        <v>3.4390000000000001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45415</v>
      </c>
      <c r="C1398" s="18">
        <v>0.71054398100000005</v>
      </c>
      <c r="D1398" s="12">
        <v>600</v>
      </c>
      <c r="E1398" s="13">
        <v>3.4405000000000001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45415</v>
      </c>
      <c r="C1399" s="18">
        <v>0.71075231400000005</v>
      </c>
      <c r="D1399" s="12">
        <v>6</v>
      </c>
      <c r="E1399" s="13">
        <v>3.4455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45415</v>
      </c>
      <c r="C1400" s="18">
        <v>0.71075231400000005</v>
      </c>
      <c r="D1400" s="12">
        <v>9</v>
      </c>
      <c r="E1400" s="13">
        <v>3.4455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45415</v>
      </c>
      <c r="C1401" s="18">
        <v>0.71075231400000005</v>
      </c>
      <c r="D1401" s="12">
        <v>580</v>
      </c>
      <c r="E1401" s="13">
        <v>3.4455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45415</v>
      </c>
      <c r="C1402" s="18">
        <v>0.711412037</v>
      </c>
      <c r="D1402" s="12">
        <v>9</v>
      </c>
      <c r="E1402" s="13">
        <v>3.4445000000000001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45415</v>
      </c>
      <c r="C1403" s="18">
        <v>0.711412037</v>
      </c>
      <c r="D1403" s="12">
        <v>11</v>
      </c>
      <c r="E1403" s="13">
        <v>3.4445000000000001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45415</v>
      </c>
      <c r="C1404" s="18">
        <v>0.711412037</v>
      </c>
      <c r="D1404" s="12">
        <v>12</v>
      </c>
      <c r="E1404" s="13">
        <v>3.444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45415</v>
      </c>
      <c r="C1405" s="18">
        <v>0.711412037</v>
      </c>
      <c r="D1405" s="12">
        <v>669</v>
      </c>
      <c r="E1405" s="13">
        <v>3.4445000000000001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45415</v>
      </c>
      <c r="C1406" s="18">
        <v>0.71149305500000004</v>
      </c>
      <c r="D1406" s="12">
        <v>12</v>
      </c>
      <c r="E1406" s="13">
        <v>3.4434999999999998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45415</v>
      </c>
      <c r="C1407" s="18">
        <v>0.71149305500000004</v>
      </c>
      <c r="D1407" s="12">
        <v>646</v>
      </c>
      <c r="E1407" s="13">
        <v>3.4434999999999998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45415</v>
      </c>
      <c r="C1408" s="18">
        <v>0.71155092499999995</v>
      </c>
      <c r="D1408" s="12">
        <v>10</v>
      </c>
      <c r="E1408" s="13">
        <v>3.4420000000000002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45415</v>
      </c>
      <c r="C1409" s="18">
        <v>0.71160879600000004</v>
      </c>
      <c r="D1409" s="12">
        <v>30</v>
      </c>
      <c r="E1409" s="13">
        <v>3.44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45415</v>
      </c>
      <c r="C1410" s="18">
        <v>0.71195601799999997</v>
      </c>
      <c r="D1410" s="12">
        <v>590</v>
      </c>
      <c r="E1410" s="13">
        <v>3.44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45415</v>
      </c>
      <c r="C1411" s="18">
        <v>0.71239583299999998</v>
      </c>
      <c r="D1411" s="12">
        <v>7</v>
      </c>
      <c r="E1411" s="13">
        <v>3.4434999999999998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45415</v>
      </c>
      <c r="C1412" s="18">
        <v>0.71239583299999998</v>
      </c>
      <c r="D1412" s="12">
        <v>14</v>
      </c>
      <c r="E1412" s="13">
        <v>3.4445000000000001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45415</v>
      </c>
      <c r="C1413" s="18">
        <v>0.71239583299999998</v>
      </c>
      <c r="D1413" s="12">
        <v>20</v>
      </c>
      <c r="E1413" s="13">
        <v>3.4434999999999998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45415</v>
      </c>
      <c r="C1414" s="18">
        <v>0.71239583299999998</v>
      </c>
      <c r="D1414" s="12">
        <v>605</v>
      </c>
      <c r="E1414" s="13">
        <v>3.4434999999999998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45415</v>
      </c>
      <c r="C1415" s="18">
        <v>0.71263888799999997</v>
      </c>
      <c r="D1415" s="12">
        <v>12</v>
      </c>
      <c r="E1415" s="13">
        <v>3.4430000000000001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45415</v>
      </c>
      <c r="C1416" s="18">
        <v>0.71313657399999997</v>
      </c>
      <c r="D1416" s="12">
        <v>7</v>
      </c>
      <c r="E1416" s="13">
        <v>3.4445000000000001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45415</v>
      </c>
      <c r="C1417" s="18">
        <v>0.71313657399999997</v>
      </c>
      <c r="D1417" s="12">
        <v>25</v>
      </c>
      <c r="E1417" s="13">
        <v>3.4445000000000001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45415</v>
      </c>
      <c r="C1418" s="18">
        <v>0.71313657399999997</v>
      </c>
      <c r="D1418" s="12">
        <v>839</v>
      </c>
      <c r="E1418" s="13">
        <v>3.4445000000000001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45415</v>
      </c>
      <c r="C1419" s="18">
        <v>0.71318287000000002</v>
      </c>
      <c r="D1419" s="12">
        <v>10</v>
      </c>
      <c r="E1419" s="13">
        <v>3.444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45415</v>
      </c>
      <c r="C1420" s="18">
        <v>0.71321759200000001</v>
      </c>
      <c r="D1420" s="12">
        <v>893</v>
      </c>
      <c r="E1420" s="13">
        <v>3.4424999999999999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45415</v>
      </c>
      <c r="C1421" s="18">
        <v>0.71357638800000001</v>
      </c>
      <c r="D1421" s="12">
        <v>8</v>
      </c>
      <c r="E1421" s="13">
        <v>3.4430000000000001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45415</v>
      </c>
      <c r="C1422" s="18">
        <v>0.71357638800000001</v>
      </c>
      <c r="D1422" s="12">
        <v>13</v>
      </c>
      <c r="E1422" s="13">
        <v>3.4430000000000001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45415</v>
      </c>
      <c r="C1423" s="18">
        <v>0.71357638800000001</v>
      </c>
      <c r="D1423" s="12">
        <v>788</v>
      </c>
      <c r="E1423" s="13">
        <v>3.4430000000000001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45415</v>
      </c>
      <c r="C1424" s="18">
        <v>0.71362268500000003</v>
      </c>
      <c r="D1424" s="12">
        <v>11</v>
      </c>
      <c r="E1424" s="13">
        <v>3.4424999999999999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45415</v>
      </c>
      <c r="C1425" s="18">
        <v>0.71371527700000004</v>
      </c>
      <c r="D1425" s="12">
        <v>55</v>
      </c>
      <c r="E1425" s="13">
        <v>3.44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45415</v>
      </c>
      <c r="C1426" s="18">
        <v>0.713726851</v>
      </c>
      <c r="D1426" s="12">
        <v>10</v>
      </c>
      <c r="E1426" s="13">
        <v>3.4409999999999998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45415</v>
      </c>
      <c r="C1427" s="18">
        <v>0.713726851</v>
      </c>
      <c r="D1427" s="12">
        <v>691</v>
      </c>
      <c r="E1427" s="13">
        <v>3.4409999999999998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45415</v>
      </c>
      <c r="C1428" s="18">
        <v>0.71378472199999998</v>
      </c>
      <c r="D1428" s="12">
        <v>11</v>
      </c>
      <c r="E1428" s="13">
        <v>3.4424999999999999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45415</v>
      </c>
      <c r="C1429" s="18">
        <v>0.71394675900000004</v>
      </c>
      <c r="D1429" s="12">
        <v>7</v>
      </c>
      <c r="E1429" s="13">
        <v>3.4420000000000002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45415</v>
      </c>
      <c r="C1430" s="18">
        <v>0.71394675900000004</v>
      </c>
      <c r="D1430" s="12">
        <v>11</v>
      </c>
      <c r="E1430" s="13">
        <v>3.4420000000000002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45415</v>
      </c>
      <c r="C1431" s="18">
        <v>0.71406250000000004</v>
      </c>
      <c r="D1431" s="12">
        <v>611</v>
      </c>
      <c r="E1431" s="13">
        <v>3.4405000000000001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45415</v>
      </c>
      <c r="C1432" s="18">
        <v>0.71410879599999999</v>
      </c>
      <c r="D1432" s="12">
        <v>42</v>
      </c>
      <c r="E1432" s="13">
        <v>3.4394999999999998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45415</v>
      </c>
      <c r="C1433" s="18">
        <v>0.71416666600000001</v>
      </c>
      <c r="D1433" s="12">
        <v>40</v>
      </c>
      <c r="E1433" s="13">
        <v>3.4375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45415</v>
      </c>
      <c r="C1434" s="18">
        <v>0.71452546299999997</v>
      </c>
      <c r="D1434" s="12">
        <v>10</v>
      </c>
      <c r="E1434" s="13">
        <v>3.4380000000000002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45415</v>
      </c>
      <c r="C1435" s="18">
        <v>0.71452546299999997</v>
      </c>
      <c r="D1435" s="12">
        <v>19</v>
      </c>
      <c r="E1435" s="13">
        <v>3.4380000000000002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45415</v>
      </c>
      <c r="C1436" s="18">
        <v>0.71452546299999997</v>
      </c>
      <c r="D1436" s="12">
        <v>590</v>
      </c>
      <c r="E1436" s="13">
        <v>3.4380000000000002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45415</v>
      </c>
      <c r="C1437" s="18">
        <v>0.71456018499999996</v>
      </c>
      <c r="D1437" s="12">
        <v>49</v>
      </c>
      <c r="E1437" s="13">
        <v>3.4369999999999998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45415</v>
      </c>
      <c r="C1438" s="18">
        <v>0.71471064799999995</v>
      </c>
      <c r="D1438" s="12">
        <v>10</v>
      </c>
      <c r="E1438" s="13">
        <v>3.4344999999999999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45415</v>
      </c>
      <c r="C1439" s="18">
        <v>0.71471064799999995</v>
      </c>
      <c r="D1439" s="12">
        <v>22</v>
      </c>
      <c r="E1439" s="13">
        <v>3.4344999999999999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45415</v>
      </c>
      <c r="C1440" s="18">
        <v>0.71471064799999995</v>
      </c>
      <c r="D1440" s="12">
        <v>835</v>
      </c>
      <c r="E1440" s="13">
        <v>3.4344999999999999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45415</v>
      </c>
      <c r="C1441" s="18">
        <v>0.71506944400000005</v>
      </c>
      <c r="D1441" s="12">
        <v>12</v>
      </c>
      <c r="E1441" s="13">
        <v>3.4365000000000001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45415</v>
      </c>
      <c r="C1442" s="18">
        <v>0.71506944400000005</v>
      </c>
      <c r="D1442" s="12">
        <v>708</v>
      </c>
      <c r="E1442" s="13">
        <v>3.4365000000000001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45415</v>
      </c>
      <c r="C1443" s="18">
        <v>0.71524305499999996</v>
      </c>
      <c r="D1443" s="12">
        <v>8</v>
      </c>
      <c r="E1443" s="13">
        <v>3.4355000000000002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45415</v>
      </c>
      <c r="C1444" s="18">
        <v>0.71524305499999996</v>
      </c>
      <c r="D1444" s="12">
        <v>24</v>
      </c>
      <c r="E1444" s="13">
        <v>3.4355000000000002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45415</v>
      </c>
      <c r="C1445" s="18">
        <v>0.71555555500000001</v>
      </c>
      <c r="D1445" s="12">
        <v>8</v>
      </c>
      <c r="E1445" s="13">
        <v>3.4365000000000001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45415</v>
      </c>
      <c r="C1446" s="18">
        <v>0.71599537000000002</v>
      </c>
      <c r="D1446" s="12">
        <v>12</v>
      </c>
      <c r="E1446" s="13">
        <v>3.4365000000000001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45415</v>
      </c>
      <c r="C1447" s="18">
        <v>0.71599537000000002</v>
      </c>
      <c r="D1447" s="12">
        <v>13</v>
      </c>
      <c r="E1447" s="13">
        <v>3.4365000000000001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45415</v>
      </c>
      <c r="C1448" s="18">
        <v>0.71601851800000005</v>
      </c>
      <c r="D1448" s="12">
        <v>50</v>
      </c>
      <c r="E1448" s="13">
        <v>3.4365000000000001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45415</v>
      </c>
      <c r="C1449" s="18">
        <v>0.71603009200000001</v>
      </c>
      <c r="D1449" s="12">
        <v>1131</v>
      </c>
      <c r="E1449" s="13">
        <v>3.4365000000000001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45415</v>
      </c>
      <c r="C1450" s="18">
        <v>0.71604166599999997</v>
      </c>
      <c r="D1450" s="12">
        <v>22</v>
      </c>
      <c r="E1450" s="13">
        <v>3.4355000000000002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45415</v>
      </c>
      <c r="C1451" s="18">
        <v>0.71626157400000001</v>
      </c>
      <c r="D1451" s="12">
        <v>7</v>
      </c>
      <c r="E1451" s="13">
        <v>3.4335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45415</v>
      </c>
      <c r="C1452" s="18">
        <v>0.71630786999999996</v>
      </c>
      <c r="D1452" s="12">
        <v>8</v>
      </c>
      <c r="E1452" s="13">
        <v>3.4319999999999999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45415</v>
      </c>
      <c r="C1453" s="18">
        <v>0.71630786999999996</v>
      </c>
      <c r="D1453" s="12">
        <v>25</v>
      </c>
      <c r="E1453" s="13">
        <v>3.4319999999999999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45415</v>
      </c>
      <c r="C1454" s="18">
        <v>0.71664351800000003</v>
      </c>
      <c r="D1454" s="12">
        <v>14</v>
      </c>
      <c r="E1454" s="13">
        <v>3.431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45415</v>
      </c>
      <c r="C1455" s="18">
        <v>0.71664351800000003</v>
      </c>
      <c r="D1455" s="12">
        <v>583</v>
      </c>
      <c r="E1455" s="13">
        <v>3.431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45415</v>
      </c>
      <c r="C1456" s="18">
        <v>0.71690972200000003</v>
      </c>
      <c r="D1456" s="12">
        <v>11</v>
      </c>
      <c r="E1456" s="13">
        <v>3.43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45415</v>
      </c>
      <c r="C1457" s="18">
        <v>0.71690972200000003</v>
      </c>
      <c r="D1457" s="12">
        <v>590</v>
      </c>
      <c r="E1457" s="13">
        <v>3.43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45415</v>
      </c>
      <c r="C1458" s="18">
        <v>0.71700231400000003</v>
      </c>
      <c r="D1458" s="12">
        <v>10</v>
      </c>
      <c r="E1458" s="13">
        <v>3.4275000000000002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45415</v>
      </c>
      <c r="C1459" s="18">
        <v>0.71700231400000003</v>
      </c>
      <c r="D1459" s="12">
        <v>21</v>
      </c>
      <c r="E1459" s="13">
        <v>3.4275000000000002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45415</v>
      </c>
      <c r="C1460" s="18">
        <v>0.71737268499999995</v>
      </c>
      <c r="D1460" s="12">
        <v>13</v>
      </c>
      <c r="E1460" s="13">
        <v>3.4249999999999998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45415</v>
      </c>
      <c r="C1461" s="18">
        <v>0.71737268499999995</v>
      </c>
      <c r="D1461" s="12">
        <v>78</v>
      </c>
      <c r="E1461" s="13">
        <v>3.4249999999999998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45415</v>
      </c>
      <c r="C1462" s="18">
        <v>0.71737268499999995</v>
      </c>
      <c r="D1462" s="12">
        <v>152</v>
      </c>
      <c r="E1462" s="13">
        <v>3.4249999999999998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45415</v>
      </c>
      <c r="C1463" s="18">
        <v>0.71737268499999995</v>
      </c>
      <c r="D1463" s="12">
        <v>710</v>
      </c>
      <c r="E1463" s="13">
        <v>3.4249999999999998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45415</v>
      </c>
      <c r="C1464" s="18">
        <v>0.71785879600000002</v>
      </c>
      <c r="D1464" s="12">
        <v>7</v>
      </c>
      <c r="E1464" s="13">
        <v>3.4255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45415</v>
      </c>
      <c r="C1465" s="18">
        <v>0.71785879600000002</v>
      </c>
      <c r="D1465" s="12">
        <v>11</v>
      </c>
      <c r="E1465" s="13">
        <v>3.4255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45415</v>
      </c>
      <c r="C1466" s="18">
        <v>0.71785879600000002</v>
      </c>
      <c r="D1466" s="12">
        <v>13</v>
      </c>
      <c r="E1466" s="13">
        <v>3.4255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45415</v>
      </c>
      <c r="C1467" s="18">
        <v>0.71785879600000002</v>
      </c>
      <c r="D1467" s="12">
        <v>24</v>
      </c>
      <c r="E1467" s="13">
        <v>3.4255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45415</v>
      </c>
      <c r="C1468" s="18">
        <v>0.71797453700000002</v>
      </c>
      <c r="D1468" s="12">
        <v>7</v>
      </c>
      <c r="E1468" s="13">
        <v>3.4245000000000001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45415</v>
      </c>
      <c r="C1469" s="18">
        <v>0.71797453700000002</v>
      </c>
      <c r="D1469" s="12">
        <v>21</v>
      </c>
      <c r="E1469" s="13">
        <v>3.4245000000000001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45415</v>
      </c>
      <c r="C1470" s="18">
        <v>0.71797453700000002</v>
      </c>
      <c r="D1470" s="12">
        <v>595</v>
      </c>
      <c r="E1470" s="13">
        <v>3.4245000000000001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45415</v>
      </c>
      <c r="C1471" s="18">
        <v>0.718159722</v>
      </c>
      <c r="D1471" s="12">
        <v>16</v>
      </c>
      <c r="E1471" s="13">
        <v>3.4239999999999999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45415</v>
      </c>
      <c r="C1472" s="18">
        <v>0.718159722</v>
      </c>
      <c r="D1472" s="12">
        <v>735</v>
      </c>
      <c r="E1472" s="13">
        <v>3.4239999999999999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45415</v>
      </c>
      <c r="C1473" s="18">
        <v>0.71887731399999999</v>
      </c>
      <c r="D1473" s="12">
        <v>6</v>
      </c>
      <c r="E1473" s="13">
        <v>3.4260000000000002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45415</v>
      </c>
      <c r="C1474" s="18">
        <v>0.71887731399999999</v>
      </c>
      <c r="D1474" s="12">
        <v>13</v>
      </c>
      <c r="E1474" s="13">
        <v>3.4260000000000002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45415</v>
      </c>
      <c r="C1475" s="18">
        <v>0.71887731399999999</v>
      </c>
      <c r="D1475" s="12">
        <v>14</v>
      </c>
      <c r="E1475" s="13">
        <v>3.4260000000000002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45415</v>
      </c>
      <c r="C1476" s="18">
        <v>0.71887731399999999</v>
      </c>
      <c r="D1476" s="12">
        <v>14</v>
      </c>
      <c r="E1476" s="13">
        <v>3.4260000000000002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45415</v>
      </c>
      <c r="C1477" s="18">
        <v>0.71887731399999999</v>
      </c>
      <c r="D1477" s="12">
        <v>37</v>
      </c>
      <c r="E1477" s="13">
        <v>3.4260000000000002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45415</v>
      </c>
      <c r="C1478" s="18">
        <v>0.71887731399999999</v>
      </c>
      <c r="D1478" s="12">
        <v>1016</v>
      </c>
      <c r="E1478" s="13">
        <v>3.4260000000000002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45415</v>
      </c>
      <c r="C1479" s="18">
        <v>0.71956018499999996</v>
      </c>
      <c r="D1479" s="12">
        <v>13</v>
      </c>
      <c r="E1479" s="13">
        <v>3.4264999999999999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45415</v>
      </c>
      <c r="C1480" s="18">
        <v>0.71956018499999996</v>
      </c>
      <c r="D1480" s="12">
        <v>35</v>
      </c>
      <c r="E1480" s="13">
        <v>3.4264999999999999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45415</v>
      </c>
      <c r="C1481" s="18">
        <v>0.71957175900000003</v>
      </c>
      <c r="D1481" s="12">
        <v>8</v>
      </c>
      <c r="E1481" s="13">
        <v>3.4249999999999998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45415</v>
      </c>
      <c r="C1482" s="18">
        <v>0.71957175900000003</v>
      </c>
      <c r="D1482" s="12">
        <v>8</v>
      </c>
      <c r="E1482" s="13">
        <v>3.4255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45415</v>
      </c>
      <c r="C1483" s="18">
        <v>0.71957175900000003</v>
      </c>
      <c r="D1483" s="12">
        <v>12</v>
      </c>
      <c r="E1483" s="13">
        <v>3.4255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45415</v>
      </c>
      <c r="C1484" s="18">
        <v>0.71957175900000003</v>
      </c>
      <c r="D1484" s="12">
        <v>13</v>
      </c>
      <c r="E1484" s="13">
        <v>3.4255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45415</v>
      </c>
      <c r="C1485" s="18">
        <v>0.71957175900000003</v>
      </c>
      <c r="D1485" s="12">
        <v>23</v>
      </c>
      <c r="E1485" s="13">
        <v>3.4249999999999998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45415</v>
      </c>
      <c r="C1486" s="18">
        <v>0.71957175900000003</v>
      </c>
      <c r="D1486" s="12">
        <v>34</v>
      </c>
      <c r="E1486" s="13">
        <v>3.4255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45415</v>
      </c>
      <c r="C1487" s="18">
        <v>0.71957175900000003</v>
      </c>
      <c r="D1487" s="12">
        <v>2153</v>
      </c>
      <c r="E1487" s="13">
        <v>3.4249999999999998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45415</v>
      </c>
      <c r="C1488" s="18">
        <v>0.72010416600000005</v>
      </c>
      <c r="D1488" s="12">
        <v>7</v>
      </c>
      <c r="E1488" s="13">
        <v>3.4279999999999999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45415</v>
      </c>
      <c r="C1489" s="18">
        <v>0.72010416600000005</v>
      </c>
      <c r="D1489" s="12">
        <v>11</v>
      </c>
      <c r="E1489" s="13">
        <v>3.4279999999999999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45415</v>
      </c>
      <c r="C1490" s="18">
        <v>0.72010416600000005</v>
      </c>
      <c r="D1490" s="12">
        <v>14</v>
      </c>
      <c r="E1490" s="13">
        <v>3.4279999999999999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45415</v>
      </c>
      <c r="C1491" s="18">
        <v>0.72010416600000005</v>
      </c>
      <c r="D1491" s="12">
        <v>31</v>
      </c>
      <c r="E1491" s="13">
        <v>3.4279999999999999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45415</v>
      </c>
      <c r="C1492" s="18">
        <v>0.72063657400000003</v>
      </c>
      <c r="D1492" s="12">
        <v>7</v>
      </c>
      <c r="E1492" s="13">
        <v>3.4319999999999999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45415</v>
      </c>
      <c r="C1493" s="18">
        <v>0.72063657400000003</v>
      </c>
      <c r="D1493" s="12">
        <v>8</v>
      </c>
      <c r="E1493" s="13">
        <v>3.4319999999999999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45415</v>
      </c>
      <c r="C1494" s="18">
        <v>0.72063657400000003</v>
      </c>
      <c r="D1494" s="12">
        <v>12</v>
      </c>
      <c r="E1494" s="13">
        <v>3.4315000000000002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45415</v>
      </c>
      <c r="C1495" s="18">
        <v>0.72063657400000003</v>
      </c>
      <c r="D1495" s="12">
        <v>14</v>
      </c>
      <c r="E1495" s="13">
        <v>3.4315000000000002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45415</v>
      </c>
      <c r="C1496" s="18">
        <v>0.72063657400000003</v>
      </c>
      <c r="D1496" s="12">
        <v>25</v>
      </c>
      <c r="E1496" s="13">
        <v>3.4315000000000002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45415</v>
      </c>
      <c r="C1497" s="18">
        <v>0.72063657400000003</v>
      </c>
      <c r="D1497" s="12">
        <v>35</v>
      </c>
      <c r="E1497" s="13">
        <v>3.4319999999999999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45415</v>
      </c>
      <c r="C1498" s="18">
        <v>0.72063657400000003</v>
      </c>
      <c r="D1498" s="12">
        <v>1116</v>
      </c>
      <c r="E1498" s="13">
        <v>3.4319999999999999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45415</v>
      </c>
      <c r="C1499" s="18">
        <v>0.72083333299999997</v>
      </c>
      <c r="D1499" s="12">
        <v>37</v>
      </c>
      <c r="E1499" s="13">
        <v>3.431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45415</v>
      </c>
      <c r="C1500" s="18">
        <v>0.72084490700000003</v>
      </c>
      <c r="D1500" s="12">
        <v>14</v>
      </c>
      <c r="E1500" s="13">
        <v>3.43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45415</v>
      </c>
      <c r="C1501" s="18">
        <v>0.72084490700000003</v>
      </c>
      <c r="D1501" s="12">
        <v>607</v>
      </c>
      <c r="E1501" s="13">
        <v>3.43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45415</v>
      </c>
      <c r="C1502" s="18">
        <v>0.72084490700000003</v>
      </c>
      <c r="D1502" s="12">
        <v>734</v>
      </c>
      <c r="E1502" s="13">
        <v>3.43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45415</v>
      </c>
      <c r="C1503" s="18">
        <v>0.72087962900000002</v>
      </c>
      <c r="D1503" s="12">
        <v>1125</v>
      </c>
      <c r="E1503" s="13">
        <v>3.43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45415</v>
      </c>
      <c r="C1504" s="18">
        <v>0.72115740699999997</v>
      </c>
      <c r="D1504" s="12">
        <v>6</v>
      </c>
      <c r="E1504" s="13">
        <v>3.4295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45415</v>
      </c>
      <c r="C1505" s="18">
        <v>0.72115740699999997</v>
      </c>
      <c r="D1505" s="12">
        <v>12</v>
      </c>
      <c r="E1505" s="13">
        <v>3.4295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45415</v>
      </c>
      <c r="C1506" s="18">
        <v>0.72151620299999997</v>
      </c>
      <c r="D1506" s="12">
        <v>7</v>
      </c>
      <c r="E1506" s="13">
        <v>3.43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45415</v>
      </c>
      <c r="C1507" s="18">
        <v>0.72151620299999997</v>
      </c>
      <c r="D1507" s="12">
        <v>10</v>
      </c>
      <c r="E1507" s="13">
        <v>3.4289999999999998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45415</v>
      </c>
      <c r="C1508" s="18">
        <v>0.72151620299999997</v>
      </c>
      <c r="D1508" s="12">
        <v>14</v>
      </c>
      <c r="E1508" s="13">
        <v>3.43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45415</v>
      </c>
      <c r="C1509" s="18">
        <v>0.72151620299999997</v>
      </c>
      <c r="D1509" s="12">
        <v>626</v>
      </c>
      <c r="E1509" s="13">
        <v>3.4289999999999998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45415</v>
      </c>
      <c r="C1510" s="18">
        <v>0.72170138800000005</v>
      </c>
      <c r="D1510" s="12">
        <v>7</v>
      </c>
      <c r="E1510" s="13">
        <v>3.4275000000000002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45415</v>
      </c>
      <c r="C1511" s="18">
        <v>0.72170138800000005</v>
      </c>
      <c r="D1511" s="12">
        <v>9</v>
      </c>
      <c r="E1511" s="13">
        <v>3.4275000000000002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45415</v>
      </c>
      <c r="C1512" s="18">
        <v>0.72170138800000005</v>
      </c>
      <c r="D1512" s="12">
        <v>26</v>
      </c>
      <c r="E1512" s="13">
        <v>3.4275000000000002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45415</v>
      </c>
      <c r="C1513" s="18">
        <v>0.72170138800000005</v>
      </c>
      <c r="D1513" s="12">
        <v>345</v>
      </c>
      <c r="E1513" s="13">
        <v>3.4275000000000002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45415</v>
      </c>
      <c r="C1514" s="18">
        <v>0.72170138800000005</v>
      </c>
      <c r="D1514" s="12">
        <v>351</v>
      </c>
      <c r="E1514" s="13">
        <v>3.4275000000000002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45415</v>
      </c>
      <c r="C1515" s="18">
        <v>0.72234953700000004</v>
      </c>
      <c r="D1515" s="12">
        <v>8</v>
      </c>
      <c r="E1515" s="13">
        <v>3.4295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45415</v>
      </c>
      <c r="C1516" s="18">
        <v>0.72234953700000004</v>
      </c>
      <c r="D1516" s="12">
        <v>14</v>
      </c>
      <c r="E1516" s="13">
        <v>3.4295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45415</v>
      </c>
      <c r="C1517" s="18">
        <v>0.72234953700000004</v>
      </c>
      <c r="D1517" s="12">
        <v>20</v>
      </c>
      <c r="E1517" s="13">
        <v>3.4295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45415</v>
      </c>
      <c r="C1518" s="18">
        <v>0.72234953700000004</v>
      </c>
      <c r="D1518" s="12">
        <v>27</v>
      </c>
      <c r="E1518" s="13">
        <v>3.4295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45415</v>
      </c>
      <c r="C1519" s="18">
        <v>0.72234953700000004</v>
      </c>
      <c r="D1519" s="12">
        <v>659</v>
      </c>
      <c r="E1519" s="13">
        <v>3.4295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45415</v>
      </c>
      <c r="C1520" s="18">
        <v>0.72239583299999999</v>
      </c>
      <c r="D1520" s="12">
        <v>45</v>
      </c>
      <c r="E1520" s="13">
        <v>3.427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45415</v>
      </c>
      <c r="C1521" s="18">
        <v>0.72273148099999995</v>
      </c>
      <c r="D1521" s="12">
        <v>13</v>
      </c>
      <c r="E1521" s="13">
        <v>3.4275000000000002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45415</v>
      </c>
      <c r="C1522" s="18">
        <v>0.72273148099999995</v>
      </c>
      <c r="D1522" s="12">
        <v>39</v>
      </c>
      <c r="E1522" s="13">
        <v>3.4275000000000002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45415</v>
      </c>
      <c r="C1523" s="18">
        <v>0.72274305500000002</v>
      </c>
      <c r="D1523" s="12">
        <v>6</v>
      </c>
      <c r="E1523" s="13">
        <v>3.427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45415</v>
      </c>
      <c r="C1524" s="18">
        <v>0.72274305500000002</v>
      </c>
      <c r="D1524" s="12">
        <v>1120</v>
      </c>
      <c r="E1524" s="13">
        <v>3.427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45415</v>
      </c>
      <c r="C1525" s="18">
        <v>0.72282407400000004</v>
      </c>
      <c r="D1525" s="12">
        <v>11</v>
      </c>
      <c r="E1525" s="13">
        <v>3.4264999999999999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45415</v>
      </c>
      <c r="C1526" s="18">
        <v>0.72293981399999996</v>
      </c>
      <c r="D1526" s="12">
        <v>734</v>
      </c>
      <c r="E1526" s="13">
        <v>3.4264999999999999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45415</v>
      </c>
      <c r="C1527" s="18">
        <v>0.72298611099999999</v>
      </c>
      <c r="D1527" s="12">
        <v>11</v>
      </c>
      <c r="E1527" s="13">
        <v>3.4260000000000002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45415</v>
      </c>
      <c r="C1528" s="18">
        <v>0.72319444399999999</v>
      </c>
      <c r="D1528" s="12">
        <v>20</v>
      </c>
      <c r="E1528" s="13">
        <v>3.4264999999999999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45415</v>
      </c>
      <c r="C1529" s="18">
        <v>0.72319444399999999</v>
      </c>
      <c r="D1529" s="12">
        <v>927</v>
      </c>
      <c r="E1529" s="13">
        <v>3.4264999999999999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45415</v>
      </c>
      <c r="C1530" s="18">
        <v>0.72346064799999998</v>
      </c>
      <c r="D1530" s="12">
        <v>8</v>
      </c>
      <c r="E1530" s="13">
        <v>3.427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45415</v>
      </c>
      <c r="C1531" s="18">
        <v>0.72346064799999998</v>
      </c>
      <c r="D1531" s="12">
        <v>9</v>
      </c>
      <c r="E1531" s="13">
        <v>3.427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45415</v>
      </c>
      <c r="C1532" s="18">
        <v>0.72391203699999995</v>
      </c>
      <c r="D1532" s="12">
        <v>20</v>
      </c>
      <c r="E1532" s="13">
        <v>3.4325000000000001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45415</v>
      </c>
      <c r="C1533" s="18">
        <v>0.724201388</v>
      </c>
      <c r="D1533" s="12">
        <v>19</v>
      </c>
      <c r="E1533" s="13">
        <v>3.4315000000000002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45415</v>
      </c>
      <c r="C1534" s="18">
        <v>0.72444444399999997</v>
      </c>
      <c r="D1534" s="12">
        <v>7</v>
      </c>
      <c r="E1534" s="13">
        <v>3.4335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45415</v>
      </c>
      <c r="C1535" s="18">
        <v>0.72444444399999997</v>
      </c>
      <c r="D1535" s="12">
        <v>13</v>
      </c>
      <c r="E1535" s="13">
        <v>3.4335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45415</v>
      </c>
      <c r="C1536" s="18">
        <v>0.72444444399999997</v>
      </c>
      <c r="D1536" s="12">
        <v>21</v>
      </c>
      <c r="E1536" s="13">
        <v>3.4335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45415</v>
      </c>
      <c r="C1537" s="18">
        <v>0.72444444399999997</v>
      </c>
      <c r="D1537" s="12">
        <v>859</v>
      </c>
      <c r="E1537" s="13">
        <v>3.4335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45415</v>
      </c>
      <c r="C1538" s="18">
        <v>0.72475694400000001</v>
      </c>
      <c r="D1538" s="12">
        <v>21</v>
      </c>
      <c r="E1538" s="13">
        <v>3.4325000000000001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45415</v>
      </c>
      <c r="C1539" s="18">
        <v>0.72488425899999998</v>
      </c>
      <c r="D1539" s="12">
        <v>12</v>
      </c>
      <c r="E1539" s="13">
        <v>3.4319999999999999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45415</v>
      </c>
      <c r="C1540" s="18">
        <v>0.72491898099999996</v>
      </c>
      <c r="D1540" s="12">
        <v>39</v>
      </c>
      <c r="E1540" s="13">
        <v>3.4315000000000002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45415</v>
      </c>
      <c r="C1541" s="18">
        <v>0.72520833299999998</v>
      </c>
      <c r="D1541" s="12">
        <v>40</v>
      </c>
      <c r="E1541" s="13">
        <v>3.4325000000000001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45415</v>
      </c>
      <c r="C1542" s="18">
        <v>0.72528935100000003</v>
      </c>
      <c r="D1542" s="12">
        <v>42</v>
      </c>
      <c r="E1542" s="13">
        <v>3.4335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45415</v>
      </c>
      <c r="C1543" s="18">
        <v>0.72528935100000003</v>
      </c>
      <c r="D1543" s="12">
        <v>834</v>
      </c>
      <c r="E1543" s="13">
        <v>3.4335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45415</v>
      </c>
      <c r="C1544" s="18">
        <v>0.72537037000000004</v>
      </c>
      <c r="D1544" s="12">
        <v>9</v>
      </c>
      <c r="E1544" s="13">
        <v>3.4329999999999998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45415</v>
      </c>
      <c r="C1545" s="18">
        <v>0.72537037000000004</v>
      </c>
      <c r="D1545" s="12">
        <v>1134</v>
      </c>
      <c r="E1545" s="13">
        <v>3.4329999999999998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45415</v>
      </c>
      <c r="C1546" s="18">
        <v>0.72559027700000001</v>
      </c>
      <c r="D1546" s="12">
        <v>7</v>
      </c>
      <c r="E1546" s="13">
        <v>3.4325000000000001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45415</v>
      </c>
      <c r="C1547" s="18">
        <v>0.72560185099999996</v>
      </c>
      <c r="D1547" s="12">
        <v>9</v>
      </c>
      <c r="E1547" s="13">
        <v>3.4315000000000002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45415</v>
      </c>
      <c r="C1548" s="18">
        <v>0.72560185099999996</v>
      </c>
      <c r="D1548" s="12">
        <v>18</v>
      </c>
      <c r="E1548" s="13">
        <v>3.4315000000000002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45415</v>
      </c>
      <c r="C1549" s="18">
        <v>0.72560185099999996</v>
      </c>
      <c r="D1549" s="12">
        <v>479</v>
      </c>
      <c r="E1549" s="13">
        <v>3.4315000000000002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45415</v>
      </c>
      <c r="C1550" s="18">
        <v>0.72560185099999996</v>
      </c>
      <c r="D1550" s="12">
        <v>906</v>
      </c>
      <c r="E1550" s="13">
        <v>3.4315000000000002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45415</v>
      </c>
      <c r="C1551" s="18">
        <v>0.72561342500000003</v>
      </c>
      <c r="D1551" s="12">
        <v>7</v>
      </c>
      <c r="E1551" s="13">
        <v>3.4315000000000002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45415</v>
      </c>
      <c r="C1552" s="18">
        <v>0.72561342500000003</v>
      </c>
      <c r="D1552" s="12">
        <v>12</v>
      </c>
      <c r="E1552" s="13">
        <v>3.4315000000000002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45415</v>
      </c>
      <c r="C1553" s="18">
        <v>0.72577546299999995</v>
      </c>
      <c r="D1553" s="12">
        <v>30</v>
      </c>
      <c r="E1553" s="13">
        <v>3.43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45415</v>
      </c>
      <c r="C1554" s="18">
        <v>0.72581018500000005</v>
      </c>
      <c r="D1554" s="12">
        <v>605</v>
      </c>
      <c r="E1554" s="13">
        <v>3.4279999999999999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45415</v>
      </c>
      <c r="C1555" s="18">
        <v>0.72609953699999996</v>
      </c>
      <c r="D1555" s="12">
        <v>577</v>
      </c>
      <c r="E1555" s="13">
        <v>3.427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45415</v>
      </c>
      <c r="C1556" s="18">
        <v>0.72638888800000001</v>
      </c>
      <c r="D1556" s="12">
        <v>9</v>
      </c>
      <c r="E1556" s="13">
        <v>3.427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45415</v>
      </c>
      <c r="C1557" s="18">
        <v>0.72638888800000001</v>
      </c>
      <c r="D1557" s="12">
        <v>12</v>
      </c>
      <c r="E1557" s="13">
        <v>3.427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45415</v>
      </c>
      <c r="C1558" s="18">
        <v>0.72638888800000001</v>
      </c>
      <c r="D1558" s="12">
        <v>21</v>
      </c>
      <c r="E1558" s="13">
        <v>3.427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45415</v>
      </c>
      <c r="C1559" s="18">
        <v>0.72640046300000005</v>
      </c>
      <c r="D1559" s="12">
        <v>6</v>
      </c>
      <c r="E1559" s="13">
        <v>3.4264999999999999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45415</v>
      </c>
      <c r="C1560" s="18">
        <v>0.726446759</v>
      </c>
      <c r="D1560" s="12">
        <v>722</v>
      </c>
      <c r="E1560" s="13">
        <v>3.4275000000000002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45415</v>
      </c>
      <c r="C1561" s="18">
        <v>0.727013888</v>
      </c>
      <c r="D1561" s="12">
        <v>8</v>
      </c>
      <c r="E1561" s="13">
        <v>3.4319999999999999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45415</v>
      </c>
      <c r="C1562" s="18">
        <v>0.727013888</v>
      </c>
      <c r="D1562" s="12">
        <v>30</v>
      </c>
      <c r="E1562" s="13">
        <v>3.4319999999999999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45415</v>
      </c>
      <c r="C1563" s="18">
        <v>0.72708333300000005</v>
      </c>
      <c r="D1563" s="12">
        <v>13</v>
      </c>
      <c r="E1563" s="13">
        <v>3.4304999999999999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45415</v>
      </c>
      <c r="C1564" s="18">
        <v>0.72738425900000003</v>
      </c>
      <c r="D1564" s="12">
        <v>9</v>
      </c>
      <c r="E1564" s="13">
        <v>3.4319999999999999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45415</v>
      </c>
      <c r="C1565" s="18">
        <v>0.72738425900000003</v>
      </c>
      <c r="D1565" s="12">
        <v>692</v>
      </c>
      <c r="E1565" s="13">
        <v>3.4319999999999999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45415</v>
      </c>
      <c r="C1566" s="18">
        <v>0.72744212900000005</v>
      </c>
      <c r="D1566" s="12">
        <v>7</v>
      </c>
      <c r="E1566" s="13">
        <v>3.4315000000000002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45415</v>
      </c>
      <c r="C1567" s="18">
        <v>0.72744212900000005</v>
      </c>
      <c r="D1567" s="12">
        <v>21</v>
      </c>
      <c r="E1567" s="13">
        <v>3.4315000000000002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45415</v>
      </c>
      <c r="C1568" s="18">
        <v>0.72744212900000005</v>
      </c>
      <c r="D1568" s="12">
        <v>26</v>
      </c>
      <c r="E1568" s="13">
        <v>3.4315000000000002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45415</v>
      </c>
      <c r="C1569" s="18">
        <v>0.72872685100000001</v>
      </c>
      <c r="D1569" s="12">
        <v>9</v>
      </c>
      <c r="E1569" s="13">
        <v>3.4380000000000002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45415</v>
      </c>
      <c r="C1570" s="18">
        <v>0.72872685100000001</v>
      </c>
      <c r="D1570" s="12">
        <v>18</v>
      </c>
      <c r="E1570" s="13">
        <v>3.4380000000000002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45415</v>
      </c>
      <c r="C1571" s="18">
        <v>0.72872685100000001</v>
      </c>
      <c r="D1571" s="12">
        <v>23</v>
      </c>
      <c r="E1571" s="13">
        <v>3.4380000000000002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45415</v>
      </c>
      <c r="C1572" s="18">
        <v>0.72872685100000001</v>
      </c>
      <c r="D1572" s="12">
        <v>25</v>
      </c>
      <c r="E1572" s="13">
        <v>3.4380000000000002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45415</v>
      </c>
      <c r="C1573" s="18">
        <v>0.72872685100000001</v>
      </c>
      <c r="D1573" s="12">
        <v>1450</v>
      </c>
      <c r="E1573" s="13">
        <v>3.4380000000000002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45415</v>
      </c>
      <c r="C1574" s="18">
        <v>0.72880787000000002</v>
      </c>
      <c r="D1574" s="12">
        <v>12</v>
      </c>
      <c r="E1574" s="13">
        <v>3.4375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45415</v>
      </c>
      <c r="C1575" s="18">
        <v>0.72880787000000002</v>
      </c>
      <c r="D1575" s="12">
        <v>12</v>
      </c>
      <c r="E1575" s="13">
        <v>3.4375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45415</v>
      </c>
      <c r="C1576" s="18">
        <v>0.72880787000000002</v>
      </c>
      <c r="D1576" s="12">
        <v>35</v>
      </c>
      <c r="E1576" s="13">
        <v>3.4375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45415</v>
      </c>
      <c r="C1577" s="18">
        <v>0.72880787000000002</v>
      </c>
      <c r="D1577" s="12">
        <v>217</v>
      </c>
      <c r="E1577" s="13">
        <v>3.4359999999999999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45415</v>
      </c>
      <c r="C1578" s="18">
        <v>0.72880787000000002</v>
      </c>
      <c r="D1578" s="12">
        <v>395</v>
      </c>
      <c r="E1578" s="13">
        <v>3.4359999999999999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45415</v>
      </c>
      <c r="C1579" s="18">
        <v>0.72880787000000002</v>
      </c>
      <c r="D1579" s="12">
        <v>395</v>
      </c>
      <c r="E1579" s="13">
        <v>3.4359999999999999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45415</v>
      </c>
      <c r="C1580" s="18">
        <v>0.72880787000000002</v>
      </c>
      <c r="D1580" s="12">
        <v>1176</v>
      </c>
      <c r="E1580" s="13">
        <v>3.4375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45415</v>
      </c>
      <c r="C1581" s="18">
        <v>0.72938657399999995</v>
      </c>
      <c r="D1581" s="12">
        <v>10</v>
      </c>
      <c r="E1581" s="13">
        <v>3.44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45415</v>
      </c>
      <c r="C1582" s="18">
        <v>0.72938657399999995</v>
      </c>
      <c r="D1582" s="12">
        <v>35</v>
      </c>
      <c r="E1582" s="13">
        <v>3.44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45415</v>
      </c>
      <c r="C1583" s="18">
        <v>0.72938657399999995</v>
      </c>
      <c r="D1583" s="12">
        <v>1069</v>
      </c>
      <c r="E1583" s="13">
        <v>3.44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45415</v>
      </c>
      <c r="C1584" s="18">
        <v>0.72954861100000001</v>
      </c>
      <c r="D1584" s="12">
        <v>8</v>
      </c>
      <c r="E1584" s="13">
        <v>3.4384999999999999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45415</v>
      </c>
      <c r="C1585" s="18">
        <v>0.72954861100000001</v>
      </c>
      <c r="D1585" s="12">
        <v>11</v>
      </c>
      <c r="E1585" s="13">
        <v>3.4384999999999999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45415</v>
      </c>
      <c r="C1586" s="18">
        <v>0.72956018499999997</v>
      </c>
      <c r="D1586" s="12">
        <v>10</v>
      </c>
      <c r="E1586" s="13">
        <v>3.4375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45415</v>
      </c>
      <c r="C1587" s="18">
        <v>0.72957175900000004</v>
      </c>
      <c r="D1587" s="12">
        <v>12</v>
      </c>
      <c r="E1587" s="13">
        <v>3.4375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45415</v>
      </c>
      <c r="C1588" s="18">
        <v>0.72957175900000004</v>
      </c>
      <c r="D1588" s="12">
        <v>610</v>
      </c>
      <c r="E1588" s="13">
        <v>3.4375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45415</v>
      </c>
      <c r="C1589" s="18">
        <v>0.73012731399999997</v>
      </c>
      <c r="D1589" s="12">
        <v>7</v>
      </c>
      <c r="E1589" s="13">
        <v>3.4384999999999999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45415</v>
      </c>
      <c r="C1590" s="18">
        <v>0.73012731399999997</v>
      </c>
      <c r="D1590" s="12">
        <v>13</v>
      </c>
      <c r="E1590" s="13">
        <v>3.4384999999999999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45415</v>
      </c>
      <c r="C1591" s="18">
        <v>0.73012731399999997</v>
      </c>
      <c r="D1591" s="12">
        <v>590</v>
      </c>
      <c r="E1591" s="13">
        <v>3.4384999999999999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45415</v>
      </c>
      <c r="C1592" s="18">
        <v>0.73015046299999997</v>
      </c>
      <c r="D1592" s="12">
        <v>9</v>
      </c>
      <c r="E1592" s="13">
        <v>3.4380000000000002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45415</v>
      </c>
      <c r="C1593" s="18">
        <v>0.73015046299999997</v>
      </c>
      <c r="D1593" s="12">
        <v>27</v>
      </c>
      <c r="E1593" s="13">
        <v>3.4380000000000002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45415</v>
      </c>
      <c r="C1594" s="18">
        <v>0.73019675900000003</v>
      </c>
      <c r="D1594" s="12">
        <v>601</v>
      </c>
      <c r="E1594" s="13">
        <v>3.4369999999999998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45415</v>
      </c>
      <c r="C1595" s="18">
        <v>0.73048611100000005</v>
      </c>
      <c r="D1595" s="12">
        <v>578</v>
      </c>
      <c r="E1595" s="13">
        <v>3.4375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45415</v>
      </c>
      <c r="C1596" s="18">
        <v>0.73060185099999997</v>
      </c>
      <c r="D1596" s="12">
        <v>9</v>
      </c>
      <c r="E1596" s="13">
        <v>3.4359999999999999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45415</v>
      </c>
      <c r="C1597" s="18">
        <v>0.73060185099999997</v>
      </c>
      <c r="D1597" s="12">
        <v>12</v>
      </c>
      <c r="E1597" s="13">
        <v>3.4359999999999999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45415</v>
      </c>
      <c r="C1598" s="18">
        <v>0.73060185099999997</v>
      </c>
      <c r="D1598" s="12">
        <v>18</v>
      </c>
      <c r="E1598" s="13">
        <v>3.4359999999999999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45415</v>
      </c>
      <c r="C1599" s="18">
        <v>0.73078703700000003</v>
      </c>
      <c r="D1599" s="12">
        <v>8</v>
      </c>
      <c r="E1599" s="13">
        <v>3.4369999999999998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45415</v>
      </c>
      <c r="C1600" s="18">
        <v>0.73078703700000003</v>
      </c>
      <c r="D1600" s="12">
        <v>25</v>
      </c>
      <c r="E1600" s="13">
        <v>3.4369999999999998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45415</v>
      </c>
      <c r="C1601" s="18">
        <v>0.73078703700000003</v>
      </c>
      <c r="D1601" s="12">
        <v>650</v>
      </c>
      <c r="E1601" s="13">
        <v>3.4369999999999998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45415</v>
      </c>
      <c r="C1602" s="18">
        <v>0.73090277699999995</v>
      </c>
      <c r="D1602" s="12">
        <v>11</v>
      </c>
      <c r="E1602" s="13">
        <v>3.4359999999999999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45415</v>
      </c>
      <c r="C1603" s="18">
        <v>0.73099537000000003</v>
      </c>
      <c r="D1603" s="12">
        <v>6</v>
      </c>
      <c r="E1603" s="13">
        <v>3.4335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45415</v>
      </c>
      <c r="C1604" s="18">
        <v>0.73099537000000003</v>
      </c>
      <c r="D1604" s="12">
        <v>608</v>
      </c>
      <c r="E1604" s="13">
        <v>3.4335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45415</v>
      </c>
      <c r="C1605" s="18">
        <v>0.73157407399999996</v>
      </c>
      <c r="D1605" s="12">
        <v>12</v>
      </c>
      <c r="E1605" s="13">
        <v>3.4350000000000001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45415</v>
      </c>
      <c r="C1606" s="18">
        <v>0.73157407399999996</v>
      </c>
      <c r="D1606" s="12">
        <v>13</v>
      </c>
      <c r="E1606" s="13">
        <v>3.4350000000000001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45415</v>
      </c>
      <c r="C1607" s="18">
        <v>0.73157407399999996</v>
      </c>
      <c r="D1607" s="12">
        <v>24</v>
      </c>
      <c r="E1607" s="13">
        <v>3.4350000000000001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45415</v>
      </c>
      <c r="C1608" s="18">
        <v>0.73157407399999996</v>
      </c>
      <c r="D1608" s="12">
        <v>1228</v>
      </c>
      <c r="E1608" s="13">
        <v>3.4350000000000001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45415</v>
      </c>
      <c r="C1609" s="18">
        <v>0.73174768499999998</v>
      </c>
      <c r="D1609" s="12">
        <v>9</v>
      </c>
      <c r="E1609" s="13">
        <v>3.4344999999999999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45415</v>
      </c>
      <c r="C1610" s="18">
        <v>0.73174768499999998</v>
      </c>
      <c r="D1610" s="12">
        <v>10</v>
      </c>
      <c r="E1610" s="13">
        <v>3.4344999999999999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45415</v>
      </c>
      <c r="C1611" s="18">
        <v>0.73174768499999998</v>
      </c>
      <c r="D1611" s="12">
        <v>16</v>
      </c>
      <c r="E1611" s="13">
        <v>3.4344999999999999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45415</v>
      </c>
      <c r="C1612" s="18">
        <v>0.73174768499999998</v>
      </c>
      <c r="D1612" s="12">
        <v>176</v>
      </c>
      <c r="E1612" s="13">
        <v>3.4344999999999999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45415</v>
      </c>
      <c r="C1613" s="18">
        <v>0.73174768499999998</v>
      </c>
      <c r="D1613" s="12">
        <v>442</v>
      </c>
      <c r="E1613" s="13">
        <v>3.4344999999999999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45415</v>
      </c>
      <c r="C1614" s="18">
        <v>0.73179398100000004</v>
      </c>
      <c r="D1614" s="12">
        <v>12</v>
      </c>
      <c r="E1614" s="13">
        <v>3.4340000000000002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45415</v>
      </c>
      <c r="C1615" s="18">
        <v>0.73179398100000004</v>
      </c>
      <c r="D1615" s="12">
        <v>23</v>
      </c>
      <c r="E1615" s="13">
        <v>3.4340000000000002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45415</v>
      </c>
      <c r="C1616" s="18">
        <v>0.73181712899999996</v>
      </c>
      <c r="D1616" s="12">
        <v>24</v>
      </c>
      <c r="E1616" s="13">
        <v>3.4335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45415</v>
      </c>
      <c r="C1617" s="18">
        <v>0.73197916600000001</v>
      </c>
      <c r="D1617" s="12">
        <v>9</v>
      </c>
      <c r="E1617" s="13">
        <v>3.4329999999999998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45415</v>
      </c>
      <c r="C1618" s="18">
        <v>0.73197916600000001</v>
      </c>
      <c r="D1618" s="12">
        <v>19</v>
      </c>
      <c r="E1618" s="13">
        <v>3.4329999999999998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45415</v>
      </c>
      <c r="C1619" s="18">
        <v>0.73246527699999997</v>
      </c>
      <c r="D1619" s="12">
        <v>9</v>
      </c>
      <c r="E1619" s="13">
        <v>3.4335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45415</v>
      </c>
      <c r="C1620" s="18">
        <v>0.73246527699999997</v>
      </c>
      <c r="D1620" s="12">
        <v>36</v>
      </c>
      <c r="E1620" s="13">
        <v>3.4335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45415</v>
      </c>
      <c r="C1621" s="18">
        <v>0.732511574</v>
      </c>
      <c r="D1621" s="12">
        <v>8</v>
      </c>
      <c r="E1621" s="13">
        <v>3.4335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45415</v>
      </c>
      <c r="C1622" s="18">
        <v>0.732511574</v>
      </c>
      <c r="D1622" s="12">
        <v>26</v>
      </c>
      <c r="E1622" s="13">
        <v>3.4335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45415</v>
      </c>
      <c r="C1623" s="18">
        <v>0.732511574</v>
      </c>
      <c r="D1623" s="12">
        <v>631</v>
      </c>
      <c r="E1623" s="13">
        <v>3.4335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45415</v>
      </c>
      <c r="C1624" s="18">
        <v>0.732511574</v>
      </c>
      <c r="D1624" s="12">
        <v>637</v>
      </c>
      <c r="E1624" s="13">
        <v>3.4319999999999999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45415</v>
      </c>
      <c r="C1625" s="18">
        <v>0.73263888799999999</v>
      </c>
      <c r="D1625" s="12">
        <v>34</v>
      </c>
      <c r="E1625" s="13">
        <v>3.4329999999999998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45415</v>
      </c>
      <c r="C1626" s="18">
        <v>0.73265046300000003</v>
      </c>
      <c r="D1626" s="12">
        <v>7</v>
      </c>
      <c r="E1626" s="13">
        <v>3.4319999999999999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45415</v>
      </c>
      <c r="C1627" s="18">
        <v>0.73265046300000003</v>
      </c>
      <c r="D1627" s="12">
        <v>11</v>
      </c>
      <c r="E1627" s="13">
        <v>3.4319999999999999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45415</v>
      </c>
      <c r="C1628" s="18">
        <v>0.73265046300000003</v>
      </c>
      <c r="D1628" s="12">
        <v>850</v>
      </c>
      <c r="E1628" s="13">
        <v>3.4319999999999999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45415</v>
      </c>
      <c r="C1629" s="18">
        <v>0.73273148099999996</v>
      </c>
      <c r="D1629" s="12">
        <v>12</v>
      </c>
      <c r="E1629" s="13">
        <v>3.431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45415</v>
      </c>
      <c r="C1630" s="18">
        <v>0.73273148099999996</v>
      </c>
      <c r="D1630" s="12">
        <v>99</v>
      </c>
      <c r="E1630" s="13">
        <v>3.431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45415</v>
      </c>
      <c r="C1631" s="18">
        <v>0.73273148099999996</v>
      </c>
      <c r="D1631" s="12">
        <v>685</v>
      </c>
      <c r="E1631" s="13">
        <v>3.431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45415</v>
      </c>
      <c r="C1632" s="18">
        <v>0.73299768499999995</v>
      </c>
      <c r="D1632" s="12">
        <v>9</v>
      </c>
      <c r="E1632" s="13">
        <v>3.4275000000000002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45415</v>
      </c>
      <c r="C1633" s="18">
        <v>0.73299768499999995</v>
      </c>
      <c r="D1633" s="12">
        <v>907</v>
      </c>
      <c r="E1633" s="13">
        <v>3.4275000000000002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45415</v>
      </c>
      <c r="C1634" s="18">
        <v>0.73315972200000001</v>
      </c>
      <c r="D1634" s="12">
        <v>21</v>
      </c>
      <c r="E1634" s="13">
        <v>3.4279999999999999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45415</v>
      </c>
      <c r="C1635" s="18">
        <v>0.73335648099999995</v>
      </c>
      <c r="D1635" s="12">
        <v>9</v>
      </c>
      <c r="E1635" s="13">
        <v>3.4285000000000001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45415</v>
      </c>
      <c r="C1636" s="18">
        <v>0.73335648099999995</v>
      </c>
      <c r="D1636" s="12">
        <v>9</v>
      </c>
      <c r="E1636" s="13">
        <v>3.4285000000000001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45415</v>
      </c>
      <c r="C1637" s="18">
        <v>0.73335648099999995</v>
      </c>
      <c r="D1637" s="12">
        <v>22</v>
      </c>
      <c r="E1637" s="13">
        <v>3.4285000000000001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45415</v>
      </c>
      <c r="C1638" s="18">
        <v>0.73336805500000002</v>
      </c>
      <c r="D1638" s="12">
        <v>617</v>
      </c>
      <c r="E1638" s="13">
        <v>3.4279999999999999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45415</v>
      </c>
      <c r="C1639" s="18">
        <v>0.73393518499999999</v>
      </c>
      <c r="D1639" s="12">
        <v>12</v>
      </c>
      <c r="E1639" s="13">
        <v>3.4335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45415</v>
      </c>
      <c r="C1640" s="18">
        <v>0.73399305500000001</v>
      </c>
      <c r="D1640" s="12">
        <v>15</v>
      </c>
      <c r="E1640" s="13">
        <v>3.4335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45415</v>
      </c>
      <c r="C1641" s="18">
        <v>0.73407407400000002</v>
      </c>
      <c r="D1641" s="12">
        <v>7</v>
      </c>
      <c r="E1641" s="13">
        <v>3.4329999999999998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45415</v>
      </c>
      <c r="C1642" s="18">
        <v>0.73407407400000002</v>
      </c>
      <c r="D1642" s="12">
        <v>21</v>
      </c>
      <c r="E1642" s="13">
        <v>3.4329999999999998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45415</v>
      </c>
      <c r="C1643" s="18">
        <v>0.73407407400000002</v>
      </c>
      <c r="D1643" s="12">
        <v>411</v>
      </c>
      <c r="E1643" s="13">
        <v>3.4329999999999998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45415</v>
      </c>
      <c r="C1644" s="18">
        <v>0.73407407400000002</v>
      </c>
      <c r="D1644" s="12">
        <v>638</v>
      </c>
      <c r="E1644" s="13">
        <v>3.4329999999999998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45415</v>
      </c>
      <c r="C1645" s="18">
        <v>0.73442129599999995</v>
      </c>
      <c r="D1645" s="12">
        <v>9</v>
      </c>
      <c r="E1645" s="13">
        <v>3.4329999999999998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45415</v>
      </c>
      <c r="C1646" s="18">
        <v>0.73442129599999995</v>
      </c>
      <c r="D1646" s="12">
        <v>35</v>
      </c>
      <c r="E1646" s="13">
        <v>3.4329999999999998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45415</v>
      </c>
      <c r="C1647" s="18">
        <v>0.73442129599999995</v>
      </c>
      <c r="D1647" s="12">
        <v>1095</v>
      </c>
      <c r="E1647" s="13">
        <v>3.4329999999999998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45415</v>
      </c>
      <c r="C1648" s="18">
        <v>0.73478009200000005</v>
      </c>
      <c r="D1648" s="12">
        <v>8</v>
      </c>
      <c r="E1648" s="13">
        <v>3.4329999999999998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45415</v>
      </c>
      <c r="C1649" s="18">
        <v>0.73478009200000005</v>
      </c>
      <c r="D1649" s="12">
        <v>12</v>
      </c>
      <c r="E1649" s="13">
        <v>3.4329999999999998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45415</v>
      </c>
      <c r="C1650" s="18">
        <v>0.73478009200000005</v>
      </c>
      <c r="D1650" s="12">
        <v>603</v>
      </c>
      <c r="E1650" s="13">
        <v>3.4329999999999998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45415</v>
      </c>
      <c r="C1651" s="18">
        <v>0.73483796300000004</v>
      </c>
      <c r="D1651" s="12">
        <v>8</v>
      </c>
      <c r="E1651" s="13">
        <v>3.4325000000000001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45415</v>
      </c>
      <c r="C1652" s="18">
        <v>0.73523148100000002</v>
      </c>
      <c r="D1652" s="12">
        <v>9</v>
      </c>
      <c r="E1652" s="13">
        <v>3.4315000000000002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45415</v>
      </c>
      <c r="C1653" s="18">
        <v>0.73523148100000002</v>
      </c>
      <c r="D1653" s="12">
        <v>16</v>
      </c>
      <c r="E1653" s="13">
        <v>3.4315000000000002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45415</v>
      </c>
      <c r="C1654" s="18">
        <v>0.73523148100000002</v>
      </c>
      <c r="D1654" s="12">
        <v>31</v>
      </c>
      <c r="E1654" s="13">
        <v>3.431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45415</v>
      </c>
      <c r="C1655" s="18">
        <v>0.73523148100000002</v>
      </c>
      <c r="D1655" s="12">
        <v>919</v>
      </c>
      <c r="E1655" s="13">
        <v>3.4315000000000002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45415</v>
      </c>
      <c r="C1656" s="18">
        <v>0.73552083300000004</v>
      </c>
      <c r="D1656" s="12">
        <v>8</v>
      </c>
      <c r="E1656" s="13">
        <v>3.4319999999999999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45415</v>
      </c>
      <c r="C1657" s="18">
        <v>0.73552083300000004</v>
      </c>
      <c r="D1657" s="12">
        <v>13</v>
      </c>
      <c r="E1657" s="13">
        <v>3.4319999999999999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45415</v>
      </c>
      <c r="C1658" s="18">
        <v>0.73552083300000004</v>
      </c>
      <c r="D1658" s="12">
        <v>74</v>
      </c>
      <c r="E1658" s="13">
        <v>3.4319999999999999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45415</v>
      </c>
      <c r="C1659" s="18">
        <v>0.736215277</v>
      </c>
      <c r="D1659" s="12">
        <v>9</v>
      </c>
      <c r="E1659" s="13">
        <v>3.4335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45415</v>
      </c>
      <c r="C1660" s="18">
        <v>0.736215277</v>
      </c>
      <c r="D1660" s="12">
        <v>14</v>
      </c>
      <c r="E1660" s="13">
        <v>3.4335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45415</v>
      </c>
      <c r="C1661" s="18">
        <v>0.736215277</v>
      </c>
      <c r="D1661" s="12">
        <v>27</v>
      </c>
      <c r="E1661" s="13">
        <v>3.4335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45415</v>
      </c>
      <c r="C1662" s="18">
        <v>0.736215277</v>
      </c>
      <c r="D1662" s="12">
        <v>708</v>
      </c>
      <c r="E1662" s="13">
        <v>3.4335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45415</v>
      </c>
      <c r="C1663" s="18">
        <v>0.73630786999999998</v>
      </c>
      <c r="D1663" s="12">
        <v>48</v>
      </c>
      <c r="E1663" s="13">
        <v>3.4315000000000002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45415</v>
      </c>
      <c r="C1664" s="18">
        <v>0.736712963</v>
      </c>
      <c r="D1664" s="12">
        <v>13</v>
      </c>
      <c r="E1664" s="13">
        <v>3.4329999999999998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45415</v>
      </c>
      <c r="C1665" s="18">
        <v>0.73675925900000006</v>
      </c>
      <c r="D1665" s="12">
        <v>12</v>
      </c>
      <c r="E1665" s="13">
        <v>3.4325000000000001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45415</v>
      </c>
      <c r="C1666" s="18">
        <v>0.73675925900000006</v>
      </c>
      <c r="D1666" s="12">
        <v>40</v>
      </c>
      <c r="E1666" s="13">
        <v>3.4325000000000001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45415</v>
      </c>
      <c r="C1667" s="18">
        <v>0.73675925900000006</v>
      </c>
      <c r="D1667" s="12">
        <v>577</v>
      </c>
      <c r="E1667" s="13">
        <v>3.4325000000000001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45415</v>
      </c>
      <c r="C1668" s="18">
        <v>0.73677083300000001</v>
      </c>
      <c r="D1668" s="12">
        <v>9</v>
      </c>
      <c r="E1668" s="13">
        <v>3.4319999999999999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45415</v>
      </c>
      <c r="C1669" s="18">
        <v>0.73677083300000001</v>
      </c>
      <c r="D1669" s="12">
        <v>29</v>
      </c>
      <c r="E1669" s="13">
        <v>3.4319999999999999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45415</v>
      </c>
      <c r="C1670" s="18">
        <v>0.73677083300000001</v>
      </c>
      <c r="D1670" s="12">
        <v>534</v>
      </c>
      <c r="E1670" s="13">
        <v>3.4315000000000002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45415</v>
      </c>
      <c r="C1671" s="18">
        <v>0.73697916600000002</v>
      </c>
      <c r="D1671" s="12">
        <v>12</v>
      </c>
      <c r="E1671" s="13">
        <v>3.4315000000000002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45415</v>
      </c>
      <c r="C1672" s="18">
        <v>0.73697916600000002</v>
      </c>
      <c r="D1672" s="12">
        <v>1060</v>
      </c>
      <c r="E1672" s="13">
        <v>3.4304999999999999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45415</v>
      </c>
      <c r="C1673" s="18">
        <v>0.73719907399999995</v>
      </c>
      <c r="D1673" s="12">
        <v>9</v>
      </c>
      <c r="E1673" s="13">
        <v>3.4304999999999999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45415</v>
      </c>
      <c r="C1674" s="18">
        <v>0.73719907399999995</v>
      </c>
      <c r="D1674" s="12">
        <v>19</v>
      </c>
      <c r="E1674" s="13">
        <v>3.4304999999999999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45415</v>
      </c>
      <c r="C1675" s="18">
        <v>0.73719907399999995</v>
      </c>
      <c r="D1675" s="12">
        <v>924</v>
      </c>
      <c r="E1675" s="13">
        <v>3.4304999999999999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45415</v>
      </c>
      <c r="C1676" s="18">
        <v>0.73740740699999996</v>
      </c>
      <c r="D1676" s="12">
        <v>10</v>
      </c>
      <c r="E1676" s="13">
        <v>3.4304999999999999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45415</v>
      </c>
      <c r="C1677" s="18">
        <v>0.73741898100000003</v>
      </c>
      <c r="D1677" s="12">
        <v>21</v>
      </c>
      <c r="E1677" s="13">
        <v>3.43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45415</v>
      </c>
      <c r="C1678" s="18">
        <v>0.73741898100000003</v>
      </c>
      <c r="D1678" s="12">
        <v>579</v>
      </c>
      <c r="E1678" s="13">
        <v>3.43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45415</v>
      </c>
      <c r="C1679" s="18">
        <v>0.73769675899999998</v>
      </c>
      <c r="D1679" s="12">
        <v>230</v>
      </c>
      <c r="E1679" s="13">
        <v>3.4275000000000002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45415</v>
      </c>
      <c r="C1680" s="18">
        <v>0.73769675899999998</v>
      </c>
      <c r="D1680" s="12">
        <v>411</v>
      </c>
      <c r="E1680" s="13">
        <v>3.4275000000000002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45415</v>
      </c>
      <c r="C1681" s="18">
        <v>0.73796296299999997</v>
      </c>
      <c r="D1681" s="12">
        <v>9</v>
      </c>
      <c r="E1681" s="13">
        <v>3.4264999999999999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45415</v>
      </c>
      <c r="C1682" s="18">
        <v>0.73817129599999998</v>
      </c>
      <c r="D1682" s="12">
        <v>10</v>
      </c>
      <c r="E1682" s="13">
        <v>3.4260000000000002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45415</v>
      </c>
      <c r="C1683" s="18">
        <v>0.73817129599999998</v>
      </c>
      <c r="D1683" s="12">
        <v>16</v>
      </c>
      <c r="E1683" s="13">
        <v>3.4260000000000002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45415</v>
      </c>
      <c r="C1684" s="18">
        <v>0.73817129599999998</v>
      </c>
      <c r="D1684" s="12">
        <v>21</v>
      </c>
      <c r="E1684" s="13">
        <v>3.4260000000000002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45415</v>
      </c>
      <c r="C1685" s="18">
        <v>0.73817129599999998</v>
      </c>
      <c r="D1685" s="12">
        <v>587</v>
      </c>
      <c r="E1685" s="13">
        <v>3.4260000000000002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45415</v>
      </c>
      <c r="C1686" s="18">
        <v>0.73877314800000005</v>
      </c>
      <c r="D1686" s="12">
        <v>7</v>
      </c>
      <c r="E1686" s="13">
        <v>3.431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45415</v>
      </c>
      <c r="C1687" s="18">
        <v>0.73877314800000005</v>
      </c>
      <c r="D1687" s="12">
        <v>9</v>
      </c>
      <c r="E1687" s="13">
        <v>3.4304999999999999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45415</v>
      </c>
      <c r="C1688" s="18">
        <v>0.73877314800000005</v>
      </c>
      <c r="D1688" s="12">
        <v>15</v>
      </c>
      <c r="E1688" s="13">
        <v>3.431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45415</v>
      </c>
      <c r="C1689" s="18">
        <v>0.73877314800000005</v>
      </c>
      <c r="D1689" s="12">
        <v>36</v>
      </c>
      <c r="E1689" s="13">
        <v>3.43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45415</v>
      </c>
      <c r="C1690" s="18">
        <v>0.73877314800000005</v>
      </c>
      <c r="D1690" s="12">
        <v>455</v>
      </c>
      <c r="E1690" s="13">
        <v>3.43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45415</v>
      </c>
      <c r="C1691" s="18">
        <v>0.73888888799999997</v>
      </c>
      <c r="D1691" s="12">
        <v>13</v>
      </c>
      <c r="E1691" s="13">
        <v>3.43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45415</v>
      </c>
      <c r="C1692" s="18">
        <v>0.73888888799999997</v>
      </c>
      <c r="D1692" s="12">
        <v>52</v>
      </c>
      <c r="E1692" s="13">
        <v>3.43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45415</v>
      </c>
      <c r="C1693" s="18">
        <v>0.73891203699999997</v>
      </c>
      <c r="D1693" s="12">
        <v>10</v>
      </c>
      <c r="E1693" s="13">
        <v>3.43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45415</v>
      </c>
      <c r="C1694" s="18">
        <v>0.73891203699999997</v>
      </c>
      <c r="D1694" s="12">
        <v>31</v>
      </c>
      <c r="E1694" s="13">
        <v>3.43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45415</v>
      </c>
      <c r="C1695" s="18">
        <v>0.73891203699999997</v>
      </c>
      <c r="D1695" s="12">
        <v>737</v>
      </c>
      <c r="E1695" s="13">
        <v>3.43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45415</v>
      </c>
      <c r="C1696" s="18">
        <v>0.73906249999999996</v>
      </c>
      <c r="D1696" s="12">
        <v>7</v>
      </c>
      <c r="E1696" s="13">
        <v>3.431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45415</v>
      </c>
      <c r="C1697" s="18">
        <v>0.73906249999999996</v>
      </c>
      <c r="D1697" s="12">
        <v>19</v>
      </c>
      <c r="E1697" s="13">
        <v>3.431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45415</v>
      </c>
      <c r="C1698" s="18">
        <v>0.73968750000000005</v>
      </c>
      <c r="D1698" s="12">
        <v>10</v>
      </c>
      <c r="E1698" s="13">
        <v>3.4304999999999999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45415</v>
      </c>
      <c r="C1699" s="18">
        <v>0.739826388</v>
      </c>
      <c r="D1699" s="12">
        <v>6</v>
      </c>
      <c r="E1699" s="13">
        <v>3.4315000000000002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45415</v>
      </c>
      <c r="C1700" s="18">
        <v>0.739826388</v>
      </c>
      <c r="D1700" s="12">
        <v>10</v>
      </c>
      <c r="E1700" s="13">
        <v>3.4315000000000002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45415</v>
      </c>
      <c r="C1701" s="18">
        <v>0.739826388</v>
      </c>
      <c r="D1701" s="12">
        <v>20</v>
      </c>
      <c r="E1701" s="13">
        <v>3.4315000000000002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45415</v>
      </c>
      <c r="C1702" s="18">
        <v>0.739826388</v>
      </c>
      <c r="D1702" s="12">
        <v>1616</v>
      </c>
      <c r="E1702" s="13">
        <v>3.4315000000000002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45415</v>
      </c>
      <c r="C1703" s="18">
        <v>0.74031250000000004</v>
      </c>
      <c r="D1703" s="12">
        <v>9</v>
      </c>
      <c r="E1703" s="13">
        <v>3.431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45415</v>
      </c>
      <c r="C1704" s="18">
        <v>0.74031250000000004</v>
      </c>
      <c r="D1704" s="12">
        <v>20</v>
      </c>
      <c r="E1704" s="13">
        <v>3.431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45415</v>
      </c>
      <c r="C1705" s="18">
        <v>0.74031250000000004</v>
      </c>
      <c r="D1705" s="12">
        <v>27</v>
      </c>
      <c r="E1705" s="13">
        <v>3.431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45415</v>
      </c>
      <c r="C1706" s="18">
        <v>0.74042823999999996</v>
      </c>
      <c r="D1706" s="12">
        <v>9</v>
      </c>
      <c r="E1706" s="13">
        <v>3.4304999999999999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45415</v>
      </c>
      <c r="C1707" s="18">
        <v>0.74042823999999996</v>
      </c>
      <c r="D1707" s="12">
        <v>26</v>
      </c>
      <c r="E1707" s="13">
        <v>3.4304999999999999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45415</v>
      </c>
      <c r="C1708" s="18">
        <v>0.74042823999999996</v>
      </c>
      <c r="D1708" s="12">
        <v>27</v>
      </c>
      <c r="E1708" s="13">
        <v>3.4304999999999999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45415</v>
      </c>
      <c r="C1709" s="18">
        <v>0.74064814800000001</v>
      </c>
      <c r="D1709" s="12">
        <v>23</v>
      </c>
      <c r="E1709" s="13">
        <v>3.4304999999999999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45415</v>
      </c>
      <c r="C1710" s="18">
        <v>0.74111111100000004</v>
      </c>
      <c r="D1710" s="12">
        <v>13</v>
      </c>
      <c r="E1710" s="13">
        <v>3.4315000000000002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45415</v>
      </c>
      <c r="C1711" s="18">
        <v>0.74111111100000004</v>
      </c>
      <c r="D1711" s="12">
        <v>13</v>
      </c>
      <c r="E1711" s="13">
        <v>3.4315000000000002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45415</v>
      </c>
      <c r="C1712" s="18">
        <v>0.74111111100000004</v>
      </c>
      <c r="D1712" s="12">
        <v>18</v>
      </c>
      <c r="E1712" s="13">
        <v>3.4315000000000002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45415</v>
      </c>
      <c r="C1713" s="18">
        <v>0.74111111100000004</v>
      </c>
      <c r="D1713" s="12">
        <v>34</v>
      </c>
      <c r="E1713" s="13">
        <v>3.4315000000000002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45415</v>
      </c>
      <c r="C1714" s="18">
        <v>0.74113425899999996</v>
      </c>
      <c r="D1714" s="12">
        <v>7</v>
      </c>
      <c r="E1714" s="13">
        <v>3.4304999999999999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45415</v>
      </c>
      <c r="C1715" s="18">
        <v>0.74166666599999997</v>
      </c>
      <c r="D1715" s="12">
        <v>7</v>
      </c>
      <c r="E1715" s="13">
        <v>3.4304999999999999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45415</v>
      </c>
      <c r="C1716" s="18">
        <v>0.74166666599999997</v>
      </c>
      <c r="D1716" s="12">
        <v>12</v>
      </c>
      <c r="E1716" s="13">
        <v>3.431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45415</v>
      </c>
      <c r="C1717" s="18">
        <v>0.74166666599999997</v>
      </c>
      <c r="D1717" s="12">
        <v>43</v>
      </c>
      <c r="E1717" s="13">
        <v>3.4304999999999999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45415</v>
      </c>
      <c r="C1718" s="18">
        <v>0.74166666599999997</v>
      </c>
      <c r="D1718" s="12">
        <v>572</v>
      </c>
      <c r="E1718" s="13">
        <v>3.4304999999999999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45415</v>
      </c>
      <c r="C1719" s="18">
        <v>0.74166666599999997</v>
      </c>
      <c r="D1719" s="12">
        <v>1415</v>
      </c>
      <c r="E1719" s="13">
        <v>3.4304999999999999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45415</v>
      </c>
      <c r="C1720" s="18">
        <v>0.74167824000000004</v>
      </c>
      <c r="D1720" s="12">
        <v>8</v>
      </c>
      <c r="E1720" s="13">
        <v>3.43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45415</v>
      </c>
      <c r="C1721" s="18">
        <v>0.74167824000000004</v>
      </c>
      <c r="D1721" s="12">
        <v>1142</v>
      </c>
      <c r="E1721" s="13">
        <v>3.43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45415</v>
      </c>
      <c r="C1722" s="18">
        <v>0.741689814</v>
      </c>
      <c r="D1722" s="12">
        <v>6</v>
      </c>
      <c r="E1722" s="13">
        <v>3.4295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45415</v>
      </c>
      <c r="C1723" s="18">
        <v>0.741689814</v>
      </c>
      <c r="D1723" s="12">
        <v>26</v>
      </c>
      <c r="E1723" s="13">
        <v>3.4295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45415</v>
      </c>
      <c r="C1724" s="18">
        <v>0.741689814</v>
      </c>
      <c r="D1724" s="12">
        <v>1723</v>
      </c>
      <c r="E1724" s="13">
        <v>3.4295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45415</v>
      </c>
      <c r="C1725" s="18">
        <v>0.74175925899999995</v>
      </c>
      <c r="D1725" s="12">
        <v>1906</v>
      </c>
      <c r="E1725" s="13">
        <v>3.4289999999999998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45415</v>
      </c>
      <c r="C1726" s="18">
        <v>0.74179398100000005</v>
      </c>
      <c r="D1726" s="12">
        <v>12</v>
      </c>
      <c r="E1726" s="13">
        <v>3.4285000000000001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45415</v>
      </c>
      <c r="C1727" s="18">
        <v>0.74179398100000005</v>
      </c>
      <c r="D1727" s="12">
        <v>12</v>
      </c>
      <c r="E1727" s="13">
        <v>3.4285000000000001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45415</v>
      </c>
      <c r="C1728" s="18">
        <v>0.74187499999999995</v>
      </c>
      <c r="D1728" s="12">
        <v>7</v>
      </c>
      <c r="E1728" s="13">
        <v>3.427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45415</v>
      </c>
      <c r="C1729" s="18">
        <v>0.74187499999999995</v>
      </c>
      <c r="D1729" s="12">
        <v>12</v>
      </c>
      <c r="E1729" s="13">
        <v>3.427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45415</v>
      </c>
      <c r="C1730" s="18">
        <v>0.74206018500000004</v>
      </c>
      <c r="D1730" s="12">
        <v>7</v>
      </c>
      <c r="E1730" s="13">
        <v>3.4264999999999999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45415</v>
      </c>
      <c r="C1731" s="18">
        <v>0.74206018500000004</v>
      </c>
      <c r="D1731" s="12">
        <v>10</v>
      </c>
      <c r="E1731" s="13">
        <v>3.4264999999999999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45415</v>
      </c>
      <c r="C1732" s="18">
        <v>0.74206018500000004</v>
      </c>
      <c r="D1732" s="12">
        <v>18</v>
      </c>
      <c r="E1732" s="13">
        <v>3.4264999999999999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45415</v>
      </c>
      <c r="C1733" s="18">
        <v>0.74206018500000004</v>
      </c>
      <c r="D1733" s="12">
        <v>28</v>
      </c>
      <c r="E1733" s="13">
        <v>3.4264999999999999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45415</v>
      </c>
      <c r="C1734" s="18">
        <v>0.74206018500000004</v>
      </c>
      <c r="D1734" s="12">
        <v>30</v>
      </c>
      <c r="E1734" s="13">
        <v>3.4255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45415</v>
      </c>
      <c r="C1735" s="18">
        <v>0.74206018500000004</v>
      </c>
      <c r="D1735" s="12">
        <v>652</v>
      </c>
      <c r="E1735" s="13">
        <v>3.4264999999999999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45415</v>
      </c>
      <c r="C1736" s="18">
        <v>0.74206018500000004</v>
      </c>
      <c r="D1736" s="12">
        <v>735</v>
      </c>
      <c r="E1736" s="13">
        <v>3.4255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45415</v>
      </c>
      <c r="C1737" s="18">
        <v>0.742164351</v>
      </c>
      <c r="D1737" s="12">
        <v>579</v>
      </c>
      <c r="E1737" s="13">
        <v>3.4245000000000001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45415</v>
      </c>
      <c r="C1738" s="18">
        <v>0.74256944400000002</v>
      </c>
      <c r="D1738" s="12">
        <v>12</v>
      </c>
      <c r="E1738" s="13">
        <v>3.4264999999999999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45415</v>
      </c>
      <c r="C1739" s="18">
        <v>0.74259259200000005</v>
      </c>
      <c r="D1739" s="12">
        <v>20</v>
      </c>
      <c r="E1739" s="13">
        <v>3.4260000000000002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45415</v>
      </c>
      <c r="C1740" s="18">
        <v>0.74259259200000005</v>
      </c>
      <c r="D1740" s="12">
        <v>21</v>
      </c>
      <c r="E1740" s="13">
        <v>3.4260000000000002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45415</v>
      </c>
      <c r="C1741" s="18">
        <v>0.74267361099999996</v>
      </c>
      <c r="D1741" s="12">
        <v>664</v>
      </c>
      <c r="E1741" s="13">
        <v>3.4255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45415</v>
      </c>
      <c r="C1742" s="18">
        <v>0.74268518500000003</v>
      </c>
      <c r="D1742" s="12">
        <v>9</v>
      </c>
      <c r="E1742" s="13">
        <v>3.4249999999999998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45415</v>
      </c>
      <c r="C1743" s="18">
        <v>0.74268518500000003</v>
      </c>
      <c r="D1743" s="12">
        <v>639</v>
      </c>
      <c r="E1743" s="13">
        <v>3.4249999999999998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45415</v>
      </c>
      <c r="C1744" s="18">
        <v>0.74290509199999999</v>
      </c>
      <c r="D1744" s="12">
        <v>22</v>
      </c>
      <c r="E1744" s="13">
        <v>3.4260000000000002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45415</v>
      </c>
      <c r="C1745" s="18">
        <v>0.74327546300000003</v>
      </c>
      <c r="D1745" s="12">
        <v>6</v>
      </c>
      <c r="E1745" s="13">
        <v>3.4260000000000002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45415</v>
      </c>
      <c r="C1746" s="18">
        <v>0.74327546300000003</v>
      </c>
      <c r="D1746" s="12">
        <v>15</v>
      </c>
      <c r="E1746" s="13">
        <v>3.4260000000000002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45415</v>
      </c>
      <c r="C1747" s="18">
        <v>0.74329861100000005</v>
      </c>
      <c r="D1747" s="12">
        <v>26</v>
      </c>
      <c r="E1747" s="13">
        <v>3.4260000000000002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45415</v>
      </c>
      <c r="C1748" s="18">
        <v>0.74335648099999996</v>
      </c>
      <c r="D1748" s="12">
        <v>7</v>
      </c>
      <c r="E1748" s="13">
        <v>3.4249999999999998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45415</v>
      </c>
      <c r="C1749" s="18">
        <v>0.74335648099999996</v>
      </c>
      <c r="D1749" s="12">
        <v>267</v>
      </c>
      <c r="E1749" s="13">
        <v>3.4249999999999998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45415</v>
      </c>
      <c r="C1750" s="18">
        <v>0.74335648099999996</v>
      </c>
      <c r="D1750" s="12">
        <v>376</v>
      </c>
      <c r="E1750" s="13">
        <v>3.4249999999999998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45415</v>
      </c>
      <c r="C1751" s="18">
        <v>0.74351851800000002</v>
      </c>
      <c r="D1751" s="12">
        <v>10</v>
      </c>
      <c r="E1751" s="13">
        <v>3.4245000000000001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45415</v>
      </c>
      <c r="C1752" s="18">
        <v>0.74351851800000002</v>
      </c>
      <c r="D1752" s="12">
        <v>24</v>
      </c>
      <c r="E1752" s="13">
        <v>3.4245000000000001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45415</v>
      </c>
      <c r="C1753" s="18">
        <v>0.743935185</v>
      </c>
      <c r="D1753" s="12">
        <v>12</v>
      </c>
      <c r="E1753" s="13">
        <v>3.4249999999999998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45415</v>
      </c>
      <c r="C1754" s="18">
        <v>0.74399305500000001</v>
      </c>
      <c r="D1754" s="12">
        <v>62</v>
      </c>
      <c r="E1754" s="13">
        <v>3.4245000000000001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45415</v>
      </c>
      <c r="C1755" s="18">
        <v>0.74423611099999998</v>
      </c>
      <c r="D1755" s="12">
        <v>34</v>
      </c>
      <c r="E1755" s="13">
        <v>3.4245000000000001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45415</v>
      </c>
      <c r="C1756" s="18">
        <v>0.74442129599999995</v>
      </c>
      <c r="D1756" s="12">
        <v>9</v>
      </c>
      <c r="E1756" s="13">
        <v>3.4245000000000001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45415</v>
      </c>
      <c r="C1757" s="18">
        <v>0.74442129599999995</v>
      </c>
      <c r="D1757" s="12">
        <v>13</v>
      </c>
      <c r="E1757" s="13">
        <v>3.4245000000000001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45415</v>
      </c>
      <c r="C1758" s="18">
        <v>0.74442129599999995</v>
      </c>
      <c r="D1758" s="12">
        <v>19</v>
      </c>
      <c r="E1758" s="13">
        <v>3.4245000000000001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45415</v>
      </c>
      <c r="C1759" s="18">
        <v>0.74442129599999995</v>
      </c>
      <c r="D1759" s="12">
        <v>23</v>
      </c>
      <c r="E1759" s="13">
        <v>3.4245000000000001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45415</v>
      </c>
      <c r="C1760" s="18">
        <v>0.74442129599999995</v>
      </c>
      <c r="D1760" s="12">
        <v>502</v>
      </c>
      <c r="E1760" s="13">
        <v>3.4245000000000001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45415</v>
      </c>
      <c r="C1761" s="18">
        <v>0.74444444399999998</v>
      </c>
      <c r="D1761" s="12">
        <v>11</v>
      </c>
      <c r="E1761" s="13">
        <v>3.4239999999999999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45415</v>
      </c>
      <c r="C1762" s="18">
        <v>0.74444444399999998</v>
      </c>
      <c r="D1762" s="12">
        <v>12</v>
      </c>
      <c r="E1762" s="13">
        <v>3.4235000000000002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45415</v>
      </c>
      <c r="C1763" s="18">
        <v>0.74444444399999998</v>
      </c>
      <c r="D1763" s="12">
        <v>29</v>
      </c>
      <c r="E1763" s="13">
        <v>3.4239999999999999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45415</v>
      </c>
      <c r="C1764" s="18">
        <v>0.74444444399999998</v>
      </c>
      <c r="D1764" s="12">
        <v>590</v>
      </c>
      <c r="E1764" s="13">
        <v>3.4239999999999999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45415</v>
      </c>
      <c r="C1765" s="18">
        <v>0.74444444399999998</v>
      </c>
      <c r="D1765" s="12">
        <v>634</v>
      </c>
      <c r="E1765" s="13">
        <v>3.4235000000000002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45415</v>
      </c>
      <c r="C1766" s="18">
        <v>0.74469907400000002</v>
      </c>
      <c r="D1766" s="12">
        <v>7</v>
      </c>
      <c r="E1766" s="13">
        <v>3.4245000000000001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45415</v>
      </c>
      <c r="C1767" s="18">
        <v>0.74469907400000002</v>
      </c>
      <c r="D1767" s="12">
        <v>1105</v>
      </c>
      <c r="E1767" s="13">
        <v>3.4245000000000001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45415</v>
      </c>
      <c r="C1768" s="18">
        <v>0.74475694400000003</v>
      </c>
      <c r="D1768" s="12">
        <v>6</v>
      </c>
      <c r="E1768" s="13">
        <v>3.4245000000000001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45415</v>
      </c>
      <c r="C1769" s="18">
        <v>0.74475694400000003</v>
      </c>
      <c r="D1769" s="12">
        <v>11</v>
      </c>
      <c r="E1769" s="13">
        <v>3.4245000000000001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45415</v>
      </c>
      <c r="C1770" s="18">
        <v>0.74475694400000003</v>
      </c>
      <c r="D1770" s="12">
        <v>917</v>
      </c>
      <c r="E1770" s="13">
        <v>3.4245000000000001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45415</v>
      </c>
      <c r="C1771" s="18">
        <v>0.74476851799999999</v>
      </c>
      <c r="D1771" s="12">
        <v>833</v>
      </c>
      <c r="E1771" s="13">
        <v>3.4245000000000001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45415</v>
      </c>
      <c r="C1772" s="18">
        <v>0.74495370299999997</v>
      </c>
      <c r="D1772" s="12">
        <v>11</v>
      </c>
      <c r="E1772" s="13">
        <v>3.4245000000000001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45415</v>
      </c>
      <c r="C1773" s="18">
        <v>0.74495370299999997</v>
      </c>
      <c r="D1773" s="12">
        <v>27</v>
      </c>
      <c r="E1773" s="13">
        <v>3.4245000000000001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45415</v>
      </c>
      <c r="C1774" s="18">
        <v>0.74515046299999999</v>
      </c>
      <c r="D1774" s="12">
        <v>591</v>
      </c>
      <c r="E1774" s="13">
        <v>3.4249999999999998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45415</v>
      </c>
      <c r="C1775" s="18">
        <v>0.74565972199999997</v>
      </c>
      <c r="D1775" s="12">
        <v>20</v>
      </c>
      <c r="E1775" s="13">
        <v>3.4245000000000001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45415</v>
      </c>
      <c r="C1776" s="18">
        <v>0.745891203</v>
      </c>
      <c r="D1776" s="12">
        <v>15</v>
      </c>
      <c r="E1776" s="13">
        <v>3.4245000000000001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45415</v>
      </c>
      <c r="C1777" s="18">
        <v>0.745891203</v>
      </c>
      <c r="D1777" s="12">
        <v>32</v>
      </c>
      <c r="E1777" s="13">
        <v>3.4245000000000001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45415</v>
      </c>
      <c r="C1778" s="18">
        <v>0.745891203</v>
      </c>
      <c r="D1778" s="12">
        <v>1005</v>
      </c>
      <c r="E1778" s="13">
        <v>3.4245000000000001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45415</v>
      </c>
      <c r="C1779" s="18">
        <v>0.74608796300000002</v>
      </c>
      <c r="D1779" s="12">
        <v>7</v>
      </c>
      <c r="E1779" s="13">
        <v>3.4235000000000002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45415</v>
      </c>
      <c r="C1780" s="18">
        <v>0.74608796300000002</v>
      </c>
      <c r="D1780" s="12">
        <v>8</v>
      </c>
      <c r="E1780" s="13">
        <v>3.4215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45415</v>
      </c>
      <c r="C1781" s="18">
        <v>0.74608796300000002</v>
      </c>
      <c r="D1781" s="12">
        <v>153</v>
      </c>
      <c r="E1781" s="13">
        <v>3.423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45415</v>
      </c>
      <c r="C1782" s="18">
        <v>0.74608796300000002</v>
      </c>
      <c r="D1782" s="12">
        <v>442</v>
      </c>
      <c r="E1782" s="13">
        <v>3.423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45415</v>
      </c>
      <c r="C1783" s="18">
        <v>0.74629629600000003</v>
      </c>
      <c r="D1783" s="12">
        <v>8</v>
      </c>
      <c r="E1783" s="13">
        <v>3.4209999999999998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45415</v>
      </c>
      <c r="C1784" s="18">
        <v>0.74635416600000004</v>
      </c>
      <c r="D1784" s="12">
        <v>11</v>
      </c>
      <c r="E1784" s="13">
        <v>3.4209999999999998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45415</v>
      </c>
      <c r="C1785" s="18">
        <v>0.74636574</v>
      </c>
      <c r="D1785" s="12">
        <v>33</v>
      </c>
      <c r="E1785" s="13">
        <v>3.4205000000000001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45415</v>
      </c>
      <c r="C1786" s="18">
        <v>0.74653935100000002</v>
      </c>
      <c r="D1786" s="12">
        <v>13</v>
      </c>
      <c r="E1786" s="13">
        <v>3.423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45415</v>
      </c>
      <c r="C1787" s="18">
        <v>0.74653935100000002</v>
      </c>
      <c r="D1787" s="12">
        <v>22</v>
      </c>
      <c r="E1787" s="13">
        <v>3.423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45415</v>
      </c>
      <c r="C1788" s="18">
        <v>0.74653935100000002</v>
      </c>
      <c r="D1788" s="12">
        <v>829</v>
      </c>
      <c r="E1788" s="13">
        <v>3.423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45415</v>
      </c>
      <c r="C1789" s="18">
        <v>0.74664351799999995</v>
      </c>
      <c r="D1789" s="12">
        <v>10</v>
      </c>
      <c r="E1789" s="13">
        <v>3.4235000000000002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45415</v>
      </c>
      <c r="C1790" s="18">
        <v>0.74664351799999995</v>
      </c>
      <c r="D1790" s="12">
        <v>711</v>
      </c>
      <c r="E1790" s="13">
        <v>3.4235000000000002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45415</v>
      </c>
      <c r="C1791" s="18">
        <v>0.74680555500000001</v>
      </c>
      <c r="D1791" s="12">
        <v>8</v>
      </c>
      <c r="E1791" s="13">
        <v>3.4220000000000002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45415</v>
      </c>
      <c r="C1792" s="18">
        <v>0.74680555500000001</v>
      </c>
      <c r="D1792" s="12">
        <v>24</v>
      </c>
      <c r="E1792" s="13">
        <v>3.4220000000000002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45415</v>
      </c>
      <c r="C1793" s="18">
        <v>0.74709490700000003</v>
      </c>
      <c r="D1793" s="12">
        <v>11</v>
      </c>
      <c r="E1793" s="13">
        <v>3.4220000000000002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45415</v>
      </c>
      <c r="C1794" s="18">
        <v>0.74709490700000003</v>
      </c>
      <c r="D1794" s="12">
        <v>20</v>
      </c>
      <c r="E1794" s="13">
        <v>3.4220000000000002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45415</v>
      </c>
      <c r="C1795" s="18">
        <v>0.74709490700000003</v>
      </c>
      <c r="D1795" s="12">
        <v>35</v>
      </c>
      <c r="E1795" s="13">
        <v>3.4220000000000002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45415</v>
      </c>
      <c r="C1796" s="18">
        <v>0.74709490700000003</v>
      </c>
      <c r="D1796" s="12">
        <v>586</v>
      </c>
      <c r="E1796" s="13">
        <v>3.4215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45415</v>
      </c>
      <c r="C1797" s="18">
        <v>0.74752314799999997</v>
      </c>
      <c r="D1797" s="12">
        <v>10</v>
      </c>
      <c r="E1797" s="13">
        <v>3.4275000000000002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45415</v>
      </c>
      <c r="C1798" s="18">
        <v>0.74752314799999997</v>
      </c>
      <c r="D1798" s="12">
        <v>12</v>
      </c>
      <c r="E1798" s="13">
        <v>3.4275000000000002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45415</v>
      </c>
      <c r="C1799" s="18">
        <v>0.74755786999999996</v>
      </c>
      <c r="D1799" s="12">
        <v>1371</v>
      </c>
      <c r="E1799" s="13">
        <v>3.4264999999999999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45415</v>
      </c>
      <c r="C1800" s="18">
        <v>0.74793981399999998</v>
      </c>
      <c r="D1800" s="12">
        <v>1229</v>
      </c>
      <c r="E1800" s="13">
        <v>3.4255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45415</v>
      </c>
      <c r="C1801" s="18">
        <v>0.74872685100000003</v>
      </c>
      <c r="D1801" s="12">
        <v>11</v>
      </c>
      <c r="E1801" s="13">
        <v>3.4239999999999999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45415</v>
      </c>
      <c r="C1802" s="18">
        <v>0.74872685100000003</v>
      </c>
      <c r="D1802" s="12">
        <v>13</v>
      </c>
      <c r="E1802" s="13">
        <v>3.4245000000000001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45415</v>
      </c>
      <c r="C1803" s="18">
        <v>0.74872685100000003</v>
      </c>
      <c r="D1803" s="12">
        <v>15</v>
      </c>
      <c r="E1803" s="13">
        <v>3.4239999999999999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45415</v>
      </c>
      <c r="C1804" s="18">
        <v>0.74872685100000003</v>
      </c>
      <c r="D1804" s="12">
        <v>17</v>
      </c>
      <c r="E1804" s="13">
        <v>3.4245000000000001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45415</v>
      </c>
      <c r="C1805" s="18">
        <v>0.74872685100000003</v>
      </c>
      <c r="D1805" s="12">
        <v>26</v>
      </c>
      <c r="E1805" s="13">
        <v>3.4239999999999999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45415</v>
      </c>
      <c r="C1806" s="18">
        <v>0.74872685100000003</v>
      </c>
      <c r="D1806" s="12">
        <v>27</v>
      </c>
      <c r="E1806" s="13">
        <v>3.4245000000000001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45415</v>
      </c>
      <c r="C1807" s="18">
        <v>0.74872685100000003</v>
      </c>
      <c r="D1807" s="12">
        <v>283</v>
      </c>
      <c r="E1807" s="13">
        <v>3.4245000000000001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45415</v>
      </c>
      <c r="C1808" s="18">
        <v>0.74872685100000003</v>
      </c>
      <c r="D1808" s="12">
        <v>884</v>
      </c>
      <c r="E1808" s="13">
        <v>3.4245000000000001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45415</v>
      </c>
      <c r="C1809" s="18">
        <v>0.74890046300000002</v>
      </c>
      <c r="D1809" s="12">
        <v>1108</v>
      </c>
      <c r="E1809" s="13">
        <v>3.4249999999999998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45415</v>
      </c>
      <c r="C1810" s="18">
        <v>0.74944444399999999</v>
      </c>
      <c r="D1810" s="12">
        <v>3</v>
      </c>
      <c r="E1810" s="13">
        <v>3.4239999999999999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45415</v>
      </c>
      <c r="C1811" s="18">
        <v>0.74944444399999999</v>
      </c>
      <c r="D1811" s="12">
        <v>9</v>
      </c>
      <c r="E1811" s="13">
        <v>3.4235000000000002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45415</v>
      </c>
      <c r="C1812" s="18">
        <v>0.74944444399999999</v>
      </c>
      <c r="D1812" s="12">
        <v>9</v>
      </c>
      <c r="E1812" s="13">
        <v>3.4239999999999999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45415</v>
      </c>
      <c r="C1813" s="18">
        <v>0.74944444399999999</v>
      </c>
      <c r="D1813" s="12">
        <v>13</v>
      </c>
      <c r="E1813" s="13">
        <v>3.4239999999999999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45415</v>
      </c>
      <c r="C1814" s="18">
        <v>0.74944444399999999</v>
      </c>
      <c r="D1814" s="12">
        <v>26</v>
      </c>
      <c r="E1814" s="13">
        <v>3.4239999999999999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45415</v>
      </c>
      <c r="C1815" s="18">
        <v>0.75026620300000002</v>
      </c>
      <c r="D1815" s="12">
        <v>11</v>
      </c>
      <c r="E1815" s="13">
        <v>3.4245000000000001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45415</v>
      </c>
      <c r="C1816" s="18">
        <v>0.75026620300000002</v>
      </c>
      <c r="D1816" s="12">
        <v>45</v>
      </c>
      <c r="E1816" s="13">
        <v>3.4245000000000001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45415</v>
      </c>
      <c r="C1817" s="18">
        <v>0.75026620300000002</v>
      </c>
      <c r="D1817" s="12">
        <v>622</v>
      </c>
      <c r="E1817" s="13">
        <v>3.4245000000000001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45415</v>
      </c>
      <c r="C1818" s="18">
        <v>0.75077546299999998</v>
      </c>
      <c r="D1818" s="12">
        <v>9</v>
      </c>
      <c r="E1818" s="13">
        <v>3.4255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45415</v>
      </c>
      <c r="C1819" s="18">
        <v>0.75077546299999998</v>
      </c>
      <c r="D1819" s="12">
        <v>12</v>
      </c>
      <c r="E1819" s="13">
        <v>3.4255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45415</v>
      </c>
      <c r="C1820" s="18">
        <v>0.75093750000000004</v>
      </c>
      <c r="D1820" s="12">
        <v>11</v>
      </c>
      <c r="E1820" s="13">
        <v>3.4249999999999998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45415</v>
      </c>
      <c r="C1821" s="18">
        <v>0.75093750000000004</v>
      </c>
      <c r="D1821" s="12">
        <v>14</v>
      </c>
      <c r="E1821" s="13">
        <v>3.4249999999999998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45415</v>
      </c>
      <c r="C1822" s="18">
        <v>0.75093750000000004</v>
      </c>
      <c r="D1822" s="12">
        <v>19</v>
      </c>
      <c r="E1822" s="13">
        <v>3.4249999999999998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45415</v>
      </c>
      <c r="C1823" s="18">
        <v>0.75093750000000004</v>
      </c>
      <c r="D1823" s="12">
        <v>23</v>
      </c>
      <c r="E1823" s="13">
        <v>3.4249999999999998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45415</v>
      </c>
      <c r="C1824" s="18">
        <v>0.75093750000000004</v>
      </c>
      <c r="D1824" s="12">
        <v>1575</v>
      </c>
      <c r="E1824" s="13">
        <v>3.4249999999999998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45415</v>
      </c>
      <c r="C1825" s="18">
        <v>0.75096064799999995</v>
      </c>
      <c r="D1825" s="12">
        <v>1224</v>
      </c>
      <c r="E1825" s="13">
        <v>3.4239999999999999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45415</v>
      </c>
      <c r="C1826" s="18">
        <v>0.75136574</v>
      </c>
      <c r="D1826" s="12">
        <v>752</v>
      </c>
      <c r="E1826" s="13">
        <v>3.4245000000000001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45415</v>
      </c>
      <c r="C1827" s="18">
        <v>0.75136574</v>
      </c>
      <c r="D1827" s="12">
        <v>855</v>
      </c>
      <c r="E1827" s="13">
        <v>3.4245000000000001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45415</v>
      </c>
      <c r="C1828" s="18">
        <v>0.75142361099999999</v>
      </c>
      <c r="D1828" s="12">
        <v>6</v>
      </c>
      <c r="E1828" s="13">
        <v>3.4235000000000002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45415</v>
      </c>
      <c r="C1829" s="18">
        <v>0.75142361099999999</v>
      </c>
      <c r="D1829" s="12">
        <v>8</v>
      </c>
      <c r="E1829" s="13">
        <v>3.4235000000000002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45415</v>
      </c>
      <c r="C1830" s="18">
        <v>0.75142361099999999</v>
      </c>
      <c r="D1830" s="12">
        <v>18</v>
      </c>
      <c r="E1830" s="13">
        <v>3.4235000000000002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45415</v>
      </c>
      <c r="C1831" s="18">
        <v>0.75142361099999999</v>
      </c>
      <c r="D1831" s="12">
        <v>1944</v>
      </c>
      <c r="E1831" s="13">
        <v>3.4235000000000002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45415</v>
      </c>
      <c r="C1832" s="18">
        <v>0.75164351799999995</v>
      </c>
      <c r="D1832" s="12">
        <v>7</v>
      </c>
      <c r="E1832" s="13">
        <v>3.423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45415</v>
      </c>
      <c r="C1833" s="18">
        <v>0.75164351799999995</v>
      </c>
      <c r="D1833" s="12">
        <v>13</v>
      </c>
      <c r="E1833" s="13">
        <v>3.423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45415</v>
      </c>
      <c r="C1834" s="18">
        <v>0.75164351799999995</v>
      </c>
      <c r="D1834" s="12">
        <v>24</v>
      </c>
      <c r="E1834" s="13">
        <v>3.423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45415</v>
      </c>
      <c r="C1835" s="18">
        <v>0.75164351799999995</v>
      </c>
      <c r="D1835" s="12">
        <v>589</v>
      </c>
      <c r="E1835" s="13">
        <v>3.423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45415</v>
      </c>
      <c r="C1836" s="18">
        <v>0.75199073999999999</v>
      </c>
      <c r="D1836" s="12">
        <v>7</v>
      </c>
      <c r="E1836" s="13">
        <v>3.4224999999999999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45415</v>
      </c>
      <c r="C1837" s="18">
        <v>0.75199073999999999</v>
      </c>
      <c r="D1837" s="12">
        <v>18</v>
      </c>
      <c r="E1837" s="13">
        <v>3.4224999999999999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45415</v>
      </c>
      <c r="C1838" s="18">
        <v>0.75199073999999999</v>
      </c>
      <c r="D1838" s="12">
        <v>30</v>
      </c>
      <c r="E1838" s="13">
        <v>3.4224999999999999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45415</v>
      </c>
      <c r="C1839" s="18">
        <v>0.75199073999999999</v>
      </c>
      <c r="D1839" s="12">
        <v>1252</v>
      </c>
      <c r="E1839" s="13">
        <v>3.4224999999999999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45415</v>
      </c>
      <c r="C1840" s="18">
        <v>0.75266203700000001</v>
      </c>
      <c r="D1840" s="12">
        <v>12</v>
      </c>
      <c r="E1840" s="13">
        <v>3.4239999999999999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45415</v>
      </c>
      <c r="C1841" s="18">
        <v>0.75266203700000001</v>
      </c>
      <c r="D1841" s="12">
        <v>14</v>
      </c>
      <c r="E1841" s="13">
        <v>3.4239999999999999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45415</v>
      </c>
      <c r="C1842" s="18">
        <v>0.75266203700000001</v>
      </c>
      <c r="D1842" s="12">
        <v>28</v>
      </c>
      <c r="E1842" s="13">
        <v>3.4239999999999999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45415</v>
      </c>
      <c r="C1843" s="18">
        <v>0.75266203700000001</v>
      </c>
      <c r="D1843" s="12">
        <v>46</v>
      </c>
      <c r="E1843" s="13">
        <v>3.4239999999999999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45415</v>
      </c>
      <c r="C1844" s="18">
        <v>0.75266203700000001</v>
      </c>
      <c r="D1844" s="12">
        <v>941</v>
      </c>
      <c r="E1844" s="13">
        <v>3.4239999999999999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45415</v>
      </c>
      <c r="C1845" s="18">
        <v>0.75267361099999996</v>
      </c>
      <c r="D1845" s="12">
        <v>17</v>
      </c>
      <c r="E1845" s="13">
        <v>3.4235000000000002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45415</v>
      </c>
      <c r="C1846" s="18">
        <v>0.75307870300000002</v>
      </c>
      <c r="D1846" s="12">
        <v>13</v>
      </c>
      <c r="E1846" s="13">
        <v>3.423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45415</v>
      </c>
      <c r="C1847" s="18">
        <v>0.75307870300000002</v>
      </c>
      <c r="D1847" s="12">
        <v>16</v>
      </c>
      <c r="E1847" s="13">
        <v>3.423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45415</v>
      </c>
      <c r="C1848" s="18">
        <v>0.75307870300000002</v>
      </c>
      <c r="D1848" s="12">
        <v>34</v>
      </c>
      <c r="E1848" s="13">
        <v>3.423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45415</v>
      </c>
      <c r="C1849" s="18">
        <v>0.75307870300000002</v>
      </c>
      <c r="D1849" s="12">
        <v>685</v>
      </c>
      <c r="E1849" s="13">
        <v>3.423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45415</v>
      </c>
      <c r="C1850" s="18">
        <v>0.75327546300000003</v>
      </c>
      <c r="D1850" s="12">
        <v>745</v>
      </c>
      <c r="E1850" s="13">
        <v>3.4224999999999999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45415</v>
      </c>
      <c r="C1851" s="18">
        <v>0.75383101799999996</v>
      </c>
      <c r="D1851" s="12">
        <v>7</v>
      </c>
      <c r="E1851" s="13">
        <v>3.4264999999999999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45415</v>
      </c>
      <c r="C1852" s="18">
        <v>0.75383101799999996</v>
      </c>
      <c r="D1852" s="12">
        <v>20</v>
      </c>
      <c r="E1852" s="13">
        <v>3.4264999999999999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45415</v>
      </c>
      <c r="C1853" s="18">
        <v>0.75383101799999996</v>
      </c>
      <c r="D1853" s="12">
        <v>23</v>
      </c>
      <c r="E1853" s="13">
        <v>3.4264999999999999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45415</v>
      </c>
      <c r="C1854" s="18">
        <v>0.75406249999999997</v>
      </c>
      <c r="D1854" s="12">
        <v>13</v>
      </c>
      <c r="E1854" s="13">
        <v>3.4264999999999999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45415</v>
      </c>
      <c r="C1855" s="18">
        <v>0.75407407400000004</v>
      </c>
      <c r="D1855" s="12">
        <v>10</v>
      </c>
      <c r="E1855" s="13">
        <v>3.4260000000000002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45415</v>
      </c>
      <c r="C1856" s="18">
        <v>0.75407407400000004</v>
      </c>
      <c r="D1856" s="12">
        <v>34</v>
      </c>
      <c r="E1856" s="13">
        <v>3.4260000000000002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45415</v>
      </c>
      <c r="C1857" s="18">
        <v>0.75407407400000004</v>
      </c>
      <c r="D1857" s="12">
        <v>736</v>
      </c>
      <c r="E1857" s="13">
        <v>3.4260000000000002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45415</v>
      </c>
      <c r="C1858" s="18">
        <v>0.75452546300000001</v>
      </c>
      <c r="D1858" s="12">
        <v>1</v>
      </c>
      <c r="E1858" s="13">
        <v>3.4279999999999999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45415</v>
      </c>
      <c r="C1859" s="18">
        <v>0.75452546300000001</v>
      </c>
      <c r="D1859" s="12">
        <v>1626</v>
      </c>
      <c r="E1859" s="13">
        <v>3.4279999999999999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45415</v>
      </c>
      <c r="C1860" s="18">
        <v>0.754884259</v>
      </c>
      <c r="D1860" s="12">
        <v>752</v>
      </c>
      <c r="E1860" s="13">
        <v>3.4279999999999999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45415</v>
      </c>
      <c r="C1861" s="18">
        <v>0.754884259</v>
      </c>
      <c r="D1861" s="12">
        <v>809</v>
      </c>
      <c r="E1861" s="13">
        <v>3.4279999999999999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45415</v>
      </c>
      <c r="C1862" s="18">
        <v>0.75516203699999995</v>
      </c>
      <c r="D1862" s="12">
        <v>14</v>
      </c>
      <c r="E1862" s="13">
        <v>3.427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45415</v>
      </c>
      <c r="C1863" s="18">
        <v>0.75516203699999995</v>
      </c>
      <c r="D1863" s="12">
        <v>15</v>
      </c>
      <c r="E1863" s="13">
        <v>3.427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45415</v>
      </c>
      <c r="C1864" s="18">
        <v>0.75516203699999995</v>
      </c>
      <c r="D1864" s="12">
        <v>20</v>
      </c>
      <c r="E1864" s="13">
        <v>3.427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45415</v>
      </c>
      <c r="C1865" s="18">
        <v>0.75516203699999995</v>
      </c>
      <c r="D1865" s="12">
        <v>22</v>
      </c>
      <c r="E1865" s="13">
        <v>3.427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45415</v>
      </c>
      <c r="C1866" s="18">
        <v>0.75516203699999995</v>
      </c>
      <c r="D1866" s="12">
        <v>913</v>
      </c>
      <c r="E1866" s="13">
        <v>3.427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45415</v>
      </c>
      <c r="C1867" s="18">
        <v>0.75517361100000002</v>
      </c>
      <c r="D1867" s="12">
        <v>14</v>
      </c>
      <c r="E1867" s="13">
        <v>3.4264999999999999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45415</v>
      </c>
      <c r="C1868" s="18">
        <v>0.75517361100000002</v>
      </c>
      <c r="D1868" s="12">
        <v>18</v>
      </c>
      <c r="E1868" s="13">
        <v>3.4264999999999999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45415</v>
      </c>
      <c r="C1869" s="18">
        <v>0.75517361100000002</v>
      </c>
      <c r="D1869" s="12">
        <v>21</v>
      </c>
      <c r="E1869" s="13">
        <v>3.4264999999999999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45415</v>
      </c>
      <c r="C1870" s="18">
        <v>0.75561342499999995</v>
      </c>
      <c r="D1870" s="12">
        <v>14</v>
      </c>
      <c r="E1870" s="13">
        <v>3.4264999999999999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45415</v>
      </c>
      <c r="C1871" s="18">
        <v>0.75581018499999997</v>
      </c>
      <c r="D1871" s="12">
        <v>12</v>
      </c>
      <c r="E1871" s="13">
        <v>3.427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45415</v>
      </c>
      <c r="C1872" s="18">
        <v>0.75581018499999997</v>
      </c>
      <c r="D1872" s="12">
        <v>16</v>
      </c>
      <c r="E1872" s="13">
        <v>3.427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45415</v>
      </c>
      <c r="C1873" s="18">
        <v>0.75581018499999997</v>
      </c>
      <c r="D1873" s="12">
        <v>28</v>
      </c>
      <c r="E1873" s="13">
        <v>3.427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45415</v>
      </c>
      <c r="C1874" s="18">
        <v>0.75600694400000001</v>
      </c>
      <c r="D1874" s="12">
        <v>13</v>
      </c>
      <c r="E1874" s="13">
        <v>3.427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45415</v>
      </c>
      <c r="C1875" s="18">
        <v>0.75600694400000001</v>
      </c>
      <c r="D1875" s="12">
        <v>15</v>
      </c>
      <c r="E1875" s="13">
        <v>3.427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45415</v>
      </c>
      <c r="C1876" s="18">
        <v>0.75600694400000001</v>
      </c>
      <c r="D1876" s="12">
        <v>27</v>
      </c>
      <c r="E1876" s="13">
        <v>3.427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45415</v>
      </c>
      <c r="C1877" s="18">
        <v>0.75600694400000001</v>
      </c>
      <c r="D1877" s="12">
        <v>4393</v>
      </c>
      <c r="E1877" s="13">
        <v>3.4264999999999999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45415</v>
      </c>
      <c r="C1878" s="18">
        <v>0.75601851799999997</v>
      </c>
      <c r="D1878" s="12">
        <v>8</v>
      </c>
      <c r="E1878" s="13">
        <v>3.4260000000000002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45415</v>
      </c>
      <c r="C1879" s="18">
        <v>0.75603009200000004</v>
      </c>
      <c r="D1879" s="12">
        <v>7</v>
      </c>
      <c r="E1879" s="13">
        <v>3.4255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45415</v>
      </c>
      <c r="C1880" s="18">
        <v>0.75603009200000004</v>
      </c>
      <c r="D1880" s="12">
        <v>7</v>
      </c>
      <c r="E1880" s="13">
        <v>3.4255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45415</v>
      </c>
      <c r="C1881" s="18">
        <v>0.75603009200000004</v>
      </c>
      <c r="D1881" s="12">
        <v>13</v>
      </c>
      <c r="E1881" s="13">
        <v>3.4255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45415</v>
      </c>
      <c r="C1882" s="18">
        <v>0.75603009200000004</v>
      </c>
      <c r="D1882" s="12">
        <v>21</v>
      </c>
      <c r="E1882" s="13">
        <v>3.4255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45415</v>
      </c>
      <c r="C1883" s="18">
        <v>0.75611111099999995</v>
      </c>
      <c r="D1883" s="12">
        <v>12</v>
      </c>
      <c r="E1883" s="13">
        <v>3.4239999999999999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45415</v>
      </c>
      <c r="C1884" s="18">
        <v>0.75611111099999995</v>
      </c>
      <c r="D1884" s="12">
        <v>26</v>
      </c>
      <c r="E1884" s="13">
        <v>3.4239999999999999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45415</v>
      </c>
      <c r="C1885" s="18">
        <v>0.75612268500000002</v>
      </c>
      <c r="D1885" s="12">
        <v>7</v>
      </c>
      <c r="E1885" s="13">
        <v>3.4224999999999999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45415</v>
      </c>
      <c r="C1886" s="18">
        <v>0.75612268500000002</v>
      </c>
      <c r="D1886" s="12">
        <v>268</v>
      </c>
      <c r="E1886" s="13">
        <v>3.4224999999999999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45415</v>
      </c>
      <c r="C1887" s="18">
        <v>0.75612268500000002</v>
      </c>
      <c r="D1887" s="12">
        <v>393</v>
      </c>
      <c r="E1887" s="13">
        <v>3.4224999999999999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45415</v>
      </c>
      <c r="C1888" s="18">
        <v>0.75636574000000001</v>
      </c>
      <c r="D1888" s="12">
        <v>7</v>
      </c>
      <c r="E1888" s="13">
        <v>3.42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45415</v>
      </c>
      <c r="C1889" s="18">
        <v>0.75636574000000001</v>
      </c>
      <c r="D1889" s="12">
        <v>8</v>
      </c>
      <c r="E1889" s="13">
        <v>3.42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45415</v>
      </c>
      <c r="C1890" s="18">
        <v>0.75636574000000001</v>
      </c>
      <c r="D1890" s="12">
        <v>18</v>
      </c>
      <c r="E1890" s="13">
        <v>3.42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45415</v>
      </c>
      <c r="C1891" s="18">
        <v>0.75636574000000001</v>
      </c>
      <c r="D1891" s="12">
        <v>649</v>
      </c>
      <c r="E1891" s="13">
        <v>3.42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45415</v>
      </c>
      <c r="C1892" s="18">
        <v>0.75648148100000001</v>
      </c>
      <c r="D1892" s="12">
        <v>602</v>
      </c>
      <c r="E1892" s="13">
        <v>3.419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45415</v>
      </c>
      <c r="C1893" s="18">
        <v>0.75650462900000004</v>
      </c>
      <c r="D1893" s="12">
        <v>32</v>
      </c>
      <c r="E1893" s="13">
        <v>3.4175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45415</v>
      </c>
      <c r="C1894" s="18">
        <v>0.75656250000000003</v>
      </c>
      <c r="D1894" s="12">
        <v>11</v>
      </c>
      <c r="E1894" s="13">
        <v>3.4169999999999998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45415</v>
      </c>
      <c r="C1895" s="18">
        <v>0.75677083300000003</v>
      </c>
      <c r="D1895" s="12">
        <v>8</v>
      </c>
      <c r="E1895" s="13">
        <v>3.4169999999999998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45415</v>
      </c>
      <c r="C1896" s="18">
        <v>0.75677083300000003</v>
      </c>
      <c r="D1896" s="12">
        <v>14</v>
      </c>
      <c r="E1896" s="13">
        <v>3.4169999999999998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45415</v>
      </c>
      <c r="C1897" s="18">
        <v>0.75677083300000003</v>
      </c>
      <c r="D1897" s="12">
        <v>618</v>
      </c>
      <c r="E1897" s="13">
        <v>3.4169999999999998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45415</v>
      </c>
      <c r="C1898" s="18">
        <v>0.75699074</v>
      </c>
      <c r="D1898" s="12">
        <v>10</v>
      </c>
      <c r="E1898" s="13">
        <v>3.4180000000000001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45415</v>
      </c>
      <c r="C1899" s="18">
        <v>0.75711805499999996</v>
      </c>
      <c r="D1899" s="12">
        <v>8</v>
      </c>
      <c r="E1899" s="13">
        <v>3.4195000000000002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45415</v>
      </c>
      <c r="C1900" s="18">
        <v>0.75711805499999996</v>
      </c>
      <c r="D1900" s="12">
        <v>8</v>
      </c>
      <c r="E1900" s="13">
        <v>3.4195000000000002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45415</v>
      </c>
      <c r="C1901" s="18">
        <v>0.75711805499999996</v>
      </c>
      <c r="D1901" s="12">
        <v>25</v>
      </c>
      <c r="E1901" s="13">
        <v>3.4195000000000002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45415</v>
      </c>
      <c r="C1902" s="18">
        <v>0.75716435100000001</v>
      </c>
      <c r="D1902" s="12">
        <v>141</v>
      </c>
      <c r="E1902" s="13">
        <v>3.419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45415</v>
      </c>
      <c r="C1903" s="18">
        <v>0.75716435100000001</v>
      </c>
      <c r="D1903" s="12">
        <v>569</v>
      </c>
      <c r="E1903" s="13">
        <v>3.419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45415</v>
      </c>
      <c r="C1904" s="18">
        <v>0.75774305500000005</v>
      </c>
      <c r="D1904" s="12">
        <v>11</v>
      </c>
      <c r="E1904" s="13">
        <v>3.4205000000000001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45415</v>
      </c>
      <c r="C1905" s="18">
        <v>0.75776620299999997</v>
      </c>
      <c r="D1905" s="12">
        <v>16</v>
      </c>
      <c r="E1905" s="13">
        <v>3.42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45415</v>
      </c>
      <c r="C1906" s="18">
        <v>0.757789351</v>
      </c>
      <c r="D1906" s="12">
        <v>6</v>
      </c>
      <c r="E1906" s="13">
        <v>3.4195000000000002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45415</v>
      </c>
      <c r="C1907" s="18">
        <v>0.757789351</v>
      </c>
      <c r="D1907" s="12">
        <v>9</v>
      </c>
      <c r="E1907" s="13">
        <v>3.4195000000000002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45415</v>
      </c>
      <c r="C1908" s="18">
        <v>0.757789351</v>
      </c>
      <c r="D1908" s="12">
        <v>21</v>
      </c>
      <c r="E1908" s="13">
        <v>3.4195000000000002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45415</v>
      </c>
      <c r="C1909" s="18">
        <v>0.757789351</v>
      </c>
      <c r="D1909" s="12">
        <v>802</v>
      </c>
      <c r="E1909" s="13">
        <v>3.4195000000000002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45415</v>
      </c>
      <c r="C1910" s="18">
        <v>0.75843749999999999</v>
      </c>
      <c r="D1910" s="12">
        <v>9</v>
      </c>
      <c r="E1910" s="13">
        <v>3.4195000000000002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45415</v>
      </c>
      <c r="C1911" s="18">
        <v>0.75843749999999999</v>
      </c>
      <c r="D1911" s="12">
        <v>13</v>
      </c>
      <c r="E1911" s="13">
        <v>3.4195000000000002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45415</v>
      </c>
      <c r="C1912" s="18">
        <v>0.75843749999999999</v>
      </c>
      <c r="D1912" s="12">
        <v>187</v>
      </c>
      <c r="E1912" s="13">
        <v>3.4195000000000002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45415</v>
      </c>
      <c r="C1913" s="18">
        <v>0.75863425900000003</v>
      </c>
      <c r="D1913" s="12">
        <v>13</v>
      </c>
      <c r="E1913" s="13">
        <v>3.4209999999999998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45415</v>
      </c>
      <c r="C1914" s="18">
        <v>0.75902777700000001</v>
      </c>
      <c r="D1914" s="12">
        <v>236</v>
      </c>
      <c r="E1914" s="13">
        <v>3.4209999999999998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45415</v>
      </c>
      <c r="C1915" s="18">
        <v>0.75920138800000003</v>
      </c>
      <c r="D1915" s="12">
        <v>26</v>
      </c>
      <c r="E1915" s="13">
        <v>3.4215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45415</v>
      </c>
      <c r="C1916" s="18">
        <v>0.75921296299999996</v>
      </c>
      <c r="D1916" s="12">
        <v>1700</v>
      </c>
      <c r="E1916" s="13">
        <v>3.4215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45415</v>
      </c>
      <c r="C1917" s="18">
        <v>0.75932870299999999</v>
      </c>
      <c r="D1917" s="12">
        <v>10</v>
      </c>
      <c r="E1917" s="13">
        <v>3.4205000000000001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45415</v>
      </c>
      <c r="C1918" s="18">
        <v>0.75932870299999999</v>
      </c>
      <c r="D1918" s="12">
        <v>31</v>
      </c>
      <c r="E1918" s="13">
        <v>3.4205000000000001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45415</v>
      </c>
      <c r="C1919" s="18">
        <v>0.75964120300000004</v>
      </c>
      <c r="D1919" s="12">
        <v>577</v>
      </c>
      <c r="E1919" s="13">
        <v>3.4209999999999998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45415</v>
      </c>
      <c r="C1920" s="18">
        <v>0.75964120300000004</v>
      </c>
      <c r="D1920" s="12">
        <v>1620</v>
      </c>
      <c r="E1920" s="13">
        <v>3.4209999999999998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45415</v>
      </c>
      <c r="C1921" s="18">
        <v>0.75964120300000004</v>
      </c>
      <c r="D1921" s="12">
        <v>2496</v>
      </c>
      <c r="E1921" s="13">
        <v>3.4209999999999998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45415</v>
      </c>
      <c r="C1922" s="18">
        <v>0.75969907400000003</v>
      </c>
      <c r="D1922" s="12">
        <v>9</v>
      </c>
      <c r="E1922" s="13">
        <v>3.42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45415</v>
      </c>
      <c r="C1923" s="18">
        <v>0.75969907400000003</v>
      </c>
      <c r="D1923" s="12">
        <v>19</v>
      </c>
      <c r="E1923" s="13">
        <v>3.42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45415</v>
      </c>
      <c r="C1924" s="18">
        <v>0.75969907400000003</v>
      </c>
      <c r="D1924" s="12">
        <v>881</v>
      </c>
      <c r="E1924" s="13">
        <v>3.42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45415</v>
      </c>
      <c r="C1925" s="18">
        <v>0.75986111099999998</v>
      </c>
      <c r="D1925" s="12">
        <v>21</v>
      </c>
      <c r="E1925" s="13">
        <v>3.4205000000000001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45415</v>
      </c>
      <c r="C1926" s="18">
        <v>0.75986111099999998</v>
      </c>
      <c r="D1926" s="12">
        <v>38</v>
      </c>
      <c r="E1926" s="13">
        <v>3.4205000000000001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45415</v>
      </c>
      <c r="C1927" s="18">
        <v>0.75989583299999997</v>
      </c>
      <c r="D1927" s="12">
        <v>13</v>
      </c>
      <c r="E1927" s="13">
        <v>3.4209999999999998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45415</v>
      </c>
      <c r="C1928" s="18">
        <v>0.75989583299999997</v>
      </c>
      <c r="D1928" s="12">
        <v>15</v>
      </c>
      <c r="E1928" s="13">
        <v>3.4209999999999998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45415</v>
      </c>
      <c r="C1929" s="18">
        <v>0.75989583299999997</v>
      </c>
      <c r="D1929" s="12">
        <v>700</v>
      </c>
      <c r="E1929" s="13">
        <v>3.4209999999999998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45415</v>
      </c>
      <c r="C1930" s="18">
        <v>0.76004629599999995</v>
      </c>
      <c r="D1930" s="12">
        <v>7</v>
      </c>
      <c r="E1930" s="13">
        <v>3.4209999999999998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45415</v>
      </c>
      <c r="C1931" s="18">
        <v>0.76004629599999995</v>
      </c>
      <c r="D1931" s="12">
        <v>19</v>
      </c>
      <c r="E1931" s="13">
        <v>3.4209999999999998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45415</v>
      </c>
      <c r="C1932" s="18">
        <v>0.76004629599999995</v>
      </c>
      <c r="D1932" s="12">
        <v>1161</v>
      </c>
      <c r="E1932" s="13">
        <v>3.4209999999999998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45415</v>
      </c>
      <c r="C1933" s="18">
        <v>0.76018518499999999</v>
      </c>
      <c r="D1933" s="12">
        <v>8</v>
      </c>
      <c r="E1933" s="13">
        <v>3.4205000000000001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45415</v>
      </c>
      <c r="C1934" s="18">
        <v>0.76018518499999999</v>
      </c>
      <c r="D1934" s="12">
        <v>38</v>
      </c>
      <c r="E1934" s="13">
        <v>3.4205000000000001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45415</v>
      </c>
      <c r="C1935" s="18">
        <v>0.76041666600000002</v>
      </c>
      <c r="D1935" s="12">
        <v>13</v>
      </c>
      <c r="E1935" s="13">
        <v>3.42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45415</v>
      </c>
      <c r="C1936" s="18">
        <v>0.76041666600000002</v>
      </c>
      <c r="D1936" s="12">
        <v>21</v>
      </c>
      <c r="E1936" s="13">
        <v>3.42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45415</v>
      </c>
      <c r="C1937" s="18">
        <v>0.76041666600000002</v>
      </c>
      <c r="D1937" s="12">
        <v>613</v>
      </c>
      <c r="E1937" s="13">
        <v>3.42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45415</v>
      </c>
      <c r="C1938" s="18">
        <v>0.76076388800000005</v>
      </c>
      <c r="D1938" s="12">
        <v>14</v>
      </c>
      <c r="E1938" s="13">
        <v>3.4215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45415</v>
      </c>
      <c r="C1939" s="18">
        <v>0.76082175900000004</v>
      </c>
      <c r="D1939" s="12">
        <v>12</v>
      </c>
      <c r="E1939" s="13">
        <v>3.4205000000000001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45415</v>
      </c>
      <c r="C1940" s="18">
        <v>0.76082175900000004</v>
      </c>
      <c r="D1940" s="12">
        <v>12</v>
      </c>
      <c r="E1940" s="13">
        <v>3.4205000000000001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45415</v>
      </c>
      <c r="C1941" s="18">
        <v>0.76082175900000004</v>
      </c>
      <c r="D1941" s="12">
        <v>38</v>
      </c>
      <c r="E1941" s="13">
        <v>3.4205000000000001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45415</v>
      </c>
      <c r="C1942" s="18">
        <v>0.76082175900000004</v>
      </c>
      <c r="D1942" s="12">
        <v>583</v>
      </c>
      <c r="E1942" s="13">
        <v>3.4205000000000001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45415</v>
      </c>
      <c r="C1943" s="18">
        <v>0.76082175900000004</v>
      </c>
      <c r="D1943" s="12">
        <v>742</v>
      </c>
      <c r="E1943" s="13">
        <v>3.42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45415</v>
      </c>
      <c r="C1944" s="18">
        <v>0.76153935100000003</v>
      </c>
      <c r="D1944" s="12">
        <v>21</v>
      </c>
      <c r="E1944" s="13">
        <v>3.4235000000000002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45415</v>
      </c>
      <c r="C1945" s="18">
        <v>0.76153935100000003</v>
      </c>
      <c r="D1945" s="12">
        <v>31</v>
      </c>
      <c r="E1945" s="13">
        <v>3.4235000000000002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45415</v>
      </c>
      <c r="C1946" s="18">
        <v>0.76163194400000001</v>
      </c>
      <c r="D1946" s="12">
        <v>14</v>
      </c>
      <c r="E1946" s="13">
        <v>3.4235000000000002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45415</v>
      </c>
      <c r="C1947" s="18">
        <v>0.76166666599999999</v>
      </c>
      <c r="D1947" s="12">
        <v>1647</v>
      </c>
      <c r="E1947" s="13">
        <v>3.4249999999999998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45415</v>
      </c>
      <c r="C1948" s="18">
        <v>0.76208333299999997</v>
      </c>
      <c r="D1948" s="12">
        <v>12</v>
      </c>
      <c r="E1948" s="13">
        <v>3.4249999999999998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45415</v>
      </c>
      <c r="C1949" s="18">
        <v>0.76208333299999997</v>
      </c>
      <c r="D1949" s="12">
        <v>12</v>
      </c>
      <c r="E1949" s="13">
        <v>3.4249999999999998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45415</v>
      </c>
      <c r="C1950" s="18">
        <v>0.76208333299999997</v>
      </c>
      <c r="D1950" s="12">
        <v>14</v>
      </c>
      <c r="E1950" s="13">
        <v>3.4245000000000001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45415</v>
      </c>
      <c r="C1951" s="18">
        <v>0.76208333299999997</v>
      </c>
      <c r="D1951" s="12">
        <v>23</v>
      </c>
      <c r="E1951" s="13">
        <v>3.4255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45415</v>
      </c>
      <c r="C1952" s="18">
        <v>0.76208333299999997</v>
      </c>
      <c r="D1952" s="12">
        <v>805</v>
      </c>
      <c r="E1952" s="13">
        <v>3.4255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45415</v>
      </c>
      <c r="C1953" s="18">
        <v>0.76216435100000002</v>
      </c>
      <c r="D1953" s="12">
        <v>10</v>
      </c>
      <c r="E1953" s="13">
        <v>3.4249999999999998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45415</v>
      </c>
      <c r="C1954" s="18">
        <v>0.76216435100000002</v>
      </c>
      <c r="D1954" s="12">
        <v>13</v>
      </c>
      <c r="E1954" s="13">
        <v>3.4249999999999998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45415</v>
      </c>
      <c r="C1955" s="18">
        <v>0.76216435100000002</v>
      </c>
      <c r="D1955" s="12">
        <v>14</v>
      </c>
      <c r="E1955" s="13">
        <v>3.4249999999999998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45415</v>
      </c>
      <c r="C1956" s="18">
        <v>0.76216435100000002</v>
      </c>
      <c r="D1956" s="12">
        <v>25</v>
      </c>
      <c r="E1956" s="13">
        <v>3.4249999999999998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45415</v>
      </c>
      <c r="C1957" s="18">
        <v>0.76217592499999998</v>
      </c>
      <c r="D1957" s="12">
        <v>8</v>
      </c>
      <c r="E1957" s="13">
        <v>3.4249999999999998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45415</v>
      </c>
      <c r="C1958" s="18">
        <v>0.76217592499999998</v>
      </c>
      <c r="D1958" s="12">
        <v>12</v>
      </c>
      <c r="E1958" s="13">
        <v>3.4245000000000001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45415</v>
      </c>
      <c r="C1959" s="18">
        <v>0.76217592499999998</v>
      </c>
      <c r="D1959" s="12">
        <v>704</v>
      </c>
      <c r="E1959" s="13">
        <v>3.4245000000000001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45415</v>
      </c>
      <c r="C1960" s="18">
        <v>0.76217592499999998</v>
      </c>
      <c r="D1960" s="12">
        <v>1271</v>
      </c>
      <c r="E1960" s="13">
        <v>3.4249999999999998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45415</v>
      </c>
      <c r="C1961" s="18">
        <v>0.76218750000000002</v>
      </c>
      <c r="D1961" s="12">
        <v>23</v>
      </c>
      <c r="E1961" s="13">
        <v>3.4239999999999999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45415</v>
      </c>
      <c r="C1962" s="18">
        <v>0.762222222</v>
      </c>
      <c r="D1962" s="12">
        <v>35</v>
      </c>
      <c r="E1962" s="13">
        <v>3.4239999999999999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45415</v>
      </c>
      <c r="C1963" s="18">
        <v>0.762222222</v>
      </c>
      <c r="D1963" s="12">
        <v>734</v>
      </c>
      <c r="E1963" s="13">
        <v>3.4239999999999999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45415</v>
      </c>
      <c r="C1964" s="18">
        <v>0.76232638799999997</v>
      </c>
      <c r="D1964" s="12">
        <v>12</v>
      </c>
      <c r="E1964" s="13">
        <v>3.4235000000000002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45415</v>
      </c>
      <c r="C1965" s="18">
        <v>0.76232638799999997</v>
      </c>
      <c r="D1965" s="12">
        <v>878</v>
      </c>
      <c r="E1965" s="13">
        <v>3.4235000000000002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45415</v>
      </c>
      <c r="C1966" s="18">
        <v>0.76240740699999998</v>
      </c>
      <c r="D1966" s="12">
        <v>6</v>
      </c>
      <c r="E1966" s="13">
        <v>3.423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45415</v>
      </c>
      <c r="C1967" s="18">
        <v>0.76240740699999998</v>
      </c>
      <c r="D1967" s="12">
        <v>11</v>
      </c>
      <c r="E1967" s="13">
        <v>3.4220000000000002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45415</v>
      </c>
      <c r="C1968" s="18">
        <v>0.76240740699999998</v>
      </c>
      <c r="D1968" s="12">
        <v>21</v>
      </c>
      <c r="E1968" s="13">
        <v>3.423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45415</v>
      </c>
      <c r="C1969" s="18">
        <v>0.76240740699999998</v>
      </c>
      <c r="D1969" s="12">
        <v>829</v>
      </c>
      <c r="E1969" s="13">
        <v>3.423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45415</v>
      </c>
      <c r="C1970" s="18">
        <v>0.76253472200000005</v>
      </c>
      <c r="D1970" s="12">
        <v>11</v>
      </c>
      <c r="E1970" s="13">
        <v>3.4209999999999998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45415</v>
      </c>
      <c r="C1971" s="18">
        <v>0.76253472200000005</v>
      </c>
      <c r="D1971" s="12">
        <v>13</v>
      </c>
      <c r="E1971" s="13">
        <v>3.4209999999999998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45415</v>
      </c>
      <c r="C1972" s="18">
        <v>0.76253472200000005</v>
      </c>
      <c r="D1972" s="12">
        <v>593</v>
      </c>
      <c r="E1972" s="13">
        <v>3.4209999999999998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45415</v>
      </c>
      <c r="C1973" s="18">
        <v>0.76299768499999998</v>
      </c>
      <c r="D1973" s="12">
        <v>12</v>
      </c>
      <c r="E1973" s="13">
        <v>3.4209999999999998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45415</v>
      </c>
      <c r="C1974" s="18">
        <v>0.76299768499999998</v>
      </c>
      <c r="D1974" s="12">
        <v>144</v>
      </c>
      <c r="E1974" s="13">
        <v>3.4209999999999998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45415</v>
      </c>
      <c r="C1975" s="18">
        <v>0.76299768499999998</v>
      </c>
      <c r="D1975" s="12">
        <v>513</v>
      </c>
      <c r="E1975" s="13">
        <v>3.4209999999999998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45415</v>
      </c>
      <c r="C1976" s="18">
        <v>0.76310185100000005</v>
      </c>
      <c r="D1976" s="12">
        <v>10</v>
      </c>
      <c r="E1976" s="13">
        <v>3.4205000000000001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45415</v>
      </c>
      <c r="C1977" s="18">
        <v>0.76310185100000005</v>
      </c>
      <c r="D1977" s="12">
        <v>19</v>
      </c>
      <c r="E1977" s="13">
        <v>3.4205000000000001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45415</v>
      </c>
      <c r="C1978" s="18">
        <v>0.76310185100000005</v>
      </c>
      <c r="D1978" s="12">
        <v>30</v>
      </c>
      <c r="E1978" s="13">
        <v>3.4205000000000001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45415</v>
      </c>
      <c r="C1979" s="18">
        <v>0.76310185100000005</v>
      </c>
      <c r="D1979" s="12">
        <v>639</v>
      </c>
      <c r="E1979" s="13">
        <v>3.4205000000000001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45415</v>
      </c>
      <c r="C1980" s="18">
        <v>0.76319444400000003</v>
      </c>
      <c r="D1980" s="12">
        <v>12</v>
      </c>
      <c r="E1980" s="13">
        <v>3.42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45415</v>
      </c>
      <c r="C1981" s="18">
        <v>0.76319444400000003</v>
      </c>
      <c r="D1981" s="12">
        <v>687</v>
      </c>
      <c r="E1981" s="13">
        <v>3.42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45415</v>
      </c>
      <c r="C1982" s="18">
        <v>0.76322916600000001</v>
      </c>
      <c r="D1982" s="12">
        <v>38</v>
      </c>
      <c r="E1982" s="13">
        <v>3.4195000000000002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45415</v>
      </c>
      <c r="C1983" s="18">
        <v>0.76353009199999999</v>
      </c>
      <c r="D1983" s="12">
        <v>851</v>
      </c>
      <c r="E1983" s="13">
        <v>3.4195000000000002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45415</v>
      </c>
      <c r="C1984" s="18">
        <v>0.76414351800000002</v>
      </c>
      <c r="D1984" s="12">
        <v>11</v>
      </c>
      <c r="E1984" s="13">
        <v>3.419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45415</v>
      </c>
      <c r="C1985" s="18">
        <v>0.76414351800000002</v>
      </c>
      <c r="D1985" s="12">
        <v>11</v>
      </c>
      <c r="E1985" s="13">
        <v>3.419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45415</v>
      </c>
      <c r="C1986" s="18">
        <v>0.76414351800000002</v>
      </c>
      <c r="D1986" s="12">
        <v>13</v>
      </c>
      <c r="E1986" s="13">
        <v>3.419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45415</v>
      </c>
      <c r="C1987" s="18">
        <v>0.76414351800000002</v>
      </c>
      <c r="D1987" s="12">
        <v>782</v>
      </c>
      <c r="E1987" s="13">
        <v>3.419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45415</v>
      </c>
      <c r="C1988" s="18">
        <v>0.76421296299999997</v>
      </c>
      <c r="D1988" s="12">
        <v>12</v>
      </c>
      <c r="E1988" s="13">
        <v>3.42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45415</v>
      </c>
      <c r="C1989" s="18">
        <v>0.76429398100000001</v>
      </c>
      <c r="D1989" s="12">
        <v>8</v>
      </c>
      <c r="E1989" s="13">
        <v>3.4205000000000001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45415</v>
      </c>
      <c r="C1990" s="18">
        <v>0.76443287000000004</v>
      </c>
      <c r="D1990" s="12">
        <v>10</v>
      </c>
      <c r="E1990" s="13">
        <v>3.4205000000000001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45415</v>
      </c>
      <c r="C1991" s="18">
        <v>0.76443287000000004</v>
      </c>
      <c r="D1991" s="12">
        <v>11</v>
      </c>
      <c r="E1991" s="13">
        <v>3.42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45415</v>
      </c>
      <c r="C1992" s="18">
        <v>0.76443287000000004</v>
      </c>
      <c r="D1992" s="12">
        <v>40</v>
      </c>
      <c r="E1992" s="13">
        <v>3.42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45415</v>
      </c>
      <c r="C1993" s="18">
        <v>0.76443287000000004</v>
      </c>
      <c r="D1993" s="12">
        <v>1178</v>
      </c>
      <c r="E1993" s="13">
        <v>3.42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45415</v>
      </c>
      <c r="C1994" s="18">
        <v>0.76479166600000004</v>
      </c>
      <c r="D1994" s="12">
        <v>7</v>
      </c>
      <c r="E1994" s="13">
        <v>3.4205000000000001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45415</v>
      </c>
      <c r="C1995" s="18">
        <v>0.76484953700000002</v>
      </c>
      <c r="D1995" s="12">
        <v>7</v>
      </c>
      <c r="E1995" s="13">
        <v>3.42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45415</v>
      </c>
      <c r="C1996" s="18">
        <v>0.76484953700000002</v>
      </c>
      <c r="D1996" s="12">
        <v>8</v>
      </c>
      <c r="E1996" s="13">
        <v>3.42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45415</v>
      </c>
      <c r="C1997" s="18">
        <v>0.76484953700000002</v>
      </c>
      <c r="D1997" s="12">
        <v>1149</v>
      </c>
      <c r="E1997" s="13">
        <v>3.42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45415</v>
      </c>
      <c r="C1998" s="18">
        <v>0.76486111099999998</v>
      </c>
      <c r="D1998" s="12">
        <v>15</v>
      </c>
      <c r="E1998" s="13">
        <v>3.4195000000000002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45415</v>
      </c>
      <c r="C1999" s="18">
        <v>0.76486111099999998</v>
      </c>
      <c r="D1999" s="12">
        <v>20</v>
      </c>
      <c r="E1999" s="13">
        <v>3.4195000000000002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45415</v>
      </c>
      <c r="C2000" s="18">
        <v>0.76487268500000005</v>
      </c>
      <c r="D2000" s="12">
        <v>12</v>
      </c>
      <c r="E2000" s="13">
        <v>3.419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45415</v>
      </c>
      <c r="C2001" s="18">
        <v>0.76487268500000005</v>
      </c>
      <c r="D2001" s="12">
        <v>14</v>
      </c>
      <c r="E2001" s="13">
        <v>3.419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45415</v>
      </c>
      <c r="C2002" s="18">
        <v>0.76488425900000001</v>
      </c>
      <c r="D2002" s="12">
        <v>7</v>
      </c>
      <c r="E2002" s="13">
        <v>3.419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45415</v>
      </c>
      <c r="C2003" s="18">
        <v>0.76509259200000002</v>
      </c>
      <c r="D2003" s="12">
        <v>21</v>
      </c>
      <c r="E2003" s="13">
        <v>3.4195000000000002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45415</v>
      </c>
      <c r="C2004" s="18">
        <v>0.76510416599999997</v>
      </c>
      <c r="D2004" s="12">
        <v>7</v>
      </c>
      <c r="E2004" s="13">
        <v>3.4195000000000002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45415</v>
      </c>
      <c r="C2005" s="18">
        <v>0.76510416599999997</v>
      </c>
      <c r="D2005" s="12">
        <v>9</v>
      </c>
      <c r="E2005" s="13">
        <v>3.4195000000000002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45415</v>
      </c>
      <c r="C2006" s="18">
        <v>0.76510416599999997</v>
      </c>
      <c r="D2006" s="12">
        <v>15</v>
      </c>
      <c r="E2006" s="13">
        <v>3.4195000000000002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45415</v>
      </c>
      <c r="C2007" s="18">
        <v>0.76510416599999997</v>
      </c>
      <c r="D2007" s="12">
        <v>28</v>
      </c>
      <c r="E2007" s="13">
        <v>3.4195000000000002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45415</v>
      </c>
      <c r="C2008" s="18">
        <v>0.76510416599999997</v>
      </c>
      <c r="D2008" s="12">
        <v>1398</v>
      </c>
      <c r="E2008" s="13">
        <v>3.4195000000000002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45415</v>
      </c>
      <c r="C2009" s="18">
        <v>0.76523148100000005</v>
      </c>
      <c r="D2009" s="12">
        <v>1227</v>
      </c>
      <c r="E2009" s="13">
        <v>3.4184999999999999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45415</v>
      </c>
      <c r="C2010" s="18">
        <v>0.76598379599999999</v>
      </c>
      <c r="D2010" s="12">
        <v>7</v>
      </c>
      <c r="E2010" s="13">
        <v>3.42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45415</v>
      </c>
      <c r="C2011" s="18">
        <v>0.76598379599999999</v>
      </c>
      <c r="D2011" s="12">
        <v>13</v>
      </c>
      <c r="E2011" s="13">
        <v>3.42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45415</v>
      </c>
      <c r="C2012" s="18">
        <v>0.76598379599999999</v>
      </c>
      <c r="D2012" s="12">
        <v>23</v>
      </c>
      <c r="E2012" s="13">
        <v>3.42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45415</v>
      </c>
      <c r="C2013" s="18">
        <v>0.76598379599999999</v>
      </c>
      <c r="D2013" s="12">
        <v>42</v>
      </c>
      <c r="E2013" s="13">
        <v>3.42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45415</v>
      </c>
      <c r="C2014" s="18">
        <v>0.76598379599999999</v>
      </c>
      <c r="D2014" s="12">
        <v>4811</v>
      </c>
      <c r="E2014" s="13">
        <v>3.42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45415</v>
      </c>
      <c r="C2015" s="18">
        <v>0.76600694400000002</v>
      </c>
      <c r="D2015" s="12">
        <v>8</v>
      </c>
      <c r="E2015" s="13">
        <v>3.42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45415</v>
      </c>
      <c r="C2016" s="18">
        <v>0.76600694400000002</v>
      </c>
      <c r="D2016" s="12">
        <v>11</v>
      </c>
      <c r="E2016" s="13">
        <v>3.42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45415</v>
      </c>
      <c r="C2017" s="18">
        <v>0.76600694400000002</v>
      </c>
      <c r="D2017" s="12">
        <v>814</v>
      </c>
      <c r="E2017" s="13">
        <v>3.42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45415</v>
      </c>
      <c r="C2018" s="18">
        <v>0.76633101800000003</v>
      </c>
      <c r="D2018" s="12">
        <v>13</v>
      </c>
      <c r="E2018" s="13">
        <v>3.42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45415</v>
      </c>
      <c r="C2019" s="18">
        <v>0.76633101800000003</v>
      </c>
      <c r="D2019" s="12">
        <v>1341</v>
      </c>
      <c r="E2019" s="13">
        <v>3.42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45415</v>
      </c>
      <c r="C2020" s="18">
        <v>0.76634259199999999</v>
      </c>
      <c r="D2020" s="12">
        <v>16</v>
      </c>
      <c r="E2020" s="13">
        <v>3.4195000000000002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28" customFormat="1" ht="19.7" customHeight="1" x14ac:dyDescent="0.2">
      <c r="A2021" s="23"/>
      <c r="B2021" s="24"/>
      <c r="C2021" s="25"/>
      <c r="D2021" s="26"/>
      <c r="E2021" s="27"/>
      <c r="F2021" s="23"/>
      <c r="G2021" s="23"/>
      <c r="H2021" s="23"/>
      <c r="I2021" s="23"/>
      <c r="J2021" s="23"/>
    </row>
    <row r="2022" spans="1:10" s="28" customFormat="1" ht="19.7" customHeight="1" x14ac:dyDescent="0.2">
      <c r="A2022" s="23"/>
      <c r="B2022" s="24"/>
      <c r="C2022" s="25"/>
      <c r="D2022" s="26"/>
      <c r="E2022" s="27"/>
      <c r="F2022" s="23"/>
      <c r="G2022" s="23"/>
      <c r="H2022" s="23"/>
      <c r="I2022" s="23"/>
      <c r="J2022" s="23"/>
    </row>
    <row r="2023" spans="1:10" s="28" customFormat="1" ht="19.7" customHeight="1" x14ac:dyDescent="0.2">
      <c r="A2023" s="23"/>
      <c r="B2023" s="24"/>
      <c r="C2023" s="25"/>
      <c r="D2023" s="26"/>
      <c r="E2023" s="27"/>
      <c r="F2023" s="23"/>
      <c r="G2023" s="23"/>
      <c r="H2023" s="23"/>
      <c r="I2023" s="23"/>
      <c r="J2023" s="23"/>
    </row>
    <row r="2024" spans="1:10" s="28" customFormat="1" ht="19.7" customHeight="1" x14ac:dyDescent="0.2">
      <c r="A2024" s="23"/>
      <c r="B2024" s="24"/>
      <c r="C2024" s="25"/>
      <c r="D2024" s="26"/>
      <c r="E2024" s="27"/>
      <c r="F2024" s="23"/>
      <c r="G2024" s="23"/>
      <c r="H2024" s="23"/>
      <c r="I2024" s="23"/>
      <c r="J2024" s="23"/>
    </row>
    <row r="2025" spans="1:10" s="28" customFormat="1" ht="19.7" customHeight="1" x14ac:dyDescent="0.2">
      <c r="A2025" s="23"/>
      <c r="B2025" s="24"/>
      <c r="C2025" s="25"/>
      <c r="D2025" s="26"/>
      <c r="E2025" s="27"/>
      <c r="F2025" s="23"/>
      <c r="G2025" s="23"/>
      <c r="H2025" s="23"/>
      <c r="I2025" s="23"/>
      <c r="J2025" s="23"/>
    </row>
    <row r="2026" spans="1:10" s="28" customFormat="1" ht="19.7" customHeight="1" x14ac:dyDescent="0.2">
      <c r="A2026" s="23"/>
      <c r="B2026" s="24"/>
      <c r="C2026" s="25"/>
      <c r="D2026" s="26"/>
      <c r="E2026" s="27"/>
      <c r="F2026" s="23"/>
      <c r="G2026" s="23"/>
      <c r="H2026" s="23"/>
      <c r="I2026" s="23"/>
      <c r="J2026" s="23"/>
    </row>
    <row r="2027" spans="1:10" s="28" customFormat="1" ht="19.7" customHeight="1" x14ac:dyDescent="0.2">
      <c r="A2027" s="23"/>
      <c r="B2027" s="24"/>
      <c r="C2027" s="25"/>
      <c r="D2027" s="26"/>
      <c r="E2027" s="27"/>
      <c r="F2027" s="23"/>
      <c r="G2027" s="23"/>
      <c r="H2027" s="23"/>
      <c r="I2027" s="23"/>
      <c r="J2027" s="23"/>
    </row>
    <row r="2028" spans="1:10" s="28" customFormat="1" ht="19.7" customHeight="1" x14ac:dyDescent="0.2">
      <c r="A2028" s="23"/>
      <c r="B2028" s="24"/>
      <c r="C2028" s="25"/>
      <c r="D2028" s="26"/>
      <c r="E2028" s="27"/>
      <c r="F2028" s="23"/>
      <c r="G2028" s="23"/>
      <c r="H2028" s="23"/>
      <c r="I2028" s="23"/>
      <c r="J2028" s="23"/>
    </row>
    <row r="2029" spans="1:10" s="28" customFormat="1" ht="19.7" customHeight="1" x14ac:dyDescent="0.2">
      <c r="A2029" s="23"/>
      <c r="B2029" s="24"/>
      <c r="C2029" s="25"/>
      <c r="D2029" s="26"/>
      <c r="E2029" s="27"/>
      <c r="F2029" s="23"/>
      <c r="G2029" s="23"/>
      <c r="H2029" s="23"/>
      <c r="I2029" s="23"/>
      <c r="J2029" s="23"/>
    </row>
    <row r="2030" spans="1:10" s="28" customFormat="1" ht="19.7" customHeight="1" x14ac:dyDescent="0.2">
      <c r="A2030" s="23"/>
      <c r="B2030" s="24"/>
      <c r="C2030" s="25"/>
      <c r="D2030" s="26"/>
      <c r="E2030" s="27"/>
      <c r="F2030" s="23"/>
      <c r="G2030" s="23"/>
      <c r="H2030" s="23"/>
      <c r="I2030" s="23"/>
      <c r="J2030" s="23"/>
    </row>
    <row r="2031" spans="1:10" s="28" customFormat="1" ht="19.7" customHeight="1" x14ac:dyDescent="0.2">
      <c r="A2031" s="23"/>
      <c r="B2031" s="24"/>
      <c r="C2031" s="25"/>
      <c r="D2031" s="26"/>
      <c r="E2031" s="27"/>
      <c r="F2031" s="23"/>
      <c r="G2031" s="23"/>
      <c r="H2031" s="23"/>
      <c r="I2031" s="23"/>
      <c r="J2031" s="23"/>
    </row>
    <row r="2032" spans="1:10" s="28" customFormat="1" ht="19.7" customHeight="1" x14ac:dyDescent="0.2">
      <c r="A2032" s="23"/>
      <c r="B2032" s="24"/>
      <c r="C2032" s="25"/>
      <c r="D2032" s="26"/>
      <c r="E2032" s="27"/>
      <c r="F2032" s="23"/>
      <c r="G2032" s="23"/>
      <c r="H2032" s="23"/>
      <c r="I2032" s="23"/>
      <c r="J2032" s="23"/>
    </row>
    <row r="2033" spans="1:10" s="28" customFormat="1" ht="19.7" customHeight="1" x14ac:dyDescent="0.2">
      <c r="A2033" s="23"/>
      <c r="B2033" s="24"/>
      <c r="C2033" s="25"/>
      <c r="D2033" s="26"/>
      <c r="E2033" s="27"/>
      <c r="F2033" s="23"/>
      <c r="G2033" s="23"/>
      <c r="H2033" s="23"/>
      <c r="I2033" s="23"/>
      <c r="J2033" s="23"/>
    </row>
    <row r="2034" spans="1:10" s="28" customFormat="1" ht="19.7" customHeight="1" x14ac:dyDescent="0.2">
      <c r="A2034" s="23"/>
      <c r="B2034" s="24"/>
      <c r="C2034" s="25"/>
      <c r="D2034" s="26"/>
      <c r="E2034" s="27"/>
      <c r="F2034" s="23"/>
      <c r="G2034" s="23"/>
      <c r="H2034" s="23"/>
      <c r="I2034" s="23"/>
      <c r="J2034" s="23"/>
    </row>
    <row r="2035" spans="1:10" s="28" customFormat="1" ht="19.7" customHeight="1" x14ac:dyDescent="0.2">
      <c r="A2035" s="23"/>
      <c r="B2035" s="24"/>
      <c r="C2035" s="25"/>
      <c r="D2035" s="26"/>
      <c r="E2035" s="27"/>
      <c r="F2035" s="23"/>
      <c r="G2035" s="23"/>
      <c r="H2035" s="23"/>
      <c r="I2035" s="23"/>
      <c r="J2035" s="23"/>
    </row>
    <row r="2036" spans="1:10" s="28" customFormat="1" ht="19.7" customHeight="1" x14ac:dyDescent="0.2">
      <c r="A2036" s="23"/>
      <c r="B2036" s="24"/>
      <c r="C2036" s="25"/>
      <c r="D2036" s="26"/>
      <c r="E2036" s="27"/>
      <c r="F2036" s="23"/>
      <c r="G2036" s="23"/>
      <c r="H2036" s="23"/>
      <c r="I2036" s="23"/>
      <c r="J2036" s="23"/>
    </row>
    <row r="2037" spans="1:10" s="28" customFormat="1" ht="19.7" customHeight="1" x14ac:dyDescent="0.2">
      <c r="A2037" s="23"/>
      <c r="B2037" s="24"/>
      <c r="C2037" s="25"/>
      <c r="D2037" s="26"/>
      <c r="E2037" s="27"/>
      <c r="F2037" s="23"/>
      <c r="G2037" s="23"/>
      <c r="H2037" s="23"/>
      <c r="I2037" s="23"/>
      <c r="J2037" s="23"/>
    </row>
    <row r="2038" spans="1:10" s="28" customFormat="1" ht="19.7" customHeight="1" x14ac:dyDescent="0.2">
      <c r="A2038" s="23"/>
      <c r="B2038" s="24"/>
      <c r="C2038" s="25"/>
      <c r="D2038" s="26"/>
      <c r="E2038" s="27"/>
      <c r="F2038" s="23"/>
      <c r="G2038" s="23"/>
      <c r="H2038" s="23"/>
      <c r="I2038" s="23"/>
      <c r="J2038" s="23"/>
    </row>
    <row r="2039" spans="1:10" s="28" customFormat="1" ht="19.7" customHeight="1" x14ac:dyDescent="0.2">
      <c r="A2039" s="23"/>
      <c r="B2039" s="24"/>
      <c r="C2039" s="25"/>
      <c r="D2039" s="26"/>
      <c r="E2039" s="27"/>
      <c r="F2039" s="23"/>
      <c r="G2039" s="23"/>
      <c r="H2039" s="23"/>
      <c r="I2039" s="23"/>
      <c r="J2039" s="23"/>
    </row>
    <row r="2040" spans="1:10" s="28" customFormat="1" ht="19.7" customHeight="1" x14ac:dyDescent="0.2">
      <c r="A2040" s="23"/>
      <c r="B2040" s="24"/>
      <c r="C2040" s="25"/>
      <c r="D2040" s="26"/>
      <c r="E2040" s="27"/>
      <c r="F2040" s="23"/>
      <c r="G2040" s="23"/>
      <c r="H2040" s="23"/>
      <c r="I2040" s="23"/>
      <c r="J2040" s="23"/>
    </row>
    <row r="2041" spans="1:10" s="28" customFormat="1" ht="19.7" customHeight="1" x14ac:dyDescent="0.2">
      <c r="A2041" s="23"/>
      <c r="B2041" s="24"/>
      <c r="C2041" s="25"/>
      <c r="D2041" s="26"/>
      <c r="E2041" s="27"/>
      <c r="F2041" s="23"/>
      <c r="G2041" s="23"/>
      <c r="H2041" s="23"/>
      <c r="I2041" s="23"/>
      <c r="J2041" s="23"/>
    </row>
    <row r="2042" spans="1:10" s="28" customFormat="1" ht="19.7" customHeight="1" x14ac:dyDescent="0.2">
      <c r="A2042" s="23"/>
      <c r="B2042" s="24"/>
      <c r="C2042" s="25"/>
      <c r="D2042" s="26"/>
      <c r="E2042" s="27"/>
      <c r="F2042" s="23"/>
      <c r="G2042" s="23"/>
      <c r="H2042" s="23"/>
      <c r="I2042" s="23"/>
      <c r="J2042" s="23"/>
    </row>
    <row r="2043" spans="1:10" s="28" customFormat="1" ht="19.7" customHeight="1" x14ac:dyDescent="0.2">
      <c r="A2043" s="23"/>
      <c r="B2043" s="24"/>
      <c r="C2043" s="25"/>
      <c r="D2043" s="26"/>
      <c r="E2043" s="27"/>
      <c r="F2043" s="23"/>
      <c r="G2043" s="23"/>
      <c r="H2043" s="23"/>
      <c r="I2043" s="23"/>
      <c r="J2043" s="23"/>
    </row>
    <row r="2044" spans="1:10" s="28" customFormat="1" ht="19.7" customHeight="1" x14ac:dyDescent="0.2">
      <c r="A2044" s="23"/>
      <c r="B2044" s="24"/>
      <c r="C2044" s="25"/>
      <c r="D2044" s="26"/>
      <c r="E2044" s="27"/>
      <c r="F2044" s="23"/>
      <c r="G2044" s="23"/>
      <c r="H2044" s="23"/>
      <c r="I2044" s="23"/>
      <c r="J2044" s="23"/>
    </row>
    <row r="2045" spans="1:10" s="28" customFormat="1" ht="19.7" customHeight="1" x14ac:dyDescent="0.2">
      <c r="A2045" s="23"/>
      <c r="B2045" s="24"/>
      <c r="C2045" s="25"/>
      <c r="D2045" s="26"/>
      <c r="E2045" s="27"/>
      <c r="F2045" s="23"/>
      <c r="G2045" s="23"/>
      <c r="H2045" s="23"/>
      <c r="I2045" s="23"/>
      <c r="J2045" s="23"/>
    </row>
    <row r="2046" spans="1:10" s="28" customFormat="1" ht="19.7" customHeight="1" x14ac:dyDescent="0.2">
      <c r="A2046" s="23"/>
      <c r="B2046" s="24"/>
      <c r="C2046" s="25"/>
      <c r="D2046" s="26"/>
      <c r="E2046" s="27"/>
      <c r="F2046" s="23"/>
      <c r="G2046" s="23"/>
      <c r="H2046" s="23"/>
      <c r="I2046" s="23"/>
      <c r="J2046" s="23"/>
    </row>
    <row r="2047" spans="1:10" s="28" customFormat="1" ht="19.7" customHeight="1" x14ac:dyDescent="0.2">
      <c r="A2047" s="23"/>
      <c r="B2047" s="24"/>
      <c r="C2047" s="25"/>
      <c r="D2047" s="26"/>
      <c r="E2047" s="27"/>
      <c r="F2047" s="23"/>
      <c r="G2047" s="23"/>
      <c r="H2047" s="23"/>
      <c r="I2047" s="23"/>
      <c r="J2047" s="23"/>
    </row>
    <row r="2048" spans="1:10" s="28" customFormat="1" ht="19.7" customHeight="1" x14ac:dyDescent="0.2">
      <c r="A2048" s="23"/>
      <c r="B2048" s="24"/>
      <c r="C2048" s="25"/>
      <c r="D2048" s="26"/>
      <c r="E2048" s="27"/>
      <c r="F2048" s="23"/>
      <c r="G2048" s="23"/>
      <c r="H2048" s="23"/>
      <c r="I2048" s="23"/>
      <c r="J2048" s="23"/>
    </row>
    <row r="2049" spans="1:10" s="28" customFormat="1" ht="19.7" customHeight="1" x14ac:dyDescent="0.2">
      <c r="A2049" s="23"/>
      <c r="B2049" s="24"/>
      <c r="C2049" s="25"/>
      <c r="D2049" s="26"/>
      <c r="E2049" s="27"/>
      <c r="F2049" s="23"/>
      <c r="G2049" s="23"/>
      <c r="H2049" s="23"/>
      <c r="I2049" s="23"/>
      <c r="J2049" s="23"/>
    </row>
    <row r="2050" spans="1:10" s="28" customFormat="1" ht="19.7" customHeight="1" x14ac:dyDescent="0.2">
      <c r="A2050" s="23"/>
      <c r="B2050" s="24"/>
      <c r="C2050" s="25"/>
      <c r="D2050" s="26"/>
      <c r="E2050" s="27"/>
      <c r="F2050" s="23"/>
      <c r="G2050" s="23"/>
      <c r="H2050" s="23"/>
      <c r="I2050" s="23"/>
      <c r="J2050" s="23"/>
    </row>
    <row r="2051" spans="1:10" s="28" customFormat="1" ht="19.7" customHeight="1" x14ac:dyDescent="0.2">
      <c r="A2051" s="23"/>
      <c r="B2051" s="24"/>
      <c r="C2051" s="25"/>
      <c r="D2051" s="26"/>
      <c r="E2051" s="27"/>
      <c r="F2051" s="23"/>
      <c r="G2051" s="23"/>
      <c r="H2051" s="23"/>
      <c r="I2051" s="23"/>
      <c r="J2051" s="23"/>
    </row>
    <row r="2052" spans="1:10" s="28" customFormat="1" ht="19.7" customHeight="1" x14ac:dyDescent="0.2">
      <c r="A2052" s="23"/>
      <c r="B2052" s="24"/>
      <c r="C2052" s="25"/>
      <c r="D2052" s="26"/>
      <c r="E2052" s="27"/>
      <c r="F2052" s="23"/>
      <c r="G2052" s="23"/>
      <c r="H2052" s="23"/>
      <c r="I2052" s="23"/>
      <c r="J2052" s="23"/>
    </row>
    <row r="2053" spans="1:10" s="28" customFormat="1" ht="19.7" customHeight="1" x14ac:dyDescent="0.2">
      <c r="A2053" s="23"/>
      <c r="B2053" s="24"/>
      <c r="C2053" s="25"/>
      <c r="D2053" s="26"/>
      <c r="E2053" s="27"/>
      <c r="F2053" s="23"/>
      <c r="G2053" s="23"/>
      <c r="H2053" s="23"/>
      <c r="I2053" s="23"/>
      <c r="J2053" s="23"/>
    </row>
    <row r="2054" spans="1:10" s="28" customFormat="1" ht="19.7" customHeight="1" x14ac:dyDescent="0.2">
      <c r="A2054" s="23"/>
      <c r="B2054" s="24"/>
      <c r="C2054" s="25"/>
      <c r="D2054" s="26"/>
      <c r="E2054" s="27"/>
      <c r="F2054" s="23"/>
      <c r="G2054" s="23"/>
      <c r="H2054" s="23"/>
      <c r="I2054" s="23"/>
      <c r="J2054" s="23"/>
    </row>
    <row r="2055" spans="1:10" s="28" customFormat="1" ht="19.7" customHeight="1" x14ac:dyDescent="0.2">
      <c r="A2055" s="23"/>
      <c r="B2055" s="24"/>
      <c r="C2055" s="25"/>
      <c r="D2055" s="26"/>
      <c r="E2055" s="27"/>
      <c r="F2055" s="23"/>
      <c r="G2055" s="23"/>
      <c r="H2055" s="23"/>
      <c r="I2055" s="23"/>
      <c r="J2055" s="23"/>
    </row>
    <row r="2056" spans="1:10" s="28" customFormat="1" ht="19.7" customHeight="1" x14ac:dyDescent="0.2">
      <c r="A2056" s="23"/>
      <c r="B2056" s="24"/>
      <c r="C2056" s="25"/>
      <c r="D2056" s="26"/>
      <c r="E2056" s="27"/>
      <c r="F2056" s="23"/>
      <c r="G2056" s="23"/>
      <c r="H2056" s="23"/>
      <c r="I2056" s="23"/>
      <c r="J2056" s="23"/>
    </row>
    <row r="2057" spans="1:10" s="28" customFormat="1" ht="19.7" customHeight="1" x14ac:dyDescent="0.2">
      <c r="A2057" s="23"/>
      <c r="B2057" s="24"/>
      <c r="C2057" s="25"/>
      <c r="D2057" s="26"/>
      <c r="E2057" s="27"/>
      <c r="F2057" s="23"/>
      <c r="G2057" s="23"/>
      <c r="H2057" s="23"/>
      <c r="I2057" s="23"/>
      <c r="J2057" s="23"/>
    </row>
    <row r="2058" spans="1:10" s="28" customFormat="1" ht="19.7" customHeight="1" x14ac:dyDescent="0.2">
      <c r="A2058" s="23"/>
      <c r="B2058" s="24"/>
      <c r="C2058" s="25"/>
      <c r="D2058" s="26"/>
      <c r="E2058" s="27"/>
      <c r="F2058" s="23"/>
      <c r="G2058" s="23"/>
      <c r="H2058" s="23"/>
      <c r="I2058" s="23"/>
      <c r="J2058" s="23"/>
    </row>
    <row r="2059" spans="1:10" s="28" customFormat="1" ht="19.7" customHeight="1" x14ac:dyDescent="0.2">
      <c r="A2059" s="23"/>
      <c r="B2059" s="24"/>
      <c r="C2059" s="25"/>
      <c r="D2059" s="26"/>
      <c r="E2059" s="27"/>
      <c r="F2059" s="23"/>
      <c r="G2059" s="23"/>
      <c r="H2059" s="23"/>
      <c r="I2059" s="23"/>
      <c r="J2059" s="23"/>
    </row>
    <row r="2060" spans="1:10" s="28" customFormat="1" ht="19.7" customHeight="1" x14ac:dyDescent="0.2">
      <c r="A2060" s="23"/>
      <c r="B2060" s="24"/>
      <c r="C2060" s="25"/>
      <c r="D2060" s="26"/>
      <c r="E2060" s="27"/>
      <c r="F2060" s="23"/>
      <c r="G2060" s="23"/>
      <c r="H2060" s="23"/>
      <c r="I2060" s="23"/>
      <c r="J2060" s="23"/>
    </row>
    <row r="2061" spans="1:10" s="28" customFormat="1" ht="19.7" customHeight="1" x14ac:dyDescent="0.2">
      <c r="A2061" s="23"/>
      <c r="B2061" s="24"/>
      <c r="C2061" s="25"/>
      <c r="D2061" s="26"/>
      <c r="E2061" s="27"/>
      <c r="F2061" s="23"/>
      <c r="G2061" s="23"/>
      <c r="H2061" s="23"/>
      <c r="I2061" s="23"/>
      <c r="J2061" s="23"/>
    </row>
    <row r="2062" spans="1:10" s="28" customFormat="1" ht="19.7" customHeight="1" x14ac:dyDescent="0.2">
      <c r="A2062" s="23"/>
      <c r="B2062" s="24"/>
      <c r="C2062" s="25"/>
      <c r="D2062" s="26"/>
      <c r="E2062" s="27"/>
      <c r="F2062" s="23"/>
      <c r="G2062" s="23"/>
      <c r="H2062" s="23"/>
      <c r="I2062" s="23"/>
      <c r="J2062" s="23"/>
    </row>
    <row r="2063" spans="1:10" s="28" customFormat="1" ht="19.7" customHeight="1" x14ac:dyDescent="0.2">
      <c r="A2063" s="23"/>
      <c r="B2063" s="24"/>
      <c r="C2063" s="25"/>
      <c r="D2063" s="26"/>
      <c r="E2063" s="27"/>
      <c r="F2063" s="23"/>
      <c r="G2063" s="23"/>
      <c r="H2063" s="23"/>
      <c r="I2063" s="23"/>
      <c r="J2063" s="23"/>
    </row>
    <row r="2064" spans="1:10" s="28" customFormat="1" ht="19.7" customHeight="1" x14ac:dyDescent="0.2">
      <c r="A2064" s="23"/>
      <c r="B2064" s="24"/>
      <c r="C2064" s="25"/>
      <c r="D2064" s="26"/>
      <c r="E2064" s="27"/>
      <c r="F2064" s="23"/>
      <c r="G2064" s="23"/>
      <c r="H2064" s="23"/>
      <c r="I2064" s="23"/>
      <c r="J2064" s="23"/>
    </row>
    <row r="2065" spans="1:10" s="28" customFormat="1" ht="19.7" customHeight="1" x14ac:dyDescent="0.2">
      <c r="A2065" s="23"/>
      <c r="B2065" s="24"/>
      <c r="C2065" s="25"/>
      <c r="D2065" s="26"/>
      <c r="E2065" s="27"/>
      <c r="F2065" s="23"/>
      <c r="G2065" s="23"/>
      <c r="H2065" s="23"/>
      <c r="I2065" s="23"/>
      <c r="J2065" s="23"/>
    </row>
    <row r="2066" spans="1:10" s="28" customFormat="1" ht="19.7" customHeight="1" x14ac:dyDescent="0.2">
      <c r="A2066" s="23"/>
      <c r="B2066" s="24"/>
      <c r="C2066" s="25"/>
      <c r="D2066" s="26"/>
      <c r="E2066" s="27"/>
      <c r="F2066" s="23"/>
      <c r="G2066" s="23"/>
      <c r="H2066" s="23"/>
      <c r="I2066" s="23"/>
      <c r="J2066" s="23"/>
    </row>
    <row r="2067" spans="1:10" s="28" customFormat="1" ht="19.7" customHeight="1" x14ac:dyDescent="0.2">
      <c r="A2067" s="23"/>
      <c r="B2067" s="24"/>
      <c r="C2067" s="25"/>
      <c r="D2067" s="26"/>
      <c r="E2067" s="27"/>
      <c r="F2067" s="23"/>
      <c r="G2067" s="23"/>
      <c r="H2067" s="23"/>
      <c r="I2067" s="23"/>
      <c r="J2067" s="23"/>
    </row>
    <row r="2068" spans="1:10" s="28" customFormat="1" ht="19.7" customHeight="1" x14ac:dyDescent="0.2">
      <c r="A2068" s="23"/>
      <c r="B2068" s="24"/>
      <c r="C2068" s="25"/>
      <c r="D2068" s="26"/>
      <c r="E2068" s="27"/>
      <c r="F2068" s="23"/>
      <c r="G2068" s="23"/>
      <c r="H2068" s="23"/>
      <c r="I2068" s="23"/>
      <c r="J2068" s="23"/>
    </row>
    <row r="2069" spans="1:10" s="28" customFormat="1" ht="19.7" customHeight="1" x14ac:dyDescent="0.2">
      <c r="A2069" s="23"/>
      <c r="B2069" s="24"/>
      <c r="C2069" s="25"/>
      <c r="D2069" s="26"/>
      <c r="E2069" s="27"/>
      <c r="F2069" s="23"/>
      <c r="G2069" s="23"/>
      <c r="H2069" s="23"/>
      <c r="I2069" s="23"/>
      <c r="J2069" s="23"/>
    </row>
    <row r="2070" spans="1:10" s="28" customFormat="1" ht="19.7" customHeight="1" x14ac:dyDescent="0.2">
      <c r="A2070" s="23"/>
      <c r="B2070" s="24"/>
      <c r="C2070" s="25"/>
      <c r="D2070" s="26"/>
      <c r="E2070" s="27"/>
      <c r="F2070" s="23"/>
      <c r="G2070" s="23"/>
      <c r="H2070" s="23"/>
      <c r="I2070" s="23"/>
      <c r="J2070" s="23"/>
    </row>
    <row r="2071" spans="1:10" s="28" customFormat="1" ht="19.7" customHeight="1" x14ac:dyDescent="0.2">
      <c r="A2071" s="23"/>
      <c r="B2071" s="24"/>
      <c r="C2071" s="25"/>
      <c r="D2071" s="26"/>
      <c r="E2071" s="27"/>
      <c r="F2071" s="23"/>
      <c r="G2071" s="23"/>
      <c r="H2071" s="23"/>
      <c r="I2071" s="23"/>
      <c r="J2071" s="23"/>
    </row>
    <row r="2072" spans="1:10" s="28" customFormat="1" ht="19.7" customHeight="1" x14ac:dyDescent="0.2">
      <c r="A2072" s="23"/>
      <c r="B2072" s="24"/>
      <c r="C2072" s="25"/>
      <c r="D2072" s="26"/>
      <c r="E2072" s="27"/>
      <c r="F2072" s="23"/>
      <c r="G2072" s="23"/>
      <c r="H2072" s="23"/>
      <c r="I2072" s="23"/>
      <c r="J2072" s="23"/>
    </row>
    <row r="2073" spans="1:10" s="28" customFormat="1" ht="19.7" customHeight="1" x14ac:dyDescent="0.2">
      <c r="A2073" s="23"/>
      <c r="B2073" s="24"/>
      <c r="C2073" s="25"/>
      <c r="D2073" s="26"/>
      <c r="E2073" s="27"/>
      <c r="F2073" s="23"/>
      <c r="G2073" s="23"/>
      <c r="H2073" s="23"/>
      <c r="I2073" s="23"/>
      <c r="J2073" s="23"/>
    </row>
    <row r="2074" spans="1:10" s="28" customFormat="1" ht="19.7" customHeight="1" x14ac:dyDescent="0.2">
      <c r="A2074" s="23"/>
      <c r="B2074" s="24"/>
      <c r="C2074" s="25"/>
      <c r="D2074" s="26"/>
      <c r="E2074" s="27"/>
      <c r="F2074" s="23"/>
      <c r="G2074" s="23"/>
      <c r="H2074" s="23"/>
      <c r="I2074" s="23"/>
      <c r="J2074" s="23"/>
    </row>
    <row r="2075" spans="1:10" s="28" customFormat="1" ht="19.7" customHeight="1" x14ac:dyDescent="0.2">
      <c r="A2075" s="23"/>
      <c r="B2075" s="24"/>
      <c r="C2075" s="25"/>
      <c r="D2075" s="26"/>
      <c r="E2075" s="27"/>
      <c r="F2075" s="23"/>
      <c r="G2075" s="23"/>
      <c r="H2075" s="23"/>
      <c r="I2075" s="23"/>
      <c r="J2075" s="23"/>
    </row>
    <row r="2076" spans="1:10" s="28" customFormat="1" ht="19.7" customHeight="1" x14ac:dyDescent="0.2">
      <c r="A2076" s="23"/>
      <c r="B2076" s="24"/>
      <c r="C2076" s="25"/>
      <c r="D2076" s="26"/>
      <c r="E2076" s="27"/>
      <c r="F2076" s="23"/>
      <c r="G2076" s="23"/>
      <c r="H2076" s="23"/>
      <c r="I2076" s="23"/>
      <c r="J2076" s="23"/>
    </row>
    <row r="2077" spans="1:10" s="28" customFormat="1" ht="19.7" customHeight="1" x14ac:dyDescent="0.2">
      <c r="A2077" s="23"/>
      <c r="B2077" s="24"/>
      <c r="C2077" s="25"/>
      <c r="D2077" s="26"/>
      <c r="E2077" s="27"/>
      <c r="F2077" s="23"/>
      <c r="G2077" s="23"/>
      <c r="H2077" s="23"/>
      <c r="I2077" s="23"/>
      <c r="J2077" s="23"/>
    </row>
    <row r="2078" spans="1:10" s="28" customFormat="1" ht="19.7" customHeight="1" x14ac:dyDescent="0.2">
      <c r="A2078" s="23"/>
      <c r="B2078" s="24"/>
      <c r="C2078" s="25"/>
      <c r="D2078" s="26"/>
      <c r="E2078" s="27"/>
      <c r="F2078" s="23"/>
      <c r="G2078" s="23"/>
      <c r="H2078" s="23"/>
      <c r="I2078" s="23"/>
      <c r="J2078" s="23"/>
    </row>
    <row r="2079" spans="1:10" s="28" customFormat="1" ht="19.7" customHeight="1" x14ac:dyDescent="0.2">
      <c r="A2079" s="23"/>
      <c r="B2079" s="24"/>
      <c r="C2079" s="25"/>
      <c r="D2079" s="26"/>
      <c r="E2079" s="27"/>
      <c r="F2079" s="23"/>
      <c r="G2079" s="23"/>
      <c r="H2079" s="23"/>
      <c r="I2079" s="23"/>
      <c r="J2079" s="23"/>
    </row>
    <row r="2080" spans="1:10" s="28" customFormat="1" ht="19.7" customHeight="1" x14ac:dyDescent="0.2">
      <c r="A2080" s="23"/>
      <c r="B2080" s="24"/>
      <c r="C2080" s="25"/>
      <c r="D2080" s="26"/>
      <c r="E2080" s="27"/>
      <c r="F2080" s="23"/>
      <c r="G2080" s="23"/>
      <c r="H2080" s="23"/>
      <c r="I2080" s="23"/>
      <c r="J2080" s="23"/>
    </row>
    <row r="2081" spans="1:10" s="28" customFormat="1" ht="19.7" customHeight="1" x14ac:dyDescent="0.2">
      <c r="A2081" s="23"/>
      <c r="B2081" s="24"/>
      <c r="C2081" s="25"/>
      <c r="D2081" s="26"/>
      <c r="E2081" s="27"/>
      <c r="F2081" s="23"/>
      <c r="G2081" s="23"/>
      <c r="H2081" s="23"/>
      <c r="I2081" s="23"/>
      <c r="J2081" s="23"/>
    </row>
    <row r="2082" spans="1:10" s="28" customFormat="1" ht="19.7" customHeight="1" x14ac:dyDescent="0.2">
      <c r="A2082" s="23"/>
      <c r="B2082" s="24"/>
      <c r="C2082" s="25"/>
      <c r="D2082" s="26"/>
      <c r="E2082" s="27"/>
      <c r="F2082" s="23"/>
      <c r="G2082" s="23"/>
      <c r="H2082" s="23"/>
      <c r="I2082" s="23"/>
      <c r="J2082" s="23"/>
    </row>
    <row r="2083" spans="1:10" s="28" customFormat="1" ht="19.7" customHeight="1" x14ac:dyDescent="0.2">
      <c r="A2083" s="23"/>
      <c r="B2083" s="24"/>
      <c r="C2083" s="25"/>
      <c r="D2083" s="26"/>
      <c r="E2083" s="27"/>
      <c r="F2083" s="23"/>
      <c r="G2083" s="23"/>
      <c r="H2083" s="23"/>
      <c r="I2083" s="23"/>
      <c r="J2083" s="23"/>
    </row>
    <row r="2084" spans="1:10" s="28" customFormat="1" ht="19.7" customHeight="1" x14ac:dyDescent="0.2">
      <c r="A2084" s="23"/>
      <c r="B2084" s="24"/>
      <c r="C2084" s="25"/>
      <c r="D2084" s="26"/>
      <c r="E2084" s="27"/>
      <c r="F2084" s="23"/>
      <c r="G2084" s="23"/>
      <c r="H2084" s="23"/>
      <c r="I2084" s="23"/>
      <c r="J2084" s="23"/>
    </row>
    <row r="2085" spans="1:10" s="28" customFormat="1" ht="19.7" customHeight="1" x14ac:dyDescent="0.2">
      <c r="A2085" s="23"/>
      <c r="B2085" s="24"/>
      <c r="C2085" s="25"/>
      <c r="D2085" s="26"/>
      <c r="E2085" s="27"/>
      <c r="F2085" s="23"/>
      <c r="G2085" s="23"/>
      <c r="H2085" s="23"/>
      <c r="I2085" s="23"/>
      <c r="J2085" s="23"/>
    </row>
    <row r="2086" spans="1:10" s="28" customFormat="1" ht="19.7" customHeight="1" x14ac:dyDescent="0.2">
      <c r="A2086" s="23"/>
      <c r="B2086" s="24"/>
      <c r="C2086" s="25"/>
      <c r="D2086" s="26"/>
      <c r="E2086" s="27"/>
      <c r="F2086" s="23"/>
      <c r="G2086" s="23"/>
      <c r="H2086" s="23"/>
      <c r="I2086" s="23"/>
      <c r="J2086" s="23"/>
    </row>
    <row r="2087" spans="1:10" s="28" customFormat="1" ht="19.7" customHeight="1" x14ac:dyDescent="0.2">
      <c r="A2087" s="23"/>
      <c r="B2087" s="24"/>
      <c r="C2087" s="25"/>
      <c r="D2087" s="26"/>
      <c r="E2087" s="27"/>
      <c r="F2087" s="23"/>
      <c r="G2087" s="23"/>
      <c r="H2087" s="23"/>
      <c r="I2087" s="23"/>
      <c r="J2087" s="23"/>
    </row>
    <row r="2088" spans="1:10" s="28" customFormat="1" ht="19.7" customHeight="1" x14ac:dyDescent="0.2">
      <c r="A2088" s="23"/>
      <c r="B2088" s="24"/>
      <c r="C2088" s="25"/>
      <c r="D2088" s="26"/>
      <c r="E2088" s="27"/>
      <c r="F2088" s="23"/>
      <c r="G2088" s="23"/>
      <c r="H2088" s="23"/>
      <c r="I2088" s="23"/>
      <c r="J2088" s="23"/>
    </row>
    <row r="2089" spans="1:10" s="28" customFormat="1" ht="19.7" customHeight="1" x14ac:dyDescent="0.2">
      <c r="A2089" s="23"/>
      <c r="B2089" s="24"/>
      <c r="C2089" s="25"/>
      <c r="D2089" s="26"/>
      <c r="E2089" s="27"/>
      <c r="F2089" s="23"/>
      <c r="G2089" s="23"/>
      <c r="H2089" s="23"/>
      <c r="I2089" s="23"/>
      <c r="J2089" s="23"/>
    </row>
    <row r="2090" spans="1:10" s="28" customFormat="1" ht="19.7" customHeight="1" x14ac:dyDescent="0.2">
      <c r="A2090" s="23"/>
      <c r="B2090" s="24"/>
      <c r="C2090" s="25"/>
      <c r="D2090" s="26"/>
      <c r="E2090" s="27"/>
      <c r="F2090" s="23"/>
      <c r="G2090" s="23"/>
      <c r="H2090" s="23"/>
      <c r="I2090" s="23"/>
      <c r="J2090" s="23"/>
    </row>
    <row r="2091" spans="1:10" s="28" customFormat="1" ht="19.7" customHeight="1" x14ac:dyDescent="0.2">
      <c r="A2091" s="23"/>
      <c r="B2091" s="24"/>
      <c r="C2091" s="25"/>
      <c r="D2091" s="26"/>
      <c r="E2091" s="27"/>
      <c r="F2091" s="23"/>
      <c r="G2091" s="23"/>
      <c r="H2091" s="23"/>
      <c r="I2091" s="23"/>
      <c r="J2091" s="23"/>
    </row>
    <row r="2092" spans="1:10" s="28" customFormat="1" ht="19.7" customHeight="1" x14ac:dyDescent="0.2">
      <c r="A2092" s="23"/>
      <c r="B2092" s="24"/>
      <c r="C2092" s="25"/>
      <c r="D2092" s="26"/>
      <c r="E2092" s="27"/>
      <c r="F2092" s="23"/>
      <c r="G2092" s="23"/>
      <c r="H2092" s="23"/>
      <c r="I2092" s="23"/>
      <c r="J2092" s="23"/>
    </row>
    <row r="2093" spans="1:10" s="28" customFormat="1" ht="19.7" customHeight="1" x14ac:dyDescent="0.2">
      <c r="A2093" s="23"/>
      <c r="B2093" s="24"/>
      <c r="C2093" s="25"/>
      <c r="D2093" s="26"/>
      <c r="E2093" s="27"/>
      <c r="F2093" s="23"/>
      <c r="G2093" s="23"/>
      <c r="H2093" s="23"/>
      <c r="I2093" s="23"/>
      <c r="J2093" s="23"/>
    </row>
    <row r="2094" spans="1:10" s="28" customFormat="1" ht="19.7" customHeight="1" x14ac:dyDescent="0.2">
      <c r="A2094" s="23"/>
      <c r="B2094" s="24"/>
      <c r="C2094" s="25"/>
      <c r="D2094" s="26"/>
      <c r="E2094" s="27"/>
      <c r="F2094" s="23"/>
      <c r="G2094" s="23"/>
      <c r="H2094" s="23"/>
      <c r="I2094" s="23"/>
      <c r="J2094" s="23"/>
    </row>
    <row r="2095" spans="1:10" s="28" customFormat="1" ht="19.7" customHeight="1" x14ac:dyDescent="0.2">
      <c r="A2095" s="23"/>
      <c r="B2095" s="24"/>
      <c r="C2095" s="25"/>
      <c r="D2095" s="26"/>
      <c r="E2095" s="27"/>
      <c r="F2095" s="23"/>
      <c r="G2095" s="23"/>
      <c r="H2095" s="23"/>
      <c r="I2095" s="23"/>
      <c r="J2095" s="23"/>
    </row>
    <row r="2096" spans="1:10" s="28" customFormat="1" ht="19.7" customHeight="1" x14ac:dyDescent="0.2">
      <c r="A2096" s="23"/>
      <c r="B2096" s="24"/>
      <c r="C2096" s="25"/>
      <c r="D2096" s="26"/>
      <c r="E2096" s="27"/>
      <c r="F2096" s="23"/>
      <c r="G2096" s="23"/>
      <c r="H2096" s="23"/>
      <c r="I2096" s="23"/>
      <c r="J2096" s="23"/>
    </row>
    <row r="2097" spans="1:10" s="28" customFormat="1" ht="19.7" customHeight="1" x14ac:dyDescent="0.2">
      <c r="A2097" s="23"/>
      <c r="B2097" s="24"/>
      <c r="C2097" s="25"/>
      <c r="D2097" s="26"/>
      <c r="E2097" s="27"/>
      <c r="F2097" s="23"/>
      <c r="G2097" s="23"/>
      <c r="H2097" s="23"/>
      <c r="I2097" s="23"/>
      <c r="J2097" s="23"/>
    </row>
    <row r="2098" spans="1:10" s="28" customFormat="1" ht="19.7" customHeight="1" x14ac:dyDescent="0.2">
      <c r="A2098" s="23"/>
      <c r="B2098" s="24"/>
      <c r="C2098" s="25"/>
      <c r="D2098" s="26"/>
      <c r="E2098" s="27"/>
      <c r="F2098" s="23"/>
      <c r="G2098" s="23"/>
      <c r="H2098" s="23"/>
      <c r="I2098" s="23"/>
      <c r="J2098" s="23"/>
    </row>
    <row r="2099" spans="1:10" s="28" customFormat="1" ht="19.7" customHeight="1" x14ac:dyDescent="0.2">
      <c r="A2099" s="23"/>
      <c r="B2099" s="24"/>
      <c r="C2099" s="25"/>
      <c r="D2099" s="26"/>
      <c r="E2099" s="27"/>
      <c r="F2099" s="23"/>
      <c r="G2099" s="23"/>
      <c r="H2099" s="23"/>
      <c r="I2099" s="23"/>
      <c r="J2099" s="23"/>
    </row>
    <row r="2100" spans="1:10" s="28" customFormat="1" ht="19.7" customHeight="1" x14ac:dyDescent="0.2">
      <c r="A2100" s="23"/>
      <c r="B2100" s="24"/>
      <c r="C2100" s="25"/>
      <c r="D2100" s="26"/>
      <c r="E2100" s="27"/>
      <c r="F2100" s="23"/>
      <c r="G2100" s="23"/>
      <c r="H2100" s="23"/>
      <c r="I2100" s="23"/>
      <c r="J2100" s="23"/>
    </row>
    <row r="2101" spans="1:10" s="28" customFormat="1" ht="19.7" customHeight="1" x14ac:dyDescent="0.2">
      <c r="A2101" s="23"/>
      <c r="B2101" s="24"/>
      <c r="C2101" s="25"/>
      <c r="D2101" s="26"/>
      <c r="E2101" s="27"/>
      <c r="F2101" s="23"/>
      <c r="G2101" s="23"/>
      <c r="H2101" s="23"/>
      <c r="I2101" s="23"/>
      <c r="J2101" s="23"/>
    </row>
    <row r="2102" spans="1:10" s="28" customFormat="1" ht="19.7" customHeight="1" x14ac:dyDescent="0.2">
      <c r="A2102" s="23"/>
      <c r="B2102" s="24"/>
      <c r="C2102" s="25"/>
      <c r="D2102" s="26"/>
      <c r="E2102" s="27"/>
      <c r="F2102" s="23"/>
      <c r="G2102" s="23"/>
      <c r="H2102" s="23"/>
      <c r="I2102" s="23"/>
      <c r="J2102" s="23"/>
    </row>
    <row r="2103" spans="1:10" s="28" customFormat="1" ht="19.7" customHeight="1" x14ac:dyDescent="0.2">
      <c r="A2103" s="23"/>
      <c r="B2103" s="24"/>
      <c r="C2103" s="25"/>
      <c r="D2103" s="26"/>
      <c r="E2103" s="27"/>
      <c r="F2103" s="23"/>
      <c r="G2103" s="23"/>
      <c r="H2103" s="23"/>
      <c r="I2103" s="23"/>
      <c r="J2103" s="23"/>
    </row>
    <row r="2104" spans="1:10" s="28" customFormat="1" ht="19.7" customHeight="1" x14ac:dyDescent="0.2">
      <c r="A2104" s="23"/>
      <c r="B2104" s="24"/>
      <c r="C2104" s="25"/>
      <c r="D2104" s="26"/>
      <c r="E2104" s="27"/>
      <c r="F2104" s="23"/>
      <c r="G2104" s="23"/>
      <c r="H2104" s="23"/>
      <c r="I2104" s="23"/>
      <c r="J2104" s="23"/>
    </row>
    <row r="2105" spans="1:10" s="28" customFormat="1" ht="19.7" customHeight="1" x14ac:dyDescent="0.2">
      <c r="A2105" s="23"/>
      <c r="B2105" s="24"/>
      <c r="C2105" s="25"/>
      <c r="D2105" s="26"/>
      <c r="E2105" s="27"/>
      <c r="F2105" s="23"/>
      <c r="G2105" s="23"/>
      <c r="H2105" s="23"/>
      <c r="I2105" s="23"/>
      <c r="J2105" s="23"/>
    </row>
    <row r="2106" spans="1:10" s="28" customFormat="1" ht="19.7" customHeight="1" x14ac:dyDescent="0.2">
      <c r="A2106" s="23"/>
      <c r="B2106" s="24"/>
      <c r="C2106" s="25"/>
      <c r="D2106" s="26"/>
      <c r="E2106" s="27"/>
      <c r="F2106" s="23"/>
      <c r="G2106" s="23"/>
      <c r="H2106" s="23"/>
      <c r="I2106" s="23"/>
      <c r="J2106" s="23"/>
    </row>
    <row r="2107" spans="1:10" s="28" customFormat="1" ht="19.7" customHeight="1" x14ac:dyDescent="0.2">
      <c r="A2107" s="23"/>
      <c r="B2107" s="24"/>
      <c r="C2107" s="25"/>
      <c r="D2107" s="26"/>
      <c r="E2107" s="27"/>
      <c r="F2107" s="23"/>
      <c r="G2107" s="23"/>
      <c r="H2107" s="23"/>
      <c r="I2107" s="23"/>
      <c r="J2107" s="23"/>
    </row>
    <row r="2108" spans="1:10" s="28" customFormat="1" ht="19.7" customHeight="1" x14ac:dyDescent="0.2">
      <c r="A2108" s="23"/>
      <c r="B2108" s="24"/>
      <c r="C2108" s="25"/>
      <c r="D2108" s="26"/>
      <c r="E2108" s="27"/>
      <c r="F2108" s="23"/>
      <c r="G2108" s="23"/>
      <c r="H2108" s="23"/>
      <c r="I2108" s="23"/>
      <c r="J2108" s="23"/>
    </row>
    <row r="2109" spans="1:10" s="28" customFormat="1" ht="19.7" customHeight="1" x14ac:dyDescent="0.2">
      <c r="A2109" s="23"/>
      <c r="B2109" s="24"/>
      <c r="C2109" s="25"/>
      <c r="D2109" s="26"/>
      <c r="E2109" s="27"/>
      <c r="F2109" s="23"/>
      <c r="G2109" s="23"/>
      <c r="H2109" s="23"/>
      <c r="I2109" s="23"/>
      <c r="J2109" s="23"/>
    </row>
    <row r="2110" spans="1:10" s="28" customFormat="1" ht="19.7" customHeight="1" x14ac:dyDescent="0.2">
      <c r="A2110" s="23"/>
      <c r="B2110" s="24"/>
      <c r="C2110" s="25"/>
      <c r="D2110" s="26"/>
      <c r="E2110" s="27"/>
      <c r="F2110" s="23"/>
      <c r="G2110" s="23"/>
      <c r="H2110" s="23"/>
      <c r="I2110" s="23"/>
      <c r="J2110" s="23"/>
    </row>
    <row r="2111" spans="1:10" s="28" customFormat="1" ht="19.7" customHeight="1" x14ac:dyDescent="0.2">
      <c r="A2111" s="23"/>
      <c r="B2111" s="24"/>
      <c r="C2111" s="25"/>
      <c r="D2111" s="26"/>
      <c r="E2111" s="27"/>
      <c r="F2111" s="23"/>
      <c r="G2111" s="23"/>
      <c r="H2111" s="23"/>
      <c r="I2111" s="23"/>
      <c r="J2111" s="23"/>
    </row>
    <row r="2112" spans="1:10" s="28" customFormat="1" ht="19.7" customHeight="1" x14ac:dyDescent="0.2">
      <c r="A2112" s="23"/>
      <c r="B2112" s="24"/>
      <c r="C2112" s="25"/>
      <c r="D2112" s="26"/>
      <c r="E2112" s="27"/>
      <c r="F2112" s="23"/>
      <c r="G2112" s="23"/>
      <c r="H2112" s="23"/>
      <c r="I2112" s="23"/>
      <c r="J2112" s="23"/>
    </row>
    <row r="2113" spans="1:10" s="28" customFormat="1" ht="19.7" customHeight="1" x14ac:dyDescent="0.2">
      <c r="A2113" s="23"/>
      <c r="B2113" s="24"/>
      <c r="C2113" s="25"/>
      <c r="D2113" s="26"/>
      <c r="E2113" s="27"/>
      <c r="F2113" s="23"/>
      <c r="G2113" s="23"/>
      <c r="H2113" s="23"/>
      <c r="I2113" s="23"/>
      <c r="J2113" s="23"/>
    </row>
    <row r="2114" spans="1:10" s="28" customFormat="1" ht="19.7" customHeight="1" x14ac:dyDescent="0.2">
      <c r="A2114" s="23"/>
      <c r="B2114" s="24"/>
      <c r="C2114" s="25"/>
      <c r="D2114" s="26"/>
      <c r="E2114" s="27"/>
      <c r="F2114" s="23"/>
      <c r="G2114" s="23"/>
      <c r="H2114" s="23"/>
      <c r="I2114" s="23"/>
      <c r="J2114" s="23"/>
    </row>
    <row r="2115" spans="1:10" s="28" customFormat="1" ht="19.7" customHeight="1" x14ac:dyDescent="0.2">
      <c r="A2115" s="23"/>
      <c r="B2115" s="24"/>
      <c r="C2115" s="25"/>
      <c r="D2115" s="26"/>
      <c r="E2115" s="27"/>
      <c r="F2115" s="23"/>
      <c r="G2115" s="23"/>
      <c r="H2115" s="23"/>
      <c r="I2115" s="23"/>
      <c r="J2115" s="23"/>
    </row>
    <row r="2116" spans="1:10" s="28" customFormat="1" ht="19.7" customHeight="1" x14ac:dyDescent="0.2">
      <c r="A2116" s="23"/>
      <c r="B2116" s="24"/>
      <c r="C2116" s="25"/>
      <c r="D2116" s="26"/>
      <c r="E2116" s="27"/>
      <c r="F2116" s="23"/>
      <c r="G2116" s="23"/>
      <c r="H2116" s="23"/>
      <c r="I2116" s="23"/>
      <c r="J2116" s="23"/>
    </row>
    <row r="2117" spans="1:10" s="28" customFormat="1" ht="19.7" customHeight="1" x14ac:dyDescent="0.2">
      <c r="A2117" s="23"/>
      <c r="B2117" s="24"/>
      <c r="C2117" s="25"/>
      <c r="D2117" s="26"/>
      <c r="E2117" s="27"/>
      <c r="F2117" s="23"/>
      <c r="G2117" s="23"/>
      <c r="H2117" s="23"/>
      <c r="I2117" s="23"/>
      <c r="J2117" s="23"/>
    </row>
    <row r="2118" spans="1:10" s="28" customFormat="1" ht="19.7" customHeight="1" x14ac:dyDescent="0.2">
      <c r="A2118" s="23"/>
      <c r="B2118" s="24"/>
      <c r="C2118" s="25"/>
      <c r="D2118" s="26"/>
      <c r="E2118" s="27"/>
      <c r="F2118" s="23"/>
      <c r="G2118" s="23"/>
      <c r="H2118" s="23"/>
      <c r="I2118" s="23"/>
      <c r="J2118" s="23"/>
    </row>
    <row r="2119" spans="1:10" s="28" customFormat="1" ht="19.7" customHeight="1" x14ac:dyDescent="0.2">
      <c r="A2119" s="23"/>
      <c r="B2119" s="24"/>
      <c r="C2119" s="25"/>
      <c r="D2119" s="26"/>
      <c r="E2119" s="27"/>
      <c r="F2119" s="23"/>
      <c r="G2119" s="23"/>
      <c r="H2119" s="23"/>
      <c r="I2119" s="23"/>
      <c r="J2119" s="23"/>
    </row>
    <row r="2120" spans="1:10" s="28" customFormat="1" ht="19.7" customHeight="1" x14ac:dyDescent="0.2">
      <c r="A2120" s="23"/>
      <c r="B2120" s="24"/>
      <c r="C2120" s="25"/>
      <c r="D2120" s="26"/>
      <c r="E2120" s="27"/>
      <c r="F2120" s="23"/>
      <c r="G2120" s="23"/>
      <c r="H2120" s="23"/>
      <c r="I2120" s="23"/>
      <c r="J2120" s="23"/>
    </row>
    <row r="2121" spans="1:10" s="28" customFormat="1" ht="19.7" customHeight="1" x14ac:dyDescent="0.2">
      <c r="A2121" s="23"/>
      <c r="B2121" s="24"/>
      <c r="C2121" s="25"/>
      <c r="D2121" s="26"/>
      <c r="E2121" s="27"/>
      <c r="F2121" s="23"/>
      <c r="G2121" s="23"/>
      <c r="H2121" s="23"/>
      <c r="I2121" s="23"/>
      <c r="J2121" s="23"/>
    </row>
    <row r="2122" spans="1:10" s="28" customFormat="1" ht="19.7" customHeight="1" x14ac:dyDescent="0.2">
      <c r="A2122" s="23"/>
      <c r="B2122" s="24"/>
      <c r="C2122" s="25"/>
      <c r="D2122" s="26"/>
      <c r="E2122" s="27"/>
      <c r="F2122" s="23"/>
      <c r="G2122" s="23"/>
      <c r="H2122" s="23"/>
      <c r="I2122" s="23"/>
      <c r="J2122" s="23"/>
    </row>
    <row r="2123" spans="1:10" s="28" customFormat="1" ht="19.7" customHeight="1" x14ac:dyDescent="0.2">
      <c r="A2123" s="23"/>
      <c r="B2123" s="24"/>
      <c r="C2123" s="25"/>
      <c r="D2123" s="26"/>
      <c r="E2123" s="27"/>
      <c r="F2123" s="23"/>
      <c r="G2123" s="23"/>
      <c r="H2123" s="23"/>
      <c r="I2123" s="23"/>
      <c r="J2123" s="23"/>
    </row>
    <row r="2124" spans="1:10" s="28" customFormat="1" ht="19.7" customHeight="1" x14ac:dyDescent="0.2">
      <c r="A2124" s="23"/>
      <c r="B2124" s="24"/>
      <c r="C2124" s="25"/>
      <c r="D2124" s="26"/>
      <c r="E2124" s="27"/>
      <c r="F2124" s="23"/>
      <c r="G2124" s="23"/>
      <c r="H2124" s="23"/>
      <c r="I2124" s="23"/>
      <c r="J2124" s="23"/>
    </row>
    <row r="2125" spans="1:10" s="28" customFormat="1" ht="19.7" customHeight="1" x14ac:dyDescent="0.2">
      <c r="A2125" s="23"/>
      <c r="B2125" s="24"/>
      <c r="C2125" s="25"/>
      <c r="D2125" s="26"/>
      <c r="E2125" s="27"/>
      <c r="F2125" s="23"/>
      <c r="G2125" s="23"/>
      <c r="H2125" s="23"/>
      <c r="I2125" s="23"/>
      <c r="J2125" s="23"/>
    </row>
    <row r="2126" spans="1:10" s="28" customFormat="1" ht="19.7" customHeight="1" x14ac:dyDescent="0.2">
      <c r="A2126" s="23"/>
      <c r="B2126" s="24"/>
      <c r="C2126" s="25"/>
      <c r="D2126" s="26"/>
      <c r="E2126" s="27"/>
      <c r="F2126" s="23"/>
      <c r="G2126" s="23"/>
      <c r="H2126" s="23"/>
      <c r="I2126" s="23"/>
      <c r="J2126" s="23"/>
    </row>
    <row r="2127" spans="1:10" s="28" customFormat="1" ht="19.7" customHeight="1" x14ac:dyDescent="0.2">
      <c r="A2127" s="23"/>
      <c r="B2127" s="24"/>
      <c r="C2127" s="25"/>
      <c r="D2127" s="26"/>
      <c r="E2127" s="27"/>
      <c r="F2127" s="23"/>
      <c r="G2127" s="23"/>
      <c r="H2127" s="23"/>
      <c r="I2127" s="23"/>
      <c r="J2127" s="23"/>
    </row>
    <row r="2128" spans="1:10" s="28" customFormat="1" ht="19.7" customHeight="1" x14ac:dyDescent="0.2">
      <c r="A2128" s="23"/>
      <c r="B2128" s="24"/>
      <c r="C2128" s="25"/>
      <c r="D2128" s="26"/>
      <c r="E2128" s="27"/>
      <c r="F2128" s="23"/>
      <c r="G2128" s="23"/>
      <c r="H2128" s="23"/>
      <c r="I2128" s="23"/>
      <c r="J2128" s="23"/>
    </row>
    <row r="2129" spans="1:10" s="28" customFormat="1" ht="19.7" customHeight="1" x14ac:dyDescent="0.2">
      <c r="A2129" s="23"/>
      <c r="B2129" s="24"/>
      <c r="C2129" s="25"/>
      <c r="D2129" s="26"/>
      <c r="E2129" s="27"/>
      <c r="F2129" s="23"/>
      <c r="G2129" s="23"/>
      <c r="H2129" s="23"/>
      <c r="I2129" s="23"/>
      <c r="J2129" s="23"/>
    </row>
    <row r="2130" spans="1:10" s="28" customFormat="1" ht="19.7" customHeight="1" x14ac:dyDescent="0.2">
      <c r="A2130" s="23"/>
      <c r="B2130" s="24"/>
      <c r="C2130" s="25"/>
      <c r="D2130" s="26"/>
      <c r="E2130" s="27"/>
      <c r="F2130" s="23"/>
      <c r="G2130" s="23"/>
      <c r="H2130" s="23"/>
      <c r="I2130" s="23"/>
      <c r="J2130" s="23"/>
    </row>
    <row r="2131" spans="1:10" s="28" customFormat="1" ht="19.7" customHeight="1" x14ac:dyDescent="0.2">
      <c r="A2131" s="23"/>
      <c r="B2131" s="24"/>
      <c r="C2131" s="25"/>
      <c r="D2131" s="26"/>
      <c r="E2131" s="27"/>
      <c r="F2131" s="23"/>
      <c r="G2131" s="23"/>
      <c r="H2131" s="23"/>
      <c r="I2131" s="23"/>
      <c r="J2131" s="23"/>
    </row>
    <row r="2132" spans="1:10" s="28" customFormat="1" ht="19.7" customHeight="1" x14ac:dyDescent="0.2">
      <c r="A2132" s="23"/>
      <c r="B2132" s="24"/>
      <c r="C2132" s="25"/>
      <c r="D2132" s="26"/>
      <c r="E2132" s="27"/>
      <c r="F2132" s="23"/>
      <c r="G2132" s="23"/>
      <c r="H2132" s="23"/>
      <c r="I2132" s="23"/>
      <c r="J2132" s="23"/>
    </row>
    <row r="2133" spans="1:10" s="28" customFormat="1" ht="19.7" customHeight="1" x14ac:dyDescent="0.2">
      <c r="A2133" s="23"/>
      <c r="B2133" s="24"/>
      <c r="C2133" s="25"/>
      <c r="D2133" s="26"/>
      <c r="E2133" s="27"/>
      <c r="F2133" s="23"/>
      <c r="G2133" s="23"/>
      <c r="H2133" s="23"/>
      <c r="I2133" s="23"/>
      <c r="J2133" s="23"/>
    </row>
    <row r="2134" spans="1:10" s="28" customFormat="1" ht="19.7" customHeight="1" x14ac:dyDescent="0.2">
      <c r="A2134" s="23"/>
      <c r="B2134" s="24"/>
      <c r="C2134" s="25"/>
      <c r="D2134" s="26"/>
      <c r="E2134" s="27"/>
      <c r="F2134" s="23"/>
      <c r="G2134" s="23"/>
      <c r="H2134" s="23"/>
      <c r="I2134" s="23"/>
      <c r="J2134" s="23"/>
    </row>
    <row r="2135" spans="1:10" s="28" customFormat="1" ht="19.7" customHeight="1" x14ac:dyDescent="0.2">
      <c r="A2135" s="23"/>
      <c r="B2135" s="24"/>
      <c r="C2135" s="25"/>
      <c r="D2135" s="26"/>
      <c r="E2135" s="27"/>
      <c r="F2135" s="23"/>
      <c r="G2135" s="23"/>
      <c r="H2135" s="23"/>
      <c r="I2135" s="23"/>
      <c r="J2135" s="23"/>
    </row>
    <row r="2136" spans="1:10" s="28" customFormat="1" ht="19.7" customHeight="1" x14ac:dyDescent="0.2">
      <c r="A2136" s="23"/>
      <c r="B2136" s="24"/>
      <c r="C2136" s="25"/>
      <c r="D2136" s="26"/>
      <c r="E2136" s="27"/>
      <c r="F2136" s="23"/>
      <c r="G2136" s="23"/>
      <c r="H2136" s="23"/>
      <c r="I2136" s="23"/>
      <c r="J2136" s="23"/>
    </row>
    <row r="2137" spans="1:10" s="28" customFormat="1" ht="19.7" customHeight="1" x14ac:dyDescent="0.2">
      <c r="A2137" s="23"/>
      <c r="B2137" s="24"/>
      <c r="C2137" s="25"/>
      <c r="D2137" s="26"/>
      <c r="E2137" s="27"/>
      <c r="F2137" s="23"/>
      <c r="G2137" s="23"/>
      <c r="H2137" s="23"/>
      <c r="I2137" s="23"/>
      <c r="J2137" s="23"/>
    </row>
    <row r="2138" spans="1:10" s="28" customFormat="1" ht="19.7" customHeight="1" x14ac:dyDescent="0.2">
      <c r="A2138" s="23"/>
      <c r="B2138" s="24"/>
      <c r="C2138" s="25"/>
      <c r="D2138" s="26"/>
      <c r="E2138" s="27"/>
      <c r="F2138" s="23"/>
      <c r="G2138" s="23"/>
      <c r="H2138" s="23"/>
      <c r="I2138" s="23"/>
      <c r="J2138" s="23"/>
    </row>
    <row r="2139" spans="1:10" s="28" customFormat="1" ht="19.7" customHeight="1" x14ac:dyDescent="0.2">
      <c r="A2139" s="23"/>
      <c r="B2139" s="24"/>
      <c r="C2139" s="25"/>
      <c r="D2139" s="26"/>
      <c r="E2139" s="27"/>
      <c r="F2139" s="23"/>
      <c r="G2139" s="23"/>
      <c r="H2139" s="23"/>
      <c r="I2139" s="23"/>
      <c r="J2139" s="23"/>
    </row>
    <row r="2140" spans="1:10" s="28" customFormat="1" ht="19.7" customHeight="1" x14ac:dyDescent="0.2">
      <c r="A2140" s="23"/>
      <c r="B2140" s="24"/>
      <c r="C2140" s="25"/>
      <c r="D2140" s="26"/>
      <c r="E2140" s="27"/>
      <c r="F2140" s="23"/>
      <c r="G2140" s="23"/>
      <c r="H2140" s="23"/>
      <c r="I2140" s="23"/>
      <c r="J2140" s="23"/>
    </row>
    <row r="2141" spans="1:10" s="28" customFormat="1" ht="19.7" customHeight="1" x14ac:dyDescent="0.2">
      <c r="A2141" s="23"/>
      <c r="B2141" s="24"/>
      <c r="C2141" s="25"/>
      <c r="D2141" s="26"/>
      <c r="E2141" s="27"/>
      <c r="F2141" s="23"/>
      <c r="G2141" s="23"/>
      <c r="H2141" s="23"/>
      <c r="I2141" s="23"/>
      <c r="J2141" s="23"/>
    </row>
    <row r="2142" spans="1:10" s="28" customFormat="1" ht="19.7" customHeight="1" x14ac:dyDescent="0.2">
      <c r="A2142" s="23"/>
      <c r="B2142" s="24"/>
      <c r="C2142" s="25"/>
      <c r="D2142" s="26"/>
      <c r="E2142" s="27"/>
      <c r="F2142" s="23"/>
      <c r="G2142" s="23"/>
      <c r="H2142" s="23"/>
      <c r="I2142" s="23"/>
      <c r="J2142" s="23"/>
    </row>
    <row r="2143" spans="1:10" s="28" customFormat="1" ht="19.7" customHeight="1" x14ac:dyDescent="0.2">
      <c r="A2143" s="23"/>
      <c r="B2143" s="24"/>
      <c r="C2143" s="25"/>
      <c r="D2143" s="26"/>
      <c r="E2143" s="27"/>
      <c r="F2143" s="23"/>
      <c r="G2143" s="23"/>
      <c r="H2143" s="23"/>
      <c r="I2143" s="23"/>
      <c r="J2143" s="23"/>
    </row>
    <row r="2144" spans="1:10" s="28" customFormat="1" ht="19.7" customHeight="1" x14ac:dyDescent="0.2">
      <c r="A2144" s="23"/>
      <c r="B2144" s="24"/>
      <c r="C2144" s="25"/>
      <c r="D2144" s="26"/>
      <c r="E2144" s="27"/>
      <c r="F2144" s="23"/>
      <c r="G2144" s="23"/>
      <c r="H2144" s="23"/>
      <c r="I2144" s="23"/>
      <c r="J2144" s="23"/>
    </row>
    <row r="2145" spans="1:10" s="28" customFormat="1" ht="19.7" customHeight="1" x14ac:dyDescent="0.2">
      <c r="A2145" s="23"/>
      <c r="B2145" s="24"/>
      <c r="C2145" s="25"/>
      <c r="D2145" s="26"/>
      <c r="E2145" s="27"/>
      <c r="F2145" s="23"/>
      <c r="G2145" s="23"/>
      <c r="H2145" s="23"/>
      <c r="I2145" s="23"/>
      <c r="J2145" s="23"/>
    </row>
    <row r="2146" spans="1:10" s="28" customFormat="1" ht="19.7" customHeight="1" x14ac:dyDescent="0.2">
      <c r="A2146" s="23"/>
      <c r="B2146" s="24"/>
      <c r="C2146" s="25"/>
      <c r="D2146" s="26"/>
      <c r="E2146" s="27"/>
      <c r="F2146" s="23"/>
      <c r="G2146" s="23"/>
      <c r="H2146" s="23"/>
      <c r="I2146" s="23"/>
      <c r="J2146" s="23"/>
    </row>
    <row r="2147" spans="1:10" s="28" customFormat="1" ht="19.7" customHeight="1" x14ac:dyDescent="0.2">
      <c r="A2147" s="23"/>
      <c r="B2147" s="24"/>
      <c r="C2147" s="25"/>
      <c r="D2147" s="26"/>
      <c r="E2147" s="27"/>
      <c r="F2147" s="23"/>
      <c r="G2147" s="23"/>
      <c r="H2147" s="23"/>
      <c r="I2147" s="23"/>
      <c r="J2147" s="23"/>
    </row>
    <row r="2148" spans="1:10" s="28" customFormat="1" ht="19.7" customHeight="1" x14ac:dyDescent="0.2">
      <c r="A2148" s="23"/>
      <c r="B2148" s="24"/>
      <c r="C2148" s="25"/>
      <c r="D2148" s="26"/>
      <c r="E2148" s="27"/>
      <c r="F2148" s="23"/>
      <c r="G2148" s="23"/>
      <c r="H2148" s="23"/>
      <c r="I2148" s="23"/>
      <c r="J2148" s="23"/>
    </row>
    <row r="2149" spans="1:10" s="28" customFormat="1" ht="19.7" customHeight="1" x14ac:dyDescent="0.2">
      <c r="A2149" s="23"/>
      <c r="B2149" s="24"/>
      <c r="C2149" s="25"/>
      <c r="D2149" s="26"/>
      <c r="E2149" s="27"/>
      <c r="F2149" s="23"/>
      <c r="G2149" s="23"/>
      <c r="H2149" s="23"/>
      <c r="I2149" s="23"/>
      <c r="J2149" s="23"/>
    </row>
    <row r="2150" spans="1:10" s="28" customFormat="1" ht="19.7" customHeight="1" x14ac:dyDescent="0.2">
      <c r="A2150" s="23"/>
      <c r="B2150" s="24"/>
      <c r="C2150" s="25"/>
      <c r="D2150" s="26"/>
      <c r="E2150" s="27"/>
      <c r="F2150" s="23"/>
      <c r="G2150" s="23"/>
      <c r="H2150" s="23"/>
      <c r="I2150" s="23"/>
      <c r="J2150" s="23"/>
    </row>
    <row r="2151" spans="1:10" s="28" customFormat="1" ht="19.7" customHeight="1" x14ac:dyDescent="0.2">
      <c r="A2151" s="23"/>
      <c r="B2151" s="24"/>
      <c r="C2151" s="25"/>
      <c r="D2151" s="26"/>
      <c r="E2151" s="27"/>
      <c r="F2151" s="23"/>
      <c r="G2151" s="23"/>
      <c r="H2151" s="23"/>
      <c r="I2151" s="23"/>
      <c r="J2151" s="23"/>
    </row>
    <row r="2152" spans="1:10" s="28" customFormat="1" ht="19.7" customHeight="1" x14ac:dyDescent="0.2">
      <c r="A2152" s="23"/>
      <c r="B2152" s="24"/>
      <c r="C2152" s="25"/>
      <c r="D2152" s="26"/>
      <c r="E2152" s="27"/>
      <c r="F2152" s="23"/>
      <c r="G2152" s="23"/>
      <c r="H2152" s="23"/>
      <c r="I2152" s="23"/>
      <c r="J2152" s="23"/>
    </row>
    <row r="2153" spans="1:10" s="28" customFormat="1" ht="19.7" customHeight="1" x14ac:dyDescent="0.2">
      <c r="A2153" s="23"/>
      <c r="B2153" s="24"/>
      <c r="C2153" s="25"/>
      <c r="D2153" s="26"/>
      <c r="E2153" s="27"/>
      <c r="F2153" s="23"/>
      <c r="G2153" s="23"/>
      <c r="H2153" s="23"/>
      <c r="I2153" s="23"/>
      <c r="J2153" s="23"/>
    </row>
    <row r="2154" spans="1:10" s="28" customFormat="1" ht="19.7" customHeight="1" x14ac:dyDescent="0.2">
      <c r="A2154" s="23"/>
      <c r="B2154" s="24"/>
      <c r="C2154" s="25"/>
      <c r="D2154" s="26"/>
      <c r="E2154" s="27"/>
      <c r="F2154" s="23"/>
      <c r="G2154" s="23"/>
      <c r="H2154" s="23"/>
      <c r="I2154" s="23"/>
      <c r="J2154" s="23"/>
    </row>
    <row r="2155" spans="1:10" s="28" customFormat="1" ht="19.7" customHeight="1" x14ac:dyDescent="0.2">
      <c r="A2155" s="23"/>
      <c r="B2155" s="24"/>
      <c r="C2155" s="25"/>
      <c r="D2155" s="26"/>
      <c r="E2155" s="27"/>
      <c r="F2155" s="23"/>
      <c r="G2155" s="23"/>
      <c r="H2155" s="23"/>
      <c r="I2155" s="23"/>
      <c r="J2155" s="23"/>
    </row>
    <row r="2156" spans="1:10" s="28" customFormat="1" ht="19.7" customHeight="1" x14ac:dyDescent="0.2">
      <c r="A2156" s="23"/>
      <c r="B2156" s="24"/>
      <c r="C2156" s="25"/>
      <c r="D2156" s="26"/>
      <c r="E2156" s="27"/>
      <c r="F2156" s="23"/>
      <c r="G2156" s="23"/>
      <c r="H2156" s="23"/>
      <c r="I2156" s="23"/>
      <c r="J2156" s="23"/>
    </row>
    <row r="2157" spans="1:10" s="28" customFormat="1" ht="19.7" customHeight="1" x14ac:dyDescent="0.2">
      <c r="A2157" s="23"/>
      <c r="B2157" s="24"/>
      <c r="C2157" s="25"/>
      <c r="D2157" s="26"/>
      <c r="E2157" s="27"/>
      <c r="F2157" s="23"/>
      <c r="G2157" s="23"/>
      <c r="H2157" s="23"/>
      <c r="I2157" s="23"/>
      <c r="J2157" s="23"/>
    </row>
    <row r="2158" spans="1:10" s="28" customFormat="1" ht="19.7" customHeight="1" x14ac:dyDescent="0.2">
      <c r="A2158" s="23"/>
      <c r="B2158" s="24"/>
      <c r="C2158" s="25"/>
      <c r="D2158" s="26"/>
      <c r="E2158" s="27"/>
      <c r="F2158" s="23"/>
      <c r="G2158" s="23"/>
      <c r="H2158" s="23"/>
      <c r="I2158" s="23"/>
      <c r="J2158" s="23"/>
    </row>
    <row r="2159" spans="1:10" s="28" customFormat="1" ht="19.7" customHeight="1" x14ac:dyDescent="0.2">
      <c r="A2159" s="23"/>
      <c r="B2159" s="24"/>
      <c r="C2159" s="25"/>
      <c r="D2159" s="26"/>
      <c r="E2159" s="27"/>
      <c r="F2159" s="23"/>
      <c r="G2159" s="23"/>
      <c r="H2159" s="23"/>
      <c r="I2159" s="23"/>
      <c r="J2159" s="23"/>
    </row>
    <row r="2160" spans="1:10" s="28" customFormat="1" ht="19.7" customHeight="1" x14ac:dyDescent="0.2">
      <c r="A2160" s="23"/>
      <c r="B2160" s="24"/>
      <c r="C2160" s="25"/>
      <c r="D2160" s="26"/>
      <c r="E2160" s="27"/>
      <c r="F2160" s="23"/>
      <c r="G2160" s="23"/>
      <c r="H2160" s="23"/>
      <c r="I2160" s="23"/>
      <c r="J2160" s="23"/>
    </row>
    <row r="2161" spans="1:10" s="28" customFormat="1" ht="19.7" customHeight="1" x14ac:dyDescent="0.2">
      <c r="A2161" s="23"/>
      <c r="B2161" s="24"/>
      <c r="C2161" s="25"/>
      <c r="D2161" s="26"/>
      <c r="E2161" s="27"/>
      <c r="F2161" s="23"/>
      <c r="G2161" s="23"/>
      <c r="H2161" s="23"/>
      <c r="I2161" s="23"/>
      <c r="J2161" s="23"/>
    </row>
    <row r="2162" spans="1:10" s="28" customFormat="1" ht="19.7" customHeight="1" x14ac:dyDescent="0.2">
      <c r="A2162" s="23"/>
      <c r="B2162" s="24"/>
      <c r="C2162" s="25"/>
      <c r="D2162" s="26"/>
      <c r="E2162" s="27"/>
      <c r="F2162" s="23"/>
      <c r="G2162" s="23"/>
      <c r="H2162" s="23"/>
      <c r="I2162" s="23"/>
      <c r="J2162" s="23"/>
    </row>
    <row r="2163" spans="1:10" s="28" customFormat="1" ht="19.7" customHeight="1" x14ac:dyDescent="0.2">
      <c r="A2163" s="23"/>
      <c r="B2163" s="24"/>
      <c r="C2163" s="25"/>
      <c r="D2163" s="26"/>
      <c r="E2163" s="27"/>
      <c r="F2163" s="23"/>
      <c r="G2163" s="23"/>
      <c r="H2163" s="23"/>
      <c r="I2163" s="23"/>
      <c r="J2163" s="23"/>
    </row>
    <row r="2164" spans="1:10" s="28" customFormat="1" ht="19.7" customHeight="1" x14ac:dyDescent="0.2">
      <c r="A2164" s="23"/>
      <c r="B2164" s="24"/>
      <c r="C2164" s="25"/>
      <c r="D2164" s="26"/>
      <c r="E2164" s="27"/>
      <c r="F2164" s="23"/>
      <c r="G2164" s="23"/>
      <c r="H2164" s="23"/>
      <c r="I2164" s="23"/>
      <c r="J2164" s="23"/>
    </row>
    <row r="2165" spans="1:10" s="28" customFormat="1" ht="19.7" customHeight="1" x14ac:dyDescent="0.2">
      <c r="A2165" s="23"/>
      <c r="B2165" s="24"/>
      <c r="C2165" s="25"/>
      <c r="D2165" s="26"/>
      <c r="E2165" s="27"/>
      <c r="F2165" s="23"/>
      <c r="G2165" s="23"/>
      <c r="H2165" s="23"/>
      <c r="I2165" s="23"/>
      <c r="J2165" s="23"/>
    </row>
    <row r="2166" spans="1:10" s="28" customFormat="1" ht="19.7" customHeight="1" x14ac:dyDescent="0.2">
      <c r="A2166" s="23"/>
      <c r="B2166" s="24"/>
      <c r="C2166" s="25"/>
      <c r="D2166" s="26"/>
      <c r="E2166" s="27"/>
      <c r="F2166" s="23"/>
      <c r="G2166" s="23"/>
      <c r="H2166" s="23"/>
      <c r="I2166" s="23"/>
      <c r="J2166" s="23"/>
    </row>
    <row r="2167" spans="1:10" s="28" customFormat="1" ht="19.7" customHeight="1" x14ac:dyDescent="0.2">
      <c r="A2167" s="23"/>
      <c r="B2167" s="24"/>
      <c r="C2167" s="25"/>
      <c r="D2167" s="26"/>
      <c r="E2167" s="27"/>
      <c r="F2167" s="23"/>
      <c r="G2167" s="23"/>
      <c r="H2167" s="23"/>
      <c r="I2167" s="23"/>
      <c r="J2167" s="23"/>
    </row>
    <row r="2168" spans="1:10" s="28" customFormat="1" ht="19.7" customHeight="1" x14ac:dyDescent="0.2">
      <c r="A2168" s="23"/>
      <c r="B2168" s="24"/>
      <c r="C2168" s="25"/>
      <c r="D2168" s="26"/>
      <c r="E2168" s="27"/>
      <c r="F2168" s="23"/>
      <c r="G2168" s="23"/>
      <c r="H2168" s="23"/>
      <c r="I2168" s="23"/>
      <c r="J2168" s="23"/>
    </row>
    <row r="2169" spans="1:10" s="28" customFormat="1" ht="19.7" customHeight="1" x14ac:dyDescent="0.2">
      <c r="A2169" s="23"/>
      <c r="B2169" s="24"/>
      <c r="C2169" s="25"/>
      <c r="D2169" s="26"/>
      <c r="E2169" s="27"/>
      <c r="F2169" s="23"/>
      <c r="G2169" s="23"/>
      <c r="H2169" s="23"/>
      <c r="I2169" s="23"/>
      <c r="J2169" s="23"/>
    </row>
    <row r="2170" spans="1:10" s="28" customFormat="1" ht="19.7" customHeight="1" x14ac:dyDescent="0.2">
      <c r="A2170" s="23"/>
      <c r="B2170" s="24"/>
      <c r="C2170" s="25"/>
      <c r="D2170" s="26"/>
      <c r="E2170" s="27"/>
      <c r="F2170" s="23"/>
      <c r="G2170" s="23"/>
      <c r="H2170" s="23"/>
      <c r="I2170" s="23"/>
      <c r="J2170" s="23"/>
    </row>
    <row r="2171" spans="1:10" s="28" customFormat="1" ht="19.7" customHeight="1" x14ac:dyDescent="0.2">
      <c r="A2171" s="23"/>
      <c r="B2171" s="24"/>
      <c r="C2171" s="25"/>
      <c r="D2171" s="26"/>
      <c r="E2171" s="27"/>
      <c r="F2171" s="23"/>
      <c r="G2171" s="23"/>
      <c r="H2171" s="23"/>
      <c r="I2171" s="23"/>
      <c r="J2171" s="23"/>
    </row>
    <row r="2172" spans="1:10" s="28" customFormat="1" ht="19.7" customHeight="1" x14ac:dyDescent="0.2">
      <c r="A2172" s="23"/>
      <c r="B2172" s="24"/>
      <c r="C2172" s="25"/>
      <c r="D2172" s="26"/>
      <c r="E2172" s="27"/>
      <c r="F2172" s="23"/>
      <c r="G2172" s="23"/>
      <c r="H2172" s="23"/>
      <c r="I2172" s="23"/>
      <c r="J2172" s="23"/>
    </row>
    <row r="2173" spans="1:10" s="28" customFormat="1" ht="19.7" customHeight="1" x14ac:dyDescent="0.2">
      <c r="A2173" s="23"/>
      <c r="B2173" s="24"/>
      <c r="C2173" s="25"/>
      <c r="D2173" s="26"/>
      <c r="E2173" s="27"/>
      <c r="F2173" s="23"/>
      <c r="G2173" s="23"/>
      <c r="H2173" s="23"/>
      <c r="I2173" s="23"/>
      <c r="J2173" s="23"/>
    </row>
    <row r="2174" spans="1:10" s="28" customFormat="1" ht="19.7" customHeight="1" x14ac:dyDescent="0.2">
      <c r="A2174" s="23"/>
      <c r="B2174" s="24"/>
      <c r="C2174" s="25"/>
      <c r="D2174" s="26"/>
      <c r="E2174" s="27"/>
      <c r="F2174" s="23"/>
      <c r="G2174" s="23"/>
      <c r="H2174" s="23"/>
      <c r="I2174" s="23"/>
      <c r="J2174" s="23"/>
    </row>
    <row r="2175" spans="1:10" s="28" customFormat="1" ht="19.7" customHeight="1" x14ac:dyDescent="0.2">
      <c r="A2175" s="23"/>
      <c r="B2175" s="24"/>
      <c r="C2175" s="25"/>
      <c r="D2175" s="26"/>
      <c r="E2175" s="27"/>
      <c r="F2175" s="23"/>
      <c r="G2175" s="23"/>
      <c r="H2175" s="23"/>
      <c r="I2175" s="23"/>
      <c r="J2175" s="23"/>
    </row>
    <row r="2176" spans="1:10" s="28" customFormat="1" ht="19.7" customHeight="1" x14ac:dyDescent="0.2">
      <c r="A2176" s="23"/>
      <c r="B2176" s="24"/>
      <c r="C2176" s="25"/>
      <c r="D2176" s="26"/>
      <c r="E2176" s="27"/>
      <c r="F2176" s="23"/>
      <c r="G2176" s="23"/>
      <c r="H2176" s="23"/>
      <c r="I2176" s="23"/>
      <c r="J2176" s="23"/>
    </row>
    <row r="2177" spans="1:10" s="28" customFormat="1" ht="19.7" customHeight="1" x14ac:dyDescent="0.2">
      <c r="A2177" s="23"/>
      <c r="B2177" s="24"/>
      <c r="C2177" s="25"/>
      <c r="D2177" s="26"/>
      <c r="E2177" s="27"/>
      <c r="F2177" s="23"/>
      <c r="G2177" s="23"/>
      <c r="H2177" s="23"/>
      <c r="I2177" s="23"/>
      <c r="J2177" s="23"/>
    </row>
    <row r="2178" spans="1:10" s="28" customFormat="1" ht="19.7" customHeight="1" x14ac:dyDescent="0.2">
      <c r="A2178" s="23"/>
      <c r="B2178" s="24"/>
      <c r="C2178" s="25"/>
      <c r="D2178" s="26"/>
      <c r="E2178" s="27"/>
      <c r="F2178" s="23"/>
      <c r="G2178" s="23"/>
      <c r="H2178" s="23"/>
      <c r="I2178" s="23"/>
      <c r="J2178" s="23"/>
    </row>
    <row r="2179" spans="1:10" s="28" customFormat="1" ht="19.7" customHeight="1" x14ac:dyDescent="0.2">
      <c r="A2179" s="23"/>
      <c r="B2179" s="24"/>
      <c r="C2179" s="25"/>
      <c r="D2179" s="26"/>
      <c r="E2179" s="27"/>
      <c r="F2179" s="23"/>
      <c r="G2179" s="23"/>
      <c r="H2179" s="23"/>
      <c r="I2179" s="23"/>
      <c r="J2179" s="23"/>
    </row>
    <row r="2180" spans="1:10" s="28" customFormat="1" ht="19.7" customHeight="1" x14ac:dyDescent="0.2">
      <c r="A2180" s="23"/>
      <c r="B2180" s="24"/>
      <c r="C2180" s="25"/>
      <c r="D2180" s="26"/>
      <c r="E2180" s="27"/>
      <c r="F2180" s="23"/>
      <c r="G2180" s="23"/>
      <c r="H2180" s="23"/>
      <c r="I2180" s="23"/>
      <c r="J2180" s="23"/>
    </row>
    <row r="2181" spans="1:10" s="28" customFormat="1" ht="19.7" customHeight="1" x14ac:dyDescent="0.2">
      <c r="A2181" s="23"/>
      <c r="B2181" s="24"/>
      <c r="C2181" s="25"/>
      <c r="D2181" s="26"/>
      <c r="E2181" s="27"/>
      <c r="F2181" s="23"/>
      <c r="G2181" s="23"/>
      <c r="H2181" s="23"/>
      <c r="I2181" s="23"/>
      <c r="J2181" s="23"/>
    </row>
    <row r="2182" spans="1:10" s="28" customFormat="1" ht="19.7" customHeight="1" x14ac:dyDescent="0.2">
      <c r="A2182" s="23"/>
      <c r="B2182" s="24"/>
      <c r="C2182" s="25"/>
      <c r="D2182" s="26"/>
      <c r="E2182" s="27"/>
      <c r="F2182" s="23"/>
      <c r="G2182" s="23"/>
      <c r="H2182" s="23"/>
      <c r="I2182" s="23"/>
      <c r="J2182" s="23"/>
    </row>
    <row r="2183" spans="1:10" s="28" customFormat="1" ht="19.7" customHeight="1" x14ac:dyDescent="0.2">
      <c r="A2183" s="23"/>
      <c r="B2183" s="24"/>
      <c r="C2183" s="25"/>
      <c r="D2183" s="26"/>
      <c r="E2183" s="27"/>
      <c r="F2183" s="23"/>
      <c r="G2183" s="23"/>
      <c r="H2183" s="23"/>
      <c r="I2183" s="23"/>
      <c r="J2183" s="23"/>
    </row>
    <row r="2184" spans="1:10" s="28" customFormat="1" ht="19.7" customHeight="1" x14ac:dyDescent="0.2">
      <c r="A2184" s="23"/>
      <c r="B2184" s="24"/>
      <c r="C2184" s="25"/>
      <c r="D2184" s="26"/>
      <c r="E2184" s="27"/>
      <c r="F2184" s="23"/>
      <c r="G2184" s="23"/>
      <c r="H2184" s="23"/>
      <c r="I2184" s="23"/>
      <c r="J2184" s="23"/>
    </row>
    <row r="2185" spans="1:10" s="28" customFormat="1" ht="19.7" customHeight="1" x14ac:dyDescent="0.2">
      <c r="A2185" s="23"/>
      <c r="B2185" s="24"/>
      <c r="C2185" s="25"/>
      <c r="D2185" s="26"/>
      <c r="E2185" s="27"/>
      <c r="F2185" s="23"/>
      <c r="G2185" s="23"/>
      <c r="H2185" s="23"/>
      <c r="I2185" s="23"/>
      <c r="J2185" s="23"/>
    </row>
    <row r="2186" spans="1:10" s="28" customFormat="1" ht="19.7" customHeight="1" x14ac:dyDescent="0.2">
      <c r="A2186" s="23"/>
      <c r="B2186" s="24"/>
      <c r="C2186" s="25"/>
      <c r="D2186" s="26"/>
      <c r="E2186" s="27"/>
      <c r="F2186" s="23"/>
      <c r="G2186" s="23"/>
      <c r="H2186" s="23"/>
      <c r="I2186" s="23"/>
      <c r="J2186" s="23"/>
    </row>
    <row r="2187" spans="1:10" s="28" customFormat="1" ht="19.7" customHeight="1" x14ac:dyDescent="0.2">
      <c r="A2187" s="23"/>
      <c r="B2187" s="24"/>
      <c r="C2187" s="25"/>
      <c r="D2187" s="26"/>
      <c r="E2187" s="27"/>
      <c r="F2187" s="23"/>
      <c r="G2187" s="23"/>
      <c r="H2187" s="23"/>
      <c r="I2187" s="23"/>
      <c r="J2187" s="23"/>
    </row>
    <row r="2188" spans="1:10" s="28" customFormat="1" ht="19.7" customHeight="1" x14ac:dyDescent="0.2">
      <c r="A2188" s="23"/>
      <c r="B2188" s="24"/>
      <c r="C2188" s="25"/>
      <c r="D2188" s="26"/>
      <c r="E2188" s="27"/>
      <c r="F2188" s="23"/>
      <c r="G2188" s="23"/>
      <c r="H2188" s="23"/>
      <c r="I2188" s="23"/>
      <c r="J2188" s="23"/>
    </row>
    <row r="2189" spans="1:10" s="28" customFormat="1" ht="19.7" customHeight="1" x14ac:dyDescent="0.2">
      <c r="A2189" s="23"/>
      <c r="B2189" s="24"/>
      <c r="C2189" s="25"/>
      <c r="D2189" s="26"/>
      <c r="E2189" s="27"/>
      <c r="F2189" s="23"/>
      <c r="G2189" s="23"/>
      <c r="H2189" s="23"/>
      <c r="I2189" s="23"/>
      <c r="J2189" s="23"/>
    </row>
    <row r="2190" spans="1:10" s="28" customFormat="1" ht="19.7" customHeight="1" x14ac:dyDescent="0.2">
      <c r="A2190" s="23"/>
      <c r="B2190" s="24"/>
      <c r="C2190" s="25"/>
      <c r="D2190" s="26"/>
      <c r="E2190" s="27"/>
      <c r="F2190" s="23"/>
      <c r="G2190" s="23"/>
      <c r="H2190" s="23"/>
      <c r="I2190" s="23"/>
      <c r="J2190" s="23"/>
    </row>
    <row r="2191" spans="1:10" s="28" customFormat="1" ht="19.7" customHeight="1" x14ac:dyDescent="0.2">
      <c r="A2191" s="23"/>
      <c r="B2191" s="24"/>
      <c r="C2191" s="25"/>
      <c r="D2191" s="26"/>
      <c r="E2191" s="27"/>
      <c r="F2191" s="23"/>
      <c r="G2191" s="23"/>
      <c r="H2191" s="23"/>
      <c r="I2191" s="23"/>
      <c r="J2191" s="23"/>
    </row>
    <row r="2192" spans="1:10" s="28" customFormat="1" ht="19.7" customHeight="1" x14ac:dyDescent="0.2">
      <c r="A2192" s="23"/>
      <c r="B2192" s="24"/>
      <c r="C2192" s="25"/>
      <c r="D2192" s="26"/>
      <c r="E2192" s="27"/>
      <c r="F2192" s="23"/>
      <c r="G2192" s="23"/>
      <c r="H2192" s="23"/>
      <c r="I2192" s="23"/>
      <c r="J2192" s="23"/>
    </row>
    <row r="2193" spans="1:10" s="28" customFormat="1" ht="19.7" customHeight="1" x14ac:dyDescent="0.2">
      <c r="A2193" s="23"/>
      <c r="B2193" s="24"/>
      <c r="C2193" s="25"/>
      <c r="D2193" s="26"/>
      <c r="E2193" s="27"/>
      <c r="F2193" s="23"/>
      <c r="G2193" s="23"/>
      <c r="H2193" s="23"/>
      <c r="I2193" s="23"/>
      <c r="J2193" s="23"/>
    </row>
    <row r="2194" spans="1:10" s="28" customFormat="1" ht="19.7" customHeight="1" x14ac:dyDescent="0.2">
      <c r="A2194" s="23"/>
      <c r="B2194" s="24"/>
      <c r="C2194" s="25"/>
      <c r="D2194" s="26"/>
      <c r="E2194" s="27"/>
      <c r="F2194" s="23"/>
      <c r="G2194" s="23"/>
      <c r="H2194" s="23"/>
      <c r="I2194" s="23"/>
      <c r="J2194" s="23"/>
    </row>
    <row r="2195" spans="1:10" s="28" customFormat="1" ht="19.7" customHeight="1" x14ac:dyDescent="0.2">
      <c r="A2195" s="23"/>
      <c r="B2195" s="24"/>
      <c r="C2195" s="25"/>
      <c r="D2195" s="26"/>
      <c r="E2195" s="27"/>
      <c r="F2195" s="23"/>
      <c r="G2195" s="23"/>
      <c r="H2195" s="23"/>
      <c r="I2195" s="23"/>
      <c r="J2195" s="23"/>
    </row>
    <row r="2196" spans="1:10" s="28" customFormat="1" ht="19.7" customHeight="1" x14ac:dyDescent="0.2">
      <c r="A2196" s="23"/>
      <c r="B2196" s="24"/>
      <c r="C2196" s="25"/>
      <c r="D2196" s="26"/>
      <c r="E2196" s="27"/>
      <c r="F2196" s="23"/>
      <c r="G2196" s="23"/>
      <c r="H2196" s="23"/>
      <c r="I2196" s="23"/>
      <c r="J2196" s="23"/>
    </row>
    <row r="2197" spans="1:10" s="28" customFormat="1" ht="19.7" customHeight="1" x14ac:dyDescent="0.2">
      <c r="A2197" s="23"/>
      <c r="B2197" s="24"/>
      <c r="C2197" s="25"/>
      <c r="D2197" s="26"/>
      <c r="E2197" s="27"/>
      <c r="F2197" s="23"/>
      <c r="G2197" s="23"/>
      <c r="H2197" s="23"/>
      <c r="I2197" s="23"/>
      <c r="J2197" s="23"/>
    </row>
    <row r="2198" spans="1:10" s="28" customFormat="1" ht="19.7" customHeight="1" x14ac:dyDescent="0.2">
      <c r="A2198" s="23"/>
      <c r="B2198" s="24"/>
      <c r="C2198" s="25"/>
      <c r="D2198" s="26"/>
      <c r="E2198" s="27"/>
      <c r="F2198" s="23"/>
      <c r="G2198" s="23"/>
      <c r="H2198" s="23"/>
      <c r="I2198" s="23"/>
      <c r="J2198" s="23"/>
    </row>
    <row r="2199" spans="1:10" s="28" customFormat="1" ht="19.7" customHeight="1" x14ac:dyDescent="0.2">
      <c r="A2199" s="23"/>
      <c r="B2199" s="24"/>
      <c r="C2199" s="25"/>
      <c r="D2199" s="26"/>
      <c r="E2199" s="27"/>
      <c r="F2199" s="23"/>
      <c r="G2199" s="23"/>
      <c r="H2199" s="23"/>
      <c r="I2199" s="23"/>
      <c r="J2199" s="23"/>
    </row>
    <row r="2200" spans="1:10" s="28" customFormat="1" ht="19.7" customHeight="1" x14ac:dyDescent="0.2">
      <c r="A2200" s="23"/>
      <c r="B2200" s="24"/>
      <c r="C2200" s="25"/>
      <c r="D2200" s="26"/>
      <c r="E2200" s="27"/>
      <c r="F2200" s="23"/>
      <c r="G2200" s="23"/>
      <c r="H2200" s="23"/>
      <c r="I2200" s="23"/>
      <c r="J2200" s="23"/>
    </row>
    <row r="2201" spans="1:10" s="28" customFormat="1" ht="19.7" customHeight="1" x14ac:dyDescent="0.2">
      <c r="A2201" s="23"/>
      <c r="B2201" s="24"/>
      <c r="C2201" s="25"/>
      <c r="D2201" s="26"/>
      <c r="E2201" s="27"/>
      <c r="F2201" s="23"/>
      <c r="G2201" s="23"/>
      <c r="H2201" s="23"/>
      <c r="I2201" s="23"/>
      <c r="J2201" s="23"/>
    </row>
    <row r="2202" spans="1:10" s="28" customFormat="1" ht="19.7" customHeight="1" x14ac:dyDescent="0.2">
      <c r="A2202" s="23"/>
      <c r="B2202" s="24"/>
      <c r="C2202" s="25"/>
      <c r="D2202" s="26"/>
      <c r="E2202" s="27"/>
      <c r="F2202" s="23"/>
      <c r="G2202" s="23"/>
      <c r="H2202" s="23"/>
      <c r="I2202" s="23"/>
      <c r="J2202" s="23"/>
    </row>
    <row r="2203" spans="1:10" s="28" customFormat="1" ht="19.7" customHeight="1" x14ac:dyDescent="0.2">
      <c r="A2203" s="23"/>
      <c r="B2203" s="24"/>
      <c r="C2203" s="25"/>
      <c r="D2203" s="26"/>
      <c r="E2203" s="27"/>
      <c r="F2203" s="23"/>
      <c r="G2203" s="23"/>
      <c r="H2203" s="23"/>
      <c r="I2203" s="23"/>
      <c r="J2203" s="23"/>
    </row>
    <row r="2204" spans="1:10" s="28" customFormat="1" ht="19.7" customHeight="1" x14ac:dyDescent="0.2">
      <c r="A2204" s="23"/>
      <c r="B2204" s="24"/>
      <c r="C2204" s="25"/>
      <c r="D2204" s="26"/>
      <c r="E2204" s="27"/>
      <c r="F2204" s="23"/>
      <c r="G2204" s="23"/>
      <c r="H2204" s="23"/>
      <c r="I2204" s="23"/>
      <c r="J2204" s="23"/>
    </row>
    <row r="2205" spans="1:10" s="28" customFormat="1" ht="19.7" customHeight="1" x14ac:dyDescent="0.2">
      <c r="A2205" s="23"/>
      <c r="B2205" s="24"/>
      <c r="C2205" s="25"/>
      <c r="D2205" s="26"/>
      <c r="E2205" s="27"/>
      <c r="F2205" s="23"/>
      <c r="G2205" s="23"/>
      <c r="H2205" s="23"/>
      <c r="I2205" s="23"/>
      <c r="J2205" s="23"/>
    </row>
    <row r="2206" spans="1:10" s="28" customFormat="1" ht="19.7" customHeight="1" x14ac:dyDescent="0.2">
      <c r="A2206" s="23"/>
      <c r="B2206" s="24"/>
      <c r="C2206" s="25"/>
      <c r="D2206" s="26"/>
      <c r="E2206" s="27"/>
      <c r="F2206" s="23"/>
      <c r="G2206" s="23"/>
      <c r="H2206" s="23"/>
      <c r="I2206" s="23"/>
      <c r="J2206" s="23"/>
    </row>
    <row r="2207" spans="1:10" s="28" customFormat="1" ht="19.7" customHeight="1" x14ac:dyDescent="0.2">
      <c r="A2207" s="23"/>
      <c r="B2207" s="24"/>
      <c r="C2207" s="25"/>
      <c r="D2207" s="26"/>
      <c r="E2207" s="27"/>
      <c r="F2207" s="23"/>
      <c r="G2207" s="23"/>
      <c r="H2207" s="23"/>
      <c r="I2207" s="23"/>
      <c r="J2207" s="23"/>
    </row>
    <row r="2208" spans="1:10" s="28" customFormat="1" ht="19.7" customHeight="1" x14ac:dyDescent="0.2">
      <c r="A2208" s="23"/>
      <c r="B2208" s="24"/>
      <c r="C2208" s="25"/>
      <c r="D2208" s="26"/>
      <c r="E2208" s="27"/>
      <c r="F2208" s="23"/>
      <c r="G2208" s="23"/>
      <c r="H2208" s="23"/>
      <c r="I2208" s="23"/>
      <c r="J2208" s="23"/>
    </row>
    <row r="2209" spans="1:10" s="28" customFormat="1" ht="19.7" customHeight="1" x14ac:dyDescent="0.2">
      <c r="A2209" s="23"/>
      <c r="B2209" s="24"/>
      <c r="C2209" s="25"/>
      <c r="D2209" s="26"/>
      <c r="E2209" s="27"/>
      <c r="F2209" s="23"/>
      <c r="G2209" s="23"/>
      <c r="H2209" s="23"/>
      <c r="I2209" s="23"/>
      <c r="J2209" s="23"/>
    </row>
    <row r="2210" spans="1:10" s="28" customFormat="1" ht="19.7" customHeight="1" x14ac:dyDescent="0.2">
      <c r="A2210" s="23"/>
      <c r="B2210" s="24"/>
      <c r="C2210" s="25"/>
      <c r="D2210" s="26"/>
      <c r="E2210" s="27"/>
      <c r="F2210" s="23"/>
      <c r="G2210" s="23"/>
      <c r="H2210" s="23"/>
      <c r="I2210" s="23"/>
      <c r="J2210" s="23"/>
    </row>
    <row r="2211" spans="1:10" s="28" customFormat="1" ht="19.7" customHeight="1" x14ac:dyDescent="0.2">
      <c r="A2211" s="23"/>
      <c r="B2211" s="24"/>
      <c r="C2211" s="25"/>
      <c r="D2211" s="26"/>
      <c r="E2211" s="27"/>
      <c r="F2211" s="23"/>
      <c r="G2211" s="23"/>
      <c r="H2211" s="23"/>
      <c r="I2211" s="23"/>
      <c r="J2211" s="23"/>
    </row>
    <row r="2212" spans="1:10" s="28" customFormat="1" ht="19.7" customHeight="1" x14ac:dyDescent="0.2">
      <c r="A2212" s="23"/>
      <c r="B2212" s="24"/>
      <c r="C2212" s="25"/>
      <c r="D2212" s="26"/>
      <c r="E2212" s="27"/>
      <c r="F2212" s="23"/>
      <c r="G2212" s="23"/>
      <c r="H2212" s="23"/>
      <c r="I2212" s="23"/>
      <c r="J2212" s="23"/>
    </row>
    <row r="2213" spans="1:10" s="28" customFormat="1" ht="19.7" customHeight="1" x14ac:dyDescent="0.2">
      <c r="A2213" s="23"/>
      <c r="B2213" s="24"/>
      <c r="C2213" s="25"/>
      <c r="D2213" s="26"/>
      <c r="E2213" s="27"/>
      <c r="F2213" s="23"/>
      <c r="G2213" s="23"/>
      <c r="H2213" s="23"/>
      <c r="I2213" s="23"/>
      <c r="J2213" s="23"/>
    </row>
    <row r="2214" spans="1:10" s="28" customFormat="1" ht="19.7" customHeight="1" x14ac:dyDescent="0.2">
      <c r="A2214" s="23"/>
      <c r="B2214" s="24"/>
      <c r="C2214" s="25"/>
      <c r="D2214" s="26"/>
      <c r="E2214" s="27"/>
      <c r="F2214" s="23"/>
      <c r="G2214" s="23"/>
      <c r="H2214" s="23"/>
      <c r="I2214" s="23"/>
      <c r="J2214" s="23"/>
    </row>
    <row r="2215" spans="1:10" s="28" customFormat="1" ht="19.7" customHeight="1" x14ac:dyDescent="0.2">
      <c r="A2215" s="23"/>
      <c r="B2215" s="24"/>
      <c r="C2215" s="25"/>
      <c r="D2215" s="26"/>
      <c r="E2215" s="27"/>
      <c r="F2215" s="23"/>
      <c r="G2215" s="23"/>
      <c r="H2215" s="23"/>
      <c r="I2215" s="23"/>
      <c r="J2215" s="23"/>
    </row>
    <row r="2216" spans="1:10" s="28" customFormat="1" ht="19.7" customHeight="1" x14ac:dyDescent="0.2">
      <c r="A2216" s="23"/>
      <c r="B2216" s="24"/>
      <c r="C2216" s="25"/>
      <c r="D2216" s="26"/>
      <c r="E2216" s="27"/>
      <c r="F2216" s="23"/>
      <c r="G2216" s="23"/>
      <c r="H2216" s="23"/>
      <c r="I2216" s="23"/>
      <c r="J2216" s="23"/>
    </row>
    <row r="2217" spans="1:10" s="28" customFormat="1" ht="19.7" customHeight="1" x14ac:dyDescent="0.2">
      <c r="A2217" s="23"/>
      <c r="B2217" s="24"/>
      <c r="C2217" s="25"/>
      <c r="D2217" s="26"/>
      <c r="E2217" s="27"/>
      <c r="F2217" s="23"/>
      <c r="G2217" s="23"/>
      <c r="H2217" s="23"/>
      <c r="I2217" s="23"/>
      <c r="J2217" s="23"/>
    </row>
    <row r="2218" spans="1:10" s="28" customFormat="1" ht="19.7" customHeight="1" x14ac:dyDescent="0.2">
      <c r="A2218" s="23"/>
      <c r="B2218" s="24"/>
      <c r="C2218" s="25"/>
      <c r="D2218" s="26"/>
      <c r="E2218" s="27"/>
      <c r="F2218" s="23"/>
      <c r="G2218" s="23"/>
      <c r="H2218" s="23"/>
      <c r="I2218" s="23"/>
      <c r="J2218" s="23"/>
    </row>
    <row r="2219" spans="1:10" s="28" customFormat="1" ht="19.7" customHeight="1" x14ac:dyDescent="0.2">
      <c r="A2219" s="23"/>
      <c r="B2219" s="24"/>
      <c r="C2219" s="25"/>
      <c r="D2219" s="26"/>
      <c r="E2219" s="27"/>
      <c r="F2219" s="23"/>
      <c r="G2219" s="23"/>
      <c r="H2219" s="23"/>
      <c r="I2219" s="23"/>
      <c r="J2219" s="23"/>
    </row>
    <row r="2220" spans="1:10" s="28" customFormat="1" ht="19.7" customHeight="1" x14ac:dyDescent="0.2">
      <c r="A2220" s="23"/>
      <c r="B2220" s="24"/>
      <c r="C2220" s="25"/>
      <c r="D2220" s="26"/>
      <c r="E2220" s="27"/>
      <c r="F2220" s="23"/>
      <c r="G2220" s="23"/>
      <c r="H2220" s="23"/>
      <c r="I2220" s="23"/>
      <c r="J2220" s="23"/>
    </row>
    <row r="2221" spans="1:10" s="28" customFormat="1" ht="19.7" customHeight="1" x14ac:dyDescent="0.2">
      <c r="A2221" s="23"/>
      <c r="B2221" s="24"/>
      <c r="C2221" s="25"/>
      <c r="D2221" s="26"/>
      <c r="E2221" s="27"/>
      <c r="F2221" s="23"/>
      <c r="G2221" s="23"/>
      <c r="H2221" s="23"/>
      <c r="I2221" s="23"/>
      <c r="J2221" s="23"/>
    </row>
    <row r="2222" spans="1:10" s="28" customFormat="1" ht="19.7" customHeight="1" x14ac:dyDescent="0.2">
      <c r="A2222" s="23"/>
      <c r="B2222" s="24"/>
      <c r="C2222" s="25"/>
      <c r="D2222" s="26"/>
      <c r="E2222" s="27"/>
      <c r="F2222" s="23"/>
      <c r="G2222" s="23"/>
      <c r="H2222" s="23"/>
      <c r="I2222" s="23"/>
      <c r="J2222" s="23"/>
    </row>
    <row r="2223" spans="1:10" s="28" customFormat="1" ht="19.7" customHeight="1" x14ac:dyDescent="0.2">
      <c r="A2223" s="23"/>
      <c r="B2223" s="24"/>
      <c r="C2223" s="25"/>
      <c r="D2223" s="26"/>
      <c r="E2223" s="27"/>
      <c r="F2223" s="23"/>
      <c r="G2223" s="23"/>
      <c r="H2223" s="23"/>
      <c r="I2223" s="23"/>
      <c r="J2223" s="23"/>
    </row>
    <row r="2224" spans="1:10" s="28" customFormat="1" ht="19.7" customHeight="1" x14ac:dyDescent="0.2">
      <c r="A2224" s="23"/>
      <c r="B2224" s="24"/>
      <c r="C2224" s="25"/>
      <c r="D2224" s="26"/>
      <c r="E2224" s="27"/>
      <c r="F2224" s="23"/>
      <c r="G2224" s="23"/>
      <c r="H2224" s="23"/>
      <c r="I2224" s="23"/>
      <c r="J2224" s="23"/>
    </row>
    <row r="2225" spans="1:10" s="28" customFormat="1" ht="19.7" customHeight="1" x14ac:dyDescent="0.2">
      <c r="A2225" s="23"/>
      <c r="B2225" s="24"/>
      <c r="C2225" s="25"/>
      <c r="D2225" s="26"/>
      <c r="E2225" s="27"/>
      <c r="F2225" s="23"/>
      <c r="G2225" s="23"/>
      <c r="H2225" s="23"/>
      <c r="I2225" s="23"/>
      <c r="J2225" s="23"/>
    </row>
    <row r="2226" spans="1:10" s="28" customFormat="1" ht="19.7" customHeight="1" x14ac:dyDescent="0.2">
      <c r="A2226" s="23"/>
      <c r="B2226" s="24"/>
      <c r="C2226" s="25"/>
      <c r="D2226" s="26"/>
      <c r="E2226" s="27"/>
      <c r="F2226" s="23"/>
      <c r="G2226" s="23"/>
      <c r="H2226" s="23"/>
      <c r="I2226" s="23"/>
      <c r="J2226" s="23"/>
    </row>
    <row r="2227" spans="1:10" s="28" customFormat="1" ht="19.7" customHeight="1" x14ac:dyDescent="0.2">
      <c r="A2227" s="23"/>
      <c r="B2227" s="24"/>
      <c r="C2227" s="25"/>
      <c r="D2227" s="26"/>
      <c r="E2227" s="27"/>
      <c r="F2227" s="23"/>
      <c r="G2227" s="23"/>
      <c r="H2227" s="23"/>
      <c r="I2227" s="23"/>
      <c r="J2227" s="23"/>
    </row>
    <row r="2228" spans="1:10" s="28" customFormat="1" ht="19.7" customHeight="1" x14ac:dyDescent="0.2">
      <c r="A2228" s="23"/>
      <c r="B2228" s="24"/>
      <c r="C2228" s="25"/>
      <c r="D2228" s="26"/>
      <c r="E2228" s="27"/>
      <c r="F2228" s="23"/>
      <c r="G2228" s="23"/>
      <c r="H2228" s="23"/>
      <c r="I2228" s="23"/>
      <c r="J2228" s="23"/>
    </row>
    <row r="2229" spans="1:10" s="28" customFormat="1" ht="19.7" customHeight="1" x14ac:dyDescent="0.2">
      <c r="A2229" s="23"/>
      <c r="B2229" s="24"/>
      <c r="C2229" s="25"/>
      <c r="D2229" s="26"/>
      <c r="E2229" s="27"/>
      <c r="F2229" s="23"/>
      <c r="G2229" s="23"/>
      <c r="H2229" s="23"/>
      <c r="I2229" s="23"/>
      <c r="J2229" s="23"/>
    </row>
    <row r="2230" spans="1:10" s="28" customFormat="1" ht="19.7" customHeight="1" x14ac:dyDescent="0.2">
      <c r="A2230" s="23"/>
      <c r="B2230" s="24"/>
      <c r="C2230" s="25"/>
      <c r="D2230" s="26"/>
      <c r="E2230" s="27"/>
      <c r="F2230" s="23"/>
      <c r="G2230" s="23"/>
      <c r="H2230" s="23"/>
      <c r="I2230" s="23"/>
      <c r="J2230" s="23"/>
    </row>
    <row r="2231" spans="1:10" s="28" customFormat="1" ht="19.7" customHeight="1" x14ac:dyDescent="0.2">
      <c r="A2231" s="23"/>
      <c r="B2231" s="24"/>
      <c r="C2231" s="25"/>
      <c r="D2231" s="26"/>
      <c r="E2231" s="27"/>
      <c r="F2231" s="23"/>
      <c r="G2231" s="23"/>
      <c r="H2231" s="23"/>
      <c r="I2231" s="23"/>
      <c r="J2231" s="23"/>
    </row>
    <row r="2232" spans="1:10" s="28" customFormat="1" ht="19.7" customHeight="1" x14ac:dyDescent="0.2">
      <c r="A2232" s="23"/>
      <c r="B2232" s="24"/>
      <c r="C2232" s="25"/>
      <c r="D2232" s="26"/>
      <c r="E2232" s="27"/>
      <c r="F2232" s="23"/>
      <c r="G2232" s="23"/>
      <c r="H2232" s="23"/>
      <c r="I2232" s="23"/>
      <c r="J2232" s="23"/>
    </row>
    <row r="2233" spans="1:10" s="28" customFormat="1" ht="19.7" customHeight="1" x14ac:dyDescent="0.2">
      <c r="A2233" s="23"/>
      <c r="B2233" s="24"/>
      <c r="C2233" s="25"/>
      <c r="D2233" s="26"/>
      <c r="E2233" s="27"/>
      <c r="F2233" s="23"/>
      <c r="G2233" s="23"/>
      <c r="H2233" s="23"/>
      <c r="I2233" s="23"/>
      <c r="J2233" s="23"/>
    </row>
    <row r="2234" spans="1:10" s="28" customFormat="1" ht="19.7" customHeight="1" x14ac:dyDescent="0.2">
      <c r="A2234" s="23"/>
      <c r="B2234" s="24"/>
      <c r="C2234" s="25"/>
      <c r="D2234" s="26"/>
      <c r="E2234" s="27"/>
      <c r="F2234" s="23"/>
      <c r="G2234" s="23"/>
      <c r="H2234" s="23"/>
      <c r="I2234" s="23"/>
      <c r="J2234" s="23"/>
    </row>
    <row r="2235" spans="1:10" s="28" customFormat="1" ht="19.7" customHeight="1" x14ac:dyDescent="0.2">
      <c r="A2235" s="23"/>
      <c r="B2235" s="24"/>
      <c r="C2235" s="25"/>
      <c r="D2235" s="26"/>
      <c r="E2235" s="27"/>
      <c r="F2235" s="23"/>
      <c r="G2235" s="23"/>
      <c r="H2235" s="23"/>
      <c r="I2235" s="23"/>
      <c r="J2235" s="23"/>
    </row>
    <row r="2236" spans="1:10" s="28" customFormat="1" ht="19.7" customHeight="1" x14ac:dyDescent="0.2">
      <c r="A2236" s="23"/>
      <c r="B2236" s="24"/>
      <c r="C2236" s="25"/>
      <c r="D2236" s="26"/>
      <c r="E2236" s="27"/>
      <c r="F2236" s="23"/>
      <c r="G2236" s="23"/>
      <c r="H2236" s="23"/>
      <c r="I2236" s="23"/>
      <c r="J2236" s="23"/>
    </row>
    <row r="2237" spans="1:10" s="28" customFormat="1" ht="19.7" customHeight="1" x14ac:dyDescent="0.2">
      <c r="A2237" s="23"/>
      <c r="B2237" s="24"/>
      <c r="C2237" s="25"/>
      <c r="D2237" s="26"/>
      <c r="E2237" s="27"/>
      <c r="F2237" s="23"/>
      <c r="G2237" s="23"/>
      <c r="H2237" s="23"/>
      <c r="I2237" s="23"/>
      <c r="J2237" s="23"/>
    </row>
    <row r="2238" spans="1:10" s="28" customFormat="1" ht="19.7" customHeight="1" x14ac:dyDescent="0.2">
      <c r="A2238" s="23"/>
      <c r="B2238" s="24"/>
      <c r="C2238" s="25"/>
      <c r="D2238" s="26"/>
      <c r="E2238" s="27"/>
      <c r="F2238" s="23"/>
      <c r="G2238" s="23"/>
      <c r="H2238" s="23"/>
      <c r="I2238" s="23"/>
      <c r="J2238" s="23"/>
    </row>
    <row r="2239" spans="1:10" s="28" customFormat="1" ht="19.7" customHeight="1" x14ac:dyDescent="0.2">
      <c r="A2239" s="23"/>
      <c r="B2239" s="24"/>
      <c r="C2239" s="25"/>
      <c r="D2239" s="26"/>
      <c r="E2239" s="27"/>
      <c r="F2239" s="23"/>
      <c r="G2239" s="23"/>
      <c r="H2239" s="23"/>
      <c r="I2239" s="23"/>
      <c r="J2239" s="23"/>
    </row>
    <row r="2240" spans="1:10" s="28" customFormat="1" ht="19.7" customHeight="1" x14ac:dyDescent="0.2">
      <c r="A2240" s="23"/>
      <c r="B2240" s="24"/>
      <c r="C2240" s="25"/>
      <c r="D2240" s="26"/>
      <c r="E2240" s="27"/>
      <c r="F2240" s="23"/>
      <c r="G2240" s="23"/>
      <c r="H2240" s="23"/>
      <c r="I2240" s="23"/>
      <c r="J2240" s="23"/>
    </row>
    <row r="2241" spans="1:10" s="28" customFormat="1" ht="19.7" customHeight="1" x14ac:dyDescent="0.2">
      <c r="A2241" s="23"/>
      <c r="B2241" s="24"/>
      <c r="C2241" s="25"/>
      <c r="D2241" s="26"/>
      <c r="E2241" s="27"/>
      <c r="F2241" s="23"/>
      <c r="G2241" s="23"/>
      <c r="H2241" s="23"/>
      <c r="I2241" s="23"/>
      <c r="J2241" s="23"/>
    </row>
    <row r="2242" spans="1:10" s="28" customFormat="1" ht="19.7" customHeight="1" x14ac:dyDescent="0.2">
      <c r="A2242" s="23"/>
      <c r="B2242" s="24"/>
      <c r="C2242" s="25"/>
      <c r="D2242" s="26"/>
      <c r="E2242" s="27"/>
      <c r="F2242" s="23"/>
      <c r="G2242" s="23"/>
      <c r="H2242" s="23"/>
      <c r="I2242" s="23"/>
      <c r="J2242" s="23"/>
    </row>
    <row r="2243" spans="1:10" s="28" customFormat="1" ht="19.7" customHeight="1" x14ac:dyDescent="0.2">
      <c r="A2243" s="23"/>
      <c r="B2243" s="24"/>
      <c r="C2243" s="25"/>
      <c r="D2243" s="26"/>
      <c r="E2243" s="27"/>
      <c r="F2243" s="23"/>
      <c r="G2243" s="23"/>
      <c r="H2243" s="23"/>
      <c r="I2243" s="23"/>
      <c r="J2243" s="23"/>
    </row>
    <row r="2244" spans="1:10" s="28" customFormat="1" ht="19.7" customHeight="1" x14ac:dyDescent="0.2">
      <c r="A2244" s="23"/>
      <c r="B2244" s="24"/>
      <c r="C2244" s="25"/>
      <c r="D2244" s="26"/>
      <c r="E2244" s="27"/>
      <c r="F2244" s="23"/>
      <c r="G2244" s="23"/>
      <c r="H2244" s="23"/>
      <c r="I2244" s="23"/>
      <c r="J2244" s="23"/>
    </row>
    <row r="2245" spans="1:10" s="28" customFormat="1" ht="19.7" customHeight="1" x14ac:dyDescent="0.2">
      <c r="A2245" s="23"/>
      <c r="B2245" s="24"/>
      <c r="C2245" s="25"/>
      <c r="D2245" s="26"/>
      <c r="E2245" s="27"/>
      <c r="F2245" s="23"/>
      <c r="G2245" s="23"/>
      <c r="H2245" s="23"/>
      <c r="I2245" s="23"/>
      <c r="J2245" s="23"/>
    </row>
    <row r="2246" spans="1:10" s="28" customFormat="1" ht="19.7" customHeight="1" x14ac:dyDescent="0.2">
      <c r="A2246" s="23"/>
      <c r="B2246" s="24"/>
      <c r="C2246" s="25"/>
      <c r="D2246" s="26"/>
      <c r="E2246" s="27"/>
      <c r="F2246" s="23"/>
      <c r="G2246" s="23"/>
      <c r="H2246" s="23"/>
      <c r="I2246" s="23"/>
      <c r="J2246" s="23"/>
    </row>
    <row r="2247" spans="1:10" s="28" customFormat="1" ht="19.7" customHeight="1" x14ac:dyDescent="0.2">
      <c r="A2247" s="23"/>
      <c r="B2247" s="24"/>
      <c r="C2247" s="25"/>
      <c r="D2247" s="26"/>
      <c r="E2247" s="27"/>
      <c r="F2247" s="23"/>
      <c r="G2247" s="23"/>
      <c r="H2247" s="23"/>
      <c r="I2247" s="23"/>
      <c r="J2247" s="23"/>
    </row>
    <row r="2248" spans="1:10" s="28" customFormat="1" ht="19.7" customHeight="1" x14ac:dyDescent="0.2">
      <c r="A2248" s="23"/>
      <c r="B2248" s="24"/>
      <c r="C2248" s="25"/>
      <c r="D2248" s="26"/>
      <c r="E2248" s="27"/>
      <c r="F2248" s="23"/>
      <c r="G2248" s="23"/>
      <c r="H2248" s="23"/>
      <c r="I2248" s="23"/>
      <c r="J2248" s="23"/>
    </row>
    <row r="2249" spans="1:10" s="28" customFormat="1" ht="19.7" customHeight="1" x14ac:dyDescent="0.2">
      <c r="A2249" s="23"/>
      <c r="B2249" s="24"/>
      <c r="C2249" s="25"/>
      <c r="D2249" s="26"/>
      <c r="E2249" s="27"/>
      <c r="F2249" s="23"/>
      <c r="G2249" s="23"/>
      <c r="H2249" s="23"/>
      <c r="I2249" s="23"/>
      <c r="J2249" s="23"/>
    </row>
    <row r="2250" spans="1:10" s="28" customFormat="1" ht="19.7" customHeight="1" x14ac:dyDescent="0.2">
      <c r="A2250" s="23"/>
      <c r="B2250" s="24"/>
      <c r="C2250" s="25"/>
      <c r="D2250" s="26"/>
      <c r="E2250" s="27"/>
      <c r="F2250" s="23"/>
      <c r="G2250" s="23"/>
      <c r="H2250" s="23"/>
      <c r="I2250" s="23"/>
      <c r="J2250" s="23"/>
    </row>
    <row r="2251" spans="1:10" s="28" customFormat="1" ht="19.7" customHeight="1" x14ac:dyDescent="0.2">
      <c r="A2251" s="23"/>
      <c r="B2251" s="24"/>
      <c r="C2251" s="25"/>
      <c r="D2251" s="26"/>
      <c r="E2251" s="27"/>
      <c r="F2251" s="23"/>
      <c r="G2251" s="23"/>
      <c r="H2251" s="23"/>
      <c r="I2251" s="23"/>
      <c r="J2251" s="23"/>
    </row>
    <row r="2252" spans="1:10" s="28" customFormat="1" ht="19.7" customHeight="1" x14ac:dyDescent="0.2">
      <c r="A2252" s="23"/>
      <c r="B2252" s="24"/>
      <c r="C2252" s="25"/>
      <c r="D2252" s="26"/>
      <c r="E2252" s="27"/>
      <c r="F2252" s="23"/>
      <c r="G2252" s="23"/>
      <c r="H2252" s="23"/>
      <c r="I2252" s="23"/>
      <c r="J2252" s="23"/>
    </row>
    <row r="2253" spans="1:10" s="28" customFormat="1" ht="19.7" customHeight="1" x14ac:dyDescent="0.2">
      <c r="A2253" s="23"/>
      <c r="B2253" s="24"/>
      <c r="C2253" s="25"/>
      <c r="D2253" s="26"/>
      <c r="E2253" s="27"/>
      <c r="F2253" s="23"/>
      <c r="G2253" s="23"/>
      <c r="H2253" s="23"/>
      <c r="I2253" s="23"/>
      <c r="J2253" s="23"/>
    </row>
    <row r="2254" spans="1:10" s="28" customFormat="1" ht="19.7" customHeight="1" x14ac:dyDescent="0.2">
      <c r="A2254" s="23"/>
      <c r="B2254" s="24"/>
      <c r="C2254" s="25"/>
      <c r="D2254" s="26"/>
      <c r="E2254" s="27"/>
      <c r="F2254" s="23"/>
      <c r="G2254" s="23"/>
      <c r="H2254" s="23"/>
      <c r="I2254" s="23"/>
      <c r="J2254" s="23"/>
    </row>
    <row r="2255" spans="1:10" s="28" customFormat="1" ht="19.7" customHeight="1" x14ac:dyDescent="0.2">
      <c r="A2255" s="23"/>
      <c r="B2255" s="24"/>
      <c r="C2255" s="25"/>
      <c r="D2255" s="26"/>
      <c r="E2255" s="27"/>
      <c r="F2255" s="23"/>
      <c r="G2255" s="23"/>
      <c r="H2255" s="23"/>
      <c r="I2255" s="23"/>
      <c r="J2255" s="23"/>
    </row>
    <row r="2256" spans="1:10" s="28" customFormat="1" ht="19.7" customHeight="1" x14ac:dyDescent="0.2">
      <c r="A2256" s="23"/>
      <c r="B2256" s="24"/>
      <c r="C2256" s="25"/>
      <c r="D2256" s="26"/>
      <c r="E2256" s="27"/>
      <c r="F2256" s="23"/>
      <c r="G2256" s="23"/>
      <c r="H2256" s="23"/>
      <c r="I2256" s="23"/>
      <c r="J2256" s="23"/>
    </row>
    <row r="2257" spans="1:10" s="28" customFormat="1" ht="19.7" customHeight="1" x14ac:dyDescent="0.2">
      <c r="A2257" s="23"/>
      <c r="B2257" s="24"/>
      <c r="C2257" s="25"/>
      <c r="D2257" s="26"/>
      <c r="E2257" s="27"/>
      <c r="F2257" s="23"/>
      <c r="G2257" s="23"/>
      <c r="H2257" s="23"/>
      <c r="I2257" s="23"/>
      <c r="J2257" s="23"/>
    </row>
    <row r="2258" spans="1:10" s="28" customFormat="1" ht="19.7" customHeight="1" x14ac:dyDescent="0.2">
      <c r="A2258" s="23"/>
      <c r="B2258" s="24"/>
      <c r="C2258" s="25"/>
      <c r="D2258" s="26"/>
      <c r="E2258" s="27"/>
      <c r="F2258" s="23"/>
      <c r="G2258" s="23"/>
      <c r="H2258" s="23"/>
      <c r="I2258" s="23"/>
      <c r="J2258" s="23"/>
    </row>
    <row r="2259" spans="1:10" s="28" customFormat="1" ht="19.7" customHeight="1" x14ac:dyDescent="0.2">
      <c r="A2259" s="23"/>
      <c r="B2259" s="24"/>
      <c r="C2259" s="25"/>
      <c r="D2259" s="26"/>
      <c r="E2259" s="27"/>
      <c r="F2259" s="23"/>
      <c r="G2259" s="23"/>
      <c r="H2259" s="23"/>
      <c r="I2259" s="23"/>
      <c r="J2259" s="23"/>
    </row>
    <row r="2260" spans="1:10" s="28" customFormat="1" ht="19.7" customHeight="1" x14ac:dyDescent="0.2">
      <c r="A2260" s="23"/>
      <c r="B2260" s="24"/>
      <c r="C2260" s="25"/>
      <c r="D2260" s="26"/>
      <c r="E2260" s="27"/>
      <c r="F2260" s="23"/>
      <c r="G2260" s="23"/>
      <c r="H2260" s="23"/>
      <c r="I2260" s="23"/>
      <c r="J2260" s="23"/>
    </row>
    <row r="2261" spans="1:10" s="28" customFormat="1" ht="19.7" customHeight="1" x14ac:dyDescent="0.2">
      <c r="A2261" s="23"/>
      <c r="B2261" s="24"/>
      <c r="C2261" s="25"/>
      <c r="D2261" s="26"/>
      <c r="E2261" s="27"/>
      <c r="F2261" s="23"/>
      <c r="G2261" s="23"/>
      <c r="H2261" s="23"/>
      <c r="I2261" s="23"/>
      <c r="J2261" s="23"/>
    </row>
    <row r="2262" spans="1:10" s="28" customFormat="1" ht="19.7" customHeight="1" x14ac:dyDescent="0.2">
      <c r="A2262" s="23"/>
      <c r="B2262" s="24"/>
      <c r="C2262" s="25"/>
      <c r="D2262" s="26"/>
      <c r="E2262" s="27"/>
      <c r="F2262" s="23"/>
      <c r="G2262" s="23"/>
      <c r="H2262" s="23"/>
      <c r="I2262" s="23"/>
      <c r="J2262" s="23"/>
    </row>
    <row r="2263" spans="1:10" s="28" customFormat="1" ht="19.7" customHeight="1" x14ac:dyDescent="0.2">
      <c r="A2263" s="23"/>
      <c r="B2263" s="24"/>
      <c r="C2263" s="25"/>
      <c r="D2263" s="26"/>
      <c r="E2263" s="27"/>
      <c r="F2263" s="23"/>
      <c r="G2263" s="23"/>
      <c r="H2263" s="23"/>
      <c r="I2263" s="23"/>
      <c r="J2263" s="23"/>
    </row>
    <row r="2264" spans="1:10" s="28" customFormat="1" ht="19.7" customHeight="1" x14ac:dyDescent="0.2">
      <c r="A2264" s="23"/>
      <c r="B2264" s="24"/>
      <c r="C2264" s="25"/>
      <c r="D2264" s="26"/>
      <c r="E2264" s="27"/>
      <c r="F2264" s="23"/>
      <c r="G2264" s="23"/>
      <c r="H2264" s="23"/>
      <c r="I2264" s="23"/>
      <c r="J2264" s="23"/>
    </row>
    <row r="2265" spans="1:10" s="28" customFormat="1" ht="19.7" customHeight="1" x14ac:dyDescent="0.2">
      <c r="A2265" s="23"/>
      <c r="B2265" s="24"/>
      <c r="C2265" s="25"/>
      <c r="D2265" s="26"/>
      <c r="E2265" s="27"/>
      <c r="F2265" s="23"/>
      <c r="G2265" s="23"/>
      <c r="H2265" s="23"/>
      <c r="I2265" s="23"/>
      <c r="J2265" s="23"/>
    </row>
    <row r="2266" spans="1:10" s="28" customFormat="1" ht="19.7" customHeight="1" x14ac:dyDescent="0.2">
      <c r="A2266" s="23"/>
      <c r="B2266" s="24"/>
      <c r="C2266" s="25"/>
      <c r="D2266" s="26"/>
      <c r="E2266" s="27"/>
      <c r="F2266" s="23"/>
      <c r="G2266" s="23"/>
      <c r="H2266" s="23"/>
      <c r="I2266" s="23"/>
      <c r="J2266" s="23"/>
    </row>
    <row r="2267" spans="1:10" s="28" customFormat="1" ht="19.7" customHeight="1" x14ac:dyDescent="0.2">
      <c r="A2267" s="23"/>
      <c r="B2267" s="24"/>
      <c r="C2267" s="25"/>
      <c r="D2267" s="26"/>
      <c r="E2267" s="27"/>
      <c r="F2267" s="23"/>
      <c r="G2267" s="23"/>
      <c r="H2267" s="23"/>
      <c r="I2267" s="23"/>
      <c r="J2267" s="23"/>
    </row>
    <row r="2268" spans="1:10" s="28" customFormat="1" ht="19.7" customHeight="1" x14ac:dyDescent="0.2">
      <c r="A2268" s="23"/>
      <c r="B2268" s="24"/>
      <c r="C2268" s="25"/>
      <c r="D2268" s="26"/>
      <c r="E2268" s="27"/>
      <c r="F2268" s="23"/>
      <c r="G2268" s="23"/>
      <c r="H2268" s="23"/>
      <c r="I2268" s="23"/>
      <c r="J2268" s="23"/>
    </row>
    <row r="2269" spans="1:10" s="28" customFormat="1" ht="19.7" customHeight="1" x14ac:dyDescent="0.2">
      <c r="A2269" s="23"/>
      <c r="B2269" s="24"/>
      <c r="C2269" s="25"/>
      <c r="D2269" s="26"/>
      <c r="E2269" s="27"/>
      <c r="F2269" s="23"/>
      <c r="G2269" s="23"/>
      <c r="H2269" s="23"/>
      <c r="I2269" s="23"/>
      <c r="J2269" s="23"/>
    </row>
    <row r="2270" spans="1:10" s="28" customFormat="1" ht="19.7" customHeight="1" x14ac:dyDescent="0.2">
      <c r="A2270" s="23"/>
      <c r="B2270" s="24"/>
      <c r="C2270" s="25"/>
      <c r="D2270" s="26"/>
      <c r="E2270" s="27"/>
      <c r="F2270" s="23"/>
      <c r="G2270" s="23"/>
      <c r="H2270" s="23"/>
      <c r="I2270" s="23"/>
      <c r="J2270" s="23"/>
    </row>
    <row r="2271" spans="1:10" s="28" customFormat="1" ht="19.7" customHeight="1" x14ac:dyDescent="0.2">
      <c r="A2271" s="23"/>
      <c r="B2271" s="24"/>
      <c r="C2271" s="25"/>
      <c r="D2271" s="26"/>
      <c r="E2271" s="27"/>
      <c r="F2271" s="23"/>
      <c r="G2271" s="23"/>
      <c r="H2271" s="23"/>
      <c r="I2271" s="23"/>
      <c r="J2271" s="23"/>
    </row>
    <row r="2272" spans="1:10" s="28" customFormat="1" ht="19.7" customHeight="1" x14ac:dyDescent="0.2">
      <c r="A2272" s="23"/>
      <c r="B2272" s="24"/>
      <c r="C2272" s="25"/>
      <c r="D2272" s="26"/>
      <c r="E2272" s="27"/>
      <c r="F2272" s="23"/>
      <c r="G2272" s="23"/>
      <c r="H2272" s="23"/>
      <c r="I2272" s="23"/>
      <c r="J2272" s="23"/>
    </row>
    <row r="2273" spans="1:10" s="28" customFormat="1" ht="19.7" customHeight="1" x14ac:dyDescent="0.2">
      <c r="A2273" s="23"/>
      <c r="B2273" s="24"/>
      <c r="C2273" s="25"/>
      <c r="D2273" s="26"/>
      <c r="E2273" s="27"/>
      <c r="F2273" s="23"/>
      <c r="G2273" s="23"/>
      <c r="H2273" s="23"/>
      <c r="I2273" s="23"/>
      <c r="J2273" s="23"/>
    </row>
    <row r="2274" spans="1:10" s="28" customFormat="1" ht="19.7" customHeight="1" x14ac:dyDescent="0.2">
      <c r="A2274" s="23"/>
      <c r="B2274" s="24"/>
      <c r="C2274" s="25"/>
      <c r="D2274" s="26"/>
      <c r="E2274" s="27"/>
      <c r="F2274" s="23"/>
      <c r="G2274" s="23"/>
      <c r="H2274" s="23"/>
      <c r="I2274" s="23"/>
      <c r="J2274" s="23"/>
    </row>
    <row r="2275" spans="1:10" s="28" customFormat="1" ht="19.7" customHeight="1" x14ac:dyDescent="0.2">
      <c r="A2275" s="23"/>
      <c r="B2275" s="24"/>
      <c r="C2275" s="25"/>
      <c r="D2275" s="26"/>
      <c r="E2275" s="27"/>
      <c r="F2275" s="23"/>
      <c r="G2275" s="23"/>
      <c r="H2275" s="23"/>
      <c r="I2275" s="23"/>
      <c r="J2275" s="23"/>
    </row>
    <row r="2276" spans="1:10" s="28" customFormat="1" ht="19.7" customHeight="1" x14ac:dyDescent="0.2">
      <c r="A2276" s="23"/>
      <c r="B2276" s="24"/>
      <c r="C2276" s="25"/>
      <c r="D2276" s="26"/>
      <c r="E2276" s="27"/>
      <c r="F2276" s="23"/>
      <c r="G2276" s="23"/>
      <c r="H2276" s="23"/>
      <c r="I2276" s="23"/>
      <c r="J2276" s="23"/>
    </row>
    <row r="2277" spans="1:10" s="28" customFormat="1" ht="19.7" customHeight="1" x14ac:dyDescent="0.2">
      <c r="A2277" s="23"/>
      <c r="B2277" s="24"/>
      <c r="C2277" s="25"/>
      <c r="D2277" s="26"/>
      <c r="E2277" s="27"/>
      <c r="F2277" s="23"/>
      <c r="G2277" s="23"/>
      <c r="H2277" s="23"/>
      <c r="I2277" s="23"/>
      <c r="J2277" s="23"/>
    </row>
    <row r="2278" spans="1:10" s="28" customFormat="1" ht="19.7" customHeight="1" x14ac:dyDescent="0.2">
      <c r="A2278" s="23"/>
      <c r="B2278" s="24"/>
      <c r="C2278" s="25"/>
      <c r="D2278" s="26"/>
      <c r="E2278" s="27"/>
      <c r="F2278" s="23"/>
      <c r="G2278" s="23"/>
      <c r="H2278" s="23"/>
      <c r="I2278" s="23"/>
      <c r="J2278" s="23"/>
    </row>
    <row r="2279" spans="1:10" s="28" customFormat="1" ht="19.7" customHeight="1" x14ac:dyDescent="0.2">
      <c r="A2279" s="23"/>
      <c r="B2279" s="24"/>
      <c r="C2279" s="25"/>
      <c r="D2279" s="26"/>
      <c r="E2279" s="27"/>
      <c r="F2279" s="23"/>
      <c r="G2279" s="23"/>
      <c r="H2279" s="23"/>
      <c r="I2279" s="23"/>
      <c r="J2279" s="23"/>
    </row>
    <row r="2280" spans="1:10" s="28" customFormat="1" ht="19.7" customHeight="1" x14ac:dyDescent="0.2">
      <c r="A2280" s="23"/>
      <c r="B2280" s="24"/>
      <c r="C2280" s="25"/>
      <c r="D2280" s="26"/>
      <c r="E2280" s="27"/>
      <c r="F2280" s="23"/>
      <c r="G2280" s="23"/>
      <c r="H2280" s="23"/>
      <c r="I2280" s="23"/>
      <c r="J2280" s="23"/>
    </row>
    <row r="2281" spans="1:10" s="28" customFormat="1" ht="19.7" customHeight="1" x14ac:dyDescent="0.2">
      <c r="A2281" s="23"/>
      <c r="B2281" s="24"/>
      <c r="C2281" s="25"/>
      <c r="D2281" s="26"/>
      <c r="E2281" s="27"/>
      <c r="F2281" s="23"/>
      <c r="G2281" s="23"/>
      <c r="H2281" s="23"/>
      <c r="I2281" s="23"/>
      <c r="J2281" s="23"/>
    </row>
    <row r="2282" spans="1:10" s="28" customFormat="1" ht="19.7" customHeight="1" x14ac:dyDescent="0.2">
      <c r="A2282" s="23"/>
      <c r="B2282" s="24"/>
      <c r="C2282" s="25"/>
      <c r="D2282" s="26"/>
      <c r="E2282" s="27"/>
      <c r="F2282" s="23"/>
      <c r="G2282" s="23"/>
      <c r="H2282" s="23"/>
      <c r="I2282" s="23"/>
      <c r="J2282" s="23"/>
    </row>
    <row r="2283" spans="1:10" s="28" customFormat="1" ht="19.7" customHeight="1" x14ac:dyDescent="0.2">
      <c r="A2283" s="23"/>
      <c r="B2283" s="24"/>
      <c r="C2283" s="25"/>
      <c r="D2283" s="26"/>
      <c r="E2283" s="27"/>
      <c r="F2283" s="23"/>
      <c r="G2283" s="23"/>
      <c r="H2283" s="23"/>
      <c r="I2283" s="23"/>
      <c r="J2283" s="23"/>
    </row>
    <row r="2284" spans="1:10" s="28" customFormat="1" ht="19.7" customHeight="1" x14ac:dyDescent="0.2">
      <c r="A2284" s="23"/>
      <c r="B2284" s="24"/>
      <c r="C2284" s="25"/>
      <c r="D2284" s="26"/>
      <c r="E2284" s="27"/>
      <c r="F2284" s="23"/>
      <c r="G2284" s="23"/>
      <c r="H2284" s="23"/>
      <c r="I2284" s="23"/>
      <c r="J2284" s="23"/>
    </row>
    <row r="2285" spans="1:10" s="28" customFormat="1" ht="19.7" customHeight="1" x14ac:dyDescent="0.2">
      <c r="A2285" s="23"/>
      <c r="B2285" s="24"/>
      <c r="C2285" s="25"/>
      <c r="D2285" s="26"/>
      <c r="E2285" s="27"/>
      <c r="F2285" s="23"/>
      <c r="G2285" s="23"/>
      <c r="H2285" s="23"/>
      <c r="I2285" s="23"/>
      <c r="J2285" s="23"/>
    </row>
    <row r="2286" spans="1:10" s="28" customFormat="1" ht="19.7" customHeight="1" x14ac:dyDescent="0.2">
      <c r="A2286" s="23"/>
      <c r="B2286" s="24"/>
      <c r="C2286" s="25"/>
      <c r="D2286" s="26"/>
      <c r="E2286" s="27"/>
      <c r="F2286" s="23"/>
      <c r="G2286" s="23"/>
      <c r="H2286" s="23"/>
      <c r="I2286" s="23"/>
      <c r="J2286" s="23"/>
    </row>
    <row r="2287" spans="1:10" s="28" customFormat="1" ht="19.7" customHeight="1" x14ac:dyDescent="0.2">
      <c r="A2287" s="23"/>
      <c r="B2287" s="24"/>
      <c r="C2287" s="25"/>
      <c r="D2287" s="26"/>
      <c r="E2287" s="27"/>
      <c r="F2287" s="23"/>
      <c r="G2287" s="23"/>
      <c r="H2287" s="23"/>
      <c r="I2287" s="23"/>
      <c r="J2287" s="23"/>
    </row>
    <row r="2288" spans="1:10" s="28" customFormat="1" ht="19.7" customHeight="1" x14ac:dyDescent="0.2">
      <c r="A2288" s="23"/>
      <c r="B2288" s="24"/>
      <c r="C2288" s="25"/>
      <c r="D2288" s="26"/>
      <c r="E2288" s="27"/>
      <c r="F2288" s="23"/>
      <c r="G2288" s="23"/>
      <c r="H2288" s="23"/>
      <c r="I2288" s="23"/>
      <c r="J2288" s="23"/>
    </row>
    <row r="2289" spans="1:10" s="28" customFormat="1" ht="19.7" customHeight="1" x14ac:dyDescent="0.2">
      <c r="A2289" s="23"/>
      <c r="B2289" s="24"/>
      <c r="C2289" s="25"/>
      <c r="D2289" s="26"/>
      <c r="E2289" s="27"/>
      <c r="F2289" s="23"/>
      <c r="G2289" s="23"/>
      <c r="H2289" s="23"/>
      <c r="I2289" s="23"/>
      <c r="J2289" s="23"/>
    </row>
    <row r="2290" spans="1:10" s="28" customFormat="1" ht="19.7" customHeight="1" x14ac:dyDescent="0.2">
      <c r="A2290" s="23"/>
      <c r="B2290" s="24"/>
      <c r="C2290" s="25"/>
      <c r="D2290" s="26"/>
      <c r="E2290" s="27"/>
      <c r="F2290" s="23"/>
      <c r="G2290" s="23"/>
      <c r="H2290" s="23"/>
      <c r="I2290" s="23"/>
      <c r="J2290" s="23"/>
    </row>
    <row r="2291" spans="1:10" s="28" customFormat="1" ht="19.7" customHeight="1" x14ac:dyDescent="0.2">
      <c r="A2291" s="23"/>
      <c r="B2291" s="24"/>
      <c r="C2291" s="25"/>
      <c r="D2291" s="26"/>
      <c r="E2291" s="27"/>
      <c r="F2291" s="23"/>
      <c r="G2291" s="23"/>
      <c r="H2291" s="23"/>
      <c r="I2291" s="23"/>
      <c r="J2291" s="23"/>
    </row>
    <row r="2292" spans="1:10" s="28" customFormat="1" ht="19.7" customHeight="1" x14ac:dyDescent="0.2">
      <c r="A2292" s="23"/>
      <c r="B2292" s="24"/>
      <c r="C2292" s="25"/>
      <c r="D2292" s="26"/>
      <c r="E2292" s="27"/>
      <c r="F2292" s="23"/>
      <c r="G2292" s="23"/>
      <c r="H2292" s="23"/>
      <c r="I2292" s="23"/>
      <c r="J2292" s="23"/>
    </row>
    <row r="2293" spans="1:10" s="28" customFormat="1" ht="19.7" customHeight="1" x14ac:dyDescent="0.2">
      <c r="A2293" s="23"/>
      <c r="B2293" s="24"/>
      <c r="C2293" s="25"/>
      <c r="D2293" s="26"/>
      <c r="E2293" s="27"/>
      <c r="F2293" s="23"/>
      <c r="G2293" s="23"/>
      <c r="H2293" s="23"/>
      <c r="I2293" s="23"/>
      <c r="J2293" s="23"/>
    </row>
    <row r="2294" spans="1:10" s="28" customFormat="1" ht="19.7" customHeight="1" x14ac:dyDescent="0.2">
      <c r="A2294" s="23"/>
      <c r="B2294" s="24"/>
      <c r="C2294" s="25"/>
      <c r="D2294" s="26"/>
      <c r="E2294" s="27"/>
      <c r="F2294" s="23"/>
      <c r="G2294" s="23"/>
      <c r="H2294" s="23"/>
      <c r="I2294" s="23"/>
      <c r="J2294" s="23"/>
    </row>
    <row r="2295" spans="1:10" s="28" customFormat="1" ht="19.7" customHeight="1" x14ac:dyDescent="0.2">
      <c r="A2295" s="23"/>
      <c r="B2295" s="24"/>
      <c r="C2295" s="25"/>
      <c r="D2295" s="26"/>
      <c r="E2295" s="27"/>
      <c r="F2295" s="23"/>
      <c r="G2295" s="23"/>
      <c r="H2295" s="23"/>
      <c r="I2295" s="23"/>
      <c r="J2295" s="23"/>
    </row>
    <row r="2296" spans="1:10" s="28" customFormat="1" ht="19.7" customHeight="1" x14ac:dyDescent="0.2">
      <c r="A2296" s="23"/>
      <c r="B2296" s="24"/>
      <c r="C2296" s="25"/>
      <c r="D2296" s="26"/>
      <c r="E2296" s="27"/>
      <c r="F2296" s="23"/>
      <c r="G2296" s="23"/>
      <c r="H2296" s="23"/>
      <c r="I2296" s="23"/>
      <c r="J2296" s="23"/>
    </row>
    <row r="2297" spans="1:10" s="28" customFormat="1" ht="19.7" customHeight="1" x14ac:dyDescent="0.2">
      <c r="A2297" s="23"/>
      <c r="B2297" s="24"/>
      <c r="C2297" s="25"/>
      <c r="D2297" s="26"/>
      <c r="E2297" s="27"/>
      <c r="F2297" s="23"/>
      <c r="G2297" s="23"/>
      <c r="H2297" s="23"/>
      <c r="I2297" s="23"/>
      <c r="J2297" s="23"/>
    </row>
    <row r="2298" spans="1:10" s="28" customFormat="1" ht="19.7" customHeight="1" x14ac:dyDescent="0.2">
      <c r="A2298" s="23"/>
      <c r="B2298" s="24"/>
      <c r="C2298" s="25"/>
      <c r="D2298" s="26"/>
      <c r="E2298" s="27"/>
      <c r="F2298" s="23"/>
      <c r="G2298" s="23"/>
      <c r="H2298" s="23"/>
      <c r="I2298" s="23"/>
      <c r="J2298" s="23"/>
    </row>
    <row r="2299" spans="1:10" s="28" customFormat="1" ht="19.7" customHeight="1" x14ac:dyDescent="0.2">
      <c r="A2299" s="23"/>
      <c r="B2299" s="24"/>
      <c r="C2299" s="25"/>
      <c r="D2299" s="26"/>
      <c r="E2299" s="27"/>
      <c r="F2299" s="23"/>
      <c r="G2299" s="23"/>
      <c r="H2299" s="23"/>
      <c r="I2299" s="23"/>
      <c r="J2299" s="23"/>
    </row>
    <row r="2300" spans="1:10" s="28" customFormat="1" ht="19.7" customHeight="1" x14ac:dyDescent="0.2">
      <c r="A2300" s="23"/>
      <c r="B2300" s="24"/>
      <c r="C2300" s="25"/>
      <c r="D2300" s="26"/>
      <c r="E2300" s="27"/>
      <c r="F2300" s="23"/>
      <c r="G2300" s="23"/>
      <c r="H2300" s="23"/>
      <c r="I2300" s="23"/>
      <c r="J2300" s="23"/>
    </row>
    <row r="2301" spans="1:10" s="28" customFormat="1" ht="19.7" customHeight="1" x14ac:dyDescent="0.2">
      <c r="A2301" s="23"/>
      <c r="B2301" s="24"/>
      <c r="C2301" s="25"/>
      <c r="D2301" s="26"/>
      <c r="E2301" s="27"/>
      <c r="F2301" s="23"/>
      <c r="G2301" s="23"/>
      <c r="H2301" s="23"/>
      <c r="I2301" s="23"/>
      <c r="J2301" s="23"/>
    </row>
    <row r="2302" spans="1:10" s="28" customFormat="1" ht="19.7" customHeight="1" x14ac:dyDescent="0.2">
      <c r="A2302" s="23"/>
      <c r="B2302" s="24"/>
      <c r="C2302" s="25"/>
      <c r="D2302" s="26"/>
      <c r="E2302" s="27"/>
      <c r="F2302" s="23"/>
      <c r="G2302" s="23"/>
      <c r="H2302" s="23"/>
      <c r="I2302" s="23"/>
      <c r="J2302" s="23"/>
    </row>
    <row r="2303" spans="1:10" s="28" customFormat="1" ht="19.7" customHeight="1" x14ac:dyDescent="0.2">
      <c r="A2303" s="23"/>
      <c r="B2303" s="24"/>
      <c r="C2303" s="25"/>
      <c r="D2303" s="26"/>
      <c r="E2303" s="27"/>
      <c r="F2303" s="23"/>
      <c r="G2303" s="23"/>
      <c r="H2303" s="23"/>
      <c r="I2303" s="23"/>
      <c r="J2303" s="23"/>
    </row>
    <row r="2304" spans="1:10" s="28" customFormat="1" ht="19.7" customHeight="1" x14ac:dyDescent="0.2">
      <c r="A2304" s="23"/>
      <c r="B2304" s="24"/>
      <c r="C2304" s="25"/>
      <c r="D2304" s="26"/>
      <c r="E2304" s="27"/>
      <c r="F2304" s="23"/>
      <c r="G2304" s="23"/>
      <c r="H2304" s="23"/>
      <c r="I2304" s="23"/>
      <c r="J2304" s="23"/>
    </row>
    <row r="2305" spans="1:10" s="28" customFormat="1" ht="19.7" customHeight="1" x14ac:dyDescent="0.2">
      <c r="A2305" s="23"/>
      <c r="B2305" s="24"/>
      <c r="C2305" s="25"/>
      <c r="D2305" s="26"/>
      <c r="E2305" s="27"/>
      <c r="F2305" s="23"/>
      <c r="G2305" s="23"/>
      <c r="H2305" s="23"/>
      <c r="I2305" s="23"/>
      <c r="J2305" s="23"/>
    </row>
    <row r="2306" spans="1:10" s="28" customFormat="1" ht="19.7" customHeight="1" x14ac:dyDescent="0.2">
      <c r="A2306" s="23"/>
      <c r="B2306" s="24"/>
      <c r="C2306" s="25"/>
      <c r="D2306" s="26"/>
      <c r="E2306" s="27"/>
      <c r="F2306" s="23"/>
      <c r="G2306" s="23"/>
      <c r="H2306" s="23"/>
      <c r="I2306" s="23"/>
      <c r="J2306" s="23"/>
    </row>
    <row r="2307" spans="1:10" s="28" customFormat="1" ht="19.7" customHeight="1" x14ac:dyDescent="0.2">
      <c r="A2307" s="23"/>
      <c r="B2307" s="24"/>
      <c r="C2307" s="25"/>
      <c r="D2307" s="26"/>
      <c r="E2307" s="27"/>
      <c r="F2307" s="23"/>
      <c r="G2307" s="23"/>
      <c r="H2307" s="23"/>
      <c r="I2307" s="23"/>
      <c r="J2307" s="23"/>
    </row>
    <row r="2308" spans="1:10" s="28" customFormat="1" ht="19.7" customHeight="1" x14ac:dyDescent="0.2">
      <c r="A2308" s="23"/>
      <c r="B2308" s="24"/>
      <c r="C2308" s="25"/>
      <c r="D2308" s="26"/>
      <c r="E2308" s="27"/>
      <c r="F2308" s="23"/>
      <c r="G2308" s="23"/>
      <c r="H2308" s="23"/>
      <c r="I2308" s="23"/>
      <c r="J2308" s="23"/>
    </row>
    <row r="2309" spans="1:10" s="28" customFormat="1" ht="19.7" customHeight="1" x14ac:dyDescent="0.2">
      <c r="A2309" s="23"/>
      <c r="B2309" s="24"/>
      <c r="C2309" s="25"/>
      <c r="D2309" s="26"/>
      <c r="E2309" s="27"/>
      <c r="F2309" s="23"/>
      <c r="G2309" s="23"/>
      <c r="H2309" s="23"/>
      <c r="I2309" s="23"/>
      <c r="J2309" s="23"/>
    </row>
    <row r="2310" spans="1:10" s="28" customFormat="1" ht="19.7" customHeight="1" x14ac:dyDescent="0.2">
      <c r="A2310" s="23"/>
      <c r="B2310" s="24"/>
      <c r="C2310" s="25"/>
      <c r="D2310" s="26"/>
      <c r="E2310" s="27"/>
      <c r="F2310" s="23"/>
      <c r="G2310" s="23"/>
      <c r="H2310" s="23"/>
      <c r="I2310" s="23"/>
      <c r="J2310" s="23"/>
    </row>
    <row r="2311" spans="1:10" s="28" customFormat="1" ht="19.7" customHeight="1" x14ac:dyDescent="0.2">
      <c r="A2311" s="23"/>
      <c r="B2311" s="24"/>
      <c r="C2311" s="25"/>
      <c r="D2311" s="26"/>
      <c r="E2311" s="27"/>
      <c r="F2311" s="23"/>
      <c r="G2311" s="23"/>
      <c r="H2311" s="23"/>
      <c r="I2311" s="23"/>
      <c r="J2311" s="23"/>
    </row>
    <row r="2312" spans="1:10" s="28" customFormat="1" ht="19.7" customHeight="1" x14ac:dyDescent="0.2">
      <c r="A2312" s="23"/>
      <c r="B2312" s="24"/>
      <c r="C2312" s="25"/>
      <c r="D2312" s="26"/>
      <c r="E2312" s="27"/>
      <c r="F2312" s="23"/>
      <c r="G2312" s="23"/>
      <c r="H2312" s="23"/>
      <c r="I2312" s="23"/>
      <c r="J2312" s="23"/>
    </row>
    <row r="2313" spans="1:10" s="28" customFormat="1" ht="19.7" customHeight="1" x14ac:dyDescent="0.2">
      <c r="A2313" s="23"/>
      <c r="B2313" s="24"/>
      <c r="C2313" s="25"/>
      <c r="D2313" s="26"/>
      <c r="E2313" s="27"/>
      <c r="F2313" s="23"/>
      <c r="G2313" s="23"/>
      <c r="H2313" s="23"/>
      <c r="I2313" s="23"/>
      <c r="J2313" s="23"/>
    </row>
    <row r="2314" spans="1:10" s="28" customFormat="1" ht="19.7" customHeight="1" x14ac:dyDescent="0.2">
      <c r="A2314" s="23"/>
      <c r="B2314" s="24"/>
      <c r="C2314" s="25"/>
      <c r="D2314" s="26"/>
      <c r="E2314" s="27"/>
      <c r="F2314" s="23"/>
      <c r="G2314" s="23"/>
      <c r="H2314" s="23"/>
      <c r="I2314" s="23"/>
      <c r="J2314" s="23"/>
    </row>
    <row r="2315" spans="1:10" s="28" customFormat="1" ht="19.7" customHeight="1" x14ac:dyDescent="0.2">
      <c r="A2315" s="23"/>
      <c r="B2315" s="24"/>
      <c r="C2315" s="25"/>
      <c r="D2315" s="26"/>
      <c r="E2315" s="27"/>
      <c r="F2315" s="23"/>
      <c r="G2315" s="23"/>
      <c r="H2315" s="23"/>
      <c r="I2315" s="23"/>
      <c r="J2315" s="23"/>
    </row>
    <row r="2316" spans="1:10" s="28" customFormat="1" ht="19.7" customHeight="1" x14ac:dyDescent="0.2">
      <c r="A2316" s="23"/>
      <c r="B2316" s="24"/>
      <c r="C2316" s="25"/>
      <c r="D2316" s="26"/>
      <c r="E2316" s="27"/>
      <c r="F2316" s="23"/>
      <c r="G2316" s="23"/>
      <c r="H2316" s="23"/>
      <c r="I2316" s="23"/>
      <c r="J2316" s="23"/>
    </row>
    <row r="2317" spans="1:10" s="28" customFormat="1" ht="19.7" customHeight="1" x14ac:dyDescent="0.2">
      <c r="A2317" s="23"/>
      <c r="B2317" s="24"/>
      <c r="C2317" s="25"/>
      <c r="D2317" s="26"/>
      <c r="E2317" s="27"/>
      <c r="F2317" s="23"/>
      <c r="G2317" s="23"/>
      <c r="H2317" s="23"/>
      <c r="I2317" s="23"/>
      <c r="J2317" s="23"/>
    </row>
    <row r="2318" spans="1:10" s="28" customFormat="1" ht="19.7" customHeight="1" x14ac:dyDescent="0.2">
      <c r="A2318" s="23"/>
      <c r="B2318" s="24"/>
      <c r="C2318" s="25"/>
      <c r="D2318" s="26"/>
      <c r="E2318" s="27"/>
      <c r="F2318" s="23"/>
      <c r="G2318" s="23"/>
      <c r="H2318" s="23"/>
      <c r="I2318" s="23"/>
      <c r="J2318" s="23"/>
    </row>
    <row r="2319" spans="1:10" s="28" customFormat="1" ht="19.7" customHeight="1" x14ac:dyDescent="0.2">
      <c r="A2319" s="23"/>
      <c r="B2319" s="24"/>
      <c r="C2319" s="25"/>
      <c r="D2319" s="26"/>
      <c r="E2319" s="27"/>
      <c r="F2319" s="23"/>
      <c r="G2319" s="23"/>
      <c r="H2319" s="23"/>
      <c r="I2319" s="23"/>
      <c r="J2319" s="23"/>
    </row>
    <row r="2320" spans="1:10" s="28" customFormat="1" ht="19.7" customHeight="1" x14ac:dyDescent="0.2">
      <c r="A2320" s="23"/>
      <c r="B2320" s="24"/>
      <c r="C2320" s="25"/>
      <c r="D2320" s="26"/>
      <c r="E2320" s="27"/>
      <c r="F2320" s="23"/>
      <c r="G2320" s="23"/>
      <c r="H2320" s="23"/>
      <c r="I2320" s="23"/>
      <c r="J2320" s="23"/>
    </row>
    <row r="2321" spans="1:10" s="28" customFormat="1" ht="19.7" customHeight="1" x14ac:dyDescent="0.2">
      <c r="A2321" s="23"/>
      <c r="B2321" s="24"/>
      <c r="C2321" s="25"/>
      <c r="D2321" s="26"/>
      <c r="E2321" s="27"/>
      <c r="F2321" s="23"/>
      <c r="G2321" s="23"/>
      <c r="H2321" s="23"/>
      <c r="I2321" s="23"/>
      <c r="J2321" s="23"/>
    </row>
    <row r="2322" spans="1:10" s="28" customFormat="1" ht="19.7" customHeight="1" x14ac:dyDescent="0.2">
      <c r="A2322" s="23"/>
      <c r="B2322" s="24"/>
      <c r="C2322" s="25"/>
      <c r="D2322" s="26"/>
      <c r="E2322" s="27"/>
      <c r="F2322" s="23"/>
      <c r="G2322" s="23"/>
      <c r="H2322" s="23"/>
      <c r="I2322" s="23"/>
      <c r="J2322" s="23"/>
    </row>
    <row r="2323" spans="1:10" s="28" customFormat="1" ht="19.7" customHeight="1" x14ac:dyDescent="0.2">
      <c r="A2323" s="23"/>
      <c r="B2323" s="24"/>
      <c r="C2323" s="25"/>
      <c r="D2323" s="26"/>
      <c r="E2323" s="27"/>
      <c r="F2323" s="23"/>
      <c r="G2323" s="23"/>
      <c r="H2323" s="23"/>
      <c r="I2323" s="23"/>
      <c r="J2323" s="23"/>
    </row>
    <row r="2324" spans="1:10" s="28" customFormat="1" ht="19.7" customHeight="1" x14ac:dyDescent="0.2">
      <c r="A2324" s="23"/>
      <c r="B2324" s="24"/>
      <c r="C2324" s="25"/>
      <c r="D2324" s="26"/>
      <c r="E2324" s="27"/>
      <c r="F2324" s="23"/>
      <c r="G2324" s="23"/>
      <c r="H2324" s="23"/>
      <c r="I2324" s="23"/>
      <c r="J2324" s="23"/>
    </row>
    <row r="2325" spans="1:10" s="28" customFormat="1" ht="19.7" customHeight="1" x14ac:dyDescent="0.2">
      <c r="A2325" s="23"/>
      <c r="B2325" s="24"/>
      <c r="C2325" s="25"/>
      <c r="D2325" s="26"/>
      <c r="E2325" s="27"/>
      <c r="F2325" s="23"/>
      <c r="G2325" s="23"/>
      <c r="H2325" s="23"/>
      <c r="I2325" s="23"/>
      <c r="J2325" s="23"/>
    </row>
    <row r="2326" spans="1:10" s="28" customFormat="1" ht="19.7" customHeight="1" x14ac:dyDescent="0.2">
      <c r="A2326" s="23"/>
      <c r="B2326" s="24"/>
      <c r="C2326" s="25"/>
      <c r="D2326" s="26"/>
      <c r="E2326" s="27"/>
      <c r="F2326" s="23"/>
      <c r="G2326" s="23"/>
      <c r="H2326" s="23"/>
      <c r="I2326" s="23"/>
      <c r="J2326" s="23"/>
    </row>
    <row r="2327" spans="1:10" s="28" customFormat="1" ht="19.7" customHeight="1" x14ac:dyDescent="0.2">
      <c r="A2327" s="23"/>
      <c r="B2327" s="24"/>
      <c r="C2327" s="25"/>
      <c r="D2327" s="26"/>
      <c r="E2327" s="27"/>
      <c r="F2327" s="23"/>
      <c r="G2327" s="23"/>
      <c r="H2327" s="23"/>
      <c r="I2327" s="23"/>
      <c r="J2327" s="23"/>
    </row>
    <row r="2328" spans="1:10" s="28" customFormat="1" ht="19.7" customHeight="1" x14ac:dyDescent="0.2">
      <c r="A2328" s="23"/>
      <c r="B2328" s="24"/>
      <c r="C2328" s="25"/>
      <c r="D2328" s="26"/>
      <c r="E2328" s="27"/>
      <c r="F2328" s="23"/>
      <c r="G2328" s="23"/>
      <c r="H2328" s="23"/>
      <c r="I2328" s="23"/>
      <c r="J2328" s="23"/>
    </row>
    <row r="2329" spans="1:10" s="28" customFormat="1" ht="19.7" customHeight="1" x14ac:dyDescent="0.2">
      <c r="A2329" s="23"/>
      <c r="B2329" s="24"/>
      <c r="C2329" s="25"/>
      <c r="D2329" s="26"/>
      <c r="E2329" s="27"/>
      <c r="F2329" s="23"/>
      <c r="G2329" s="23"/>
      <c r="H2329" s="23"/>
      <c r="I2329" s="23"/>
      <c r="J2329" s="23"/>
    </row>
    <row r="2330" spans="1:10" s="28" customFormat="1" ht="19.7" customHeight="1" x14ac:dyDescent="0.2">
      <c r="A2330" s="23"/>
      <c r="B2330" s="24"/>
      <c r="C2330" s="25"/>
      <c r="D2330" s="26"/>
      <c r="E2330" s="27"/>
      <c r="F2330" s="23"/>
      <c r="G2330" s="23"/>
      <c r="H2330" s="23"/>
      <c r="I2330" s="23"/>
      <c r="J2330" s="23"/>
    </row>
    <row r="2331" spans="1:10" s="28" customFormat="1" ht="19.7" customHeight="1" x14ac:dyDescent="0.2">
      <c r="A2331" s="23"/>
      <c r="B2331" s="24"/>
      <c r="C2331" s="25"/>
      <c r="D2331" s="26"/>
      <c r="E2331" s="27"/>
      <c r="F2331" s="23"/>
      <c r="G2331" s="23"/>
      <c r="H2331" s="23"/>
      <c r="I2331" s="23"/>
      <c r="J2331" s="23"/>
    </row>
    <row r="2332" spans="1:10" s="28" customFormat="1" ht="19.7" customHeight="1" x14ac:dyDescent="0.2">
      <c r="A2332" s="23"/>
      <c r="B2332" s="24"/>
      <c r="C2332" s="25"/>
      <c r="D2332" s="26"/>
      <c r="E2332" s="27"/>
      <c r="F2332" s="23"/>
      <c r="G2332" s="23"/>
      <c r="H2332" s="23"/>
      <c r="I2332" s="23"/>
      <c r="J2332" s="23"/>
    </row>
    <row r="2333" spans="1:10" s="28" customFormat="1" ht="19.7" customHeight="1" x14ac:dyDescent="0.2">
      <c r="A2333" s="23"/>
      <c r="B2333" s="24"/>
      <c r="C2333" s="25"/>
      <c r="D2333" s="26"/>
      <c r="E2333" s="27"/>
      <c r="F2333" s="23"/>
      <c r="G2333" s="23"/>
      <c r="H2333" s="23"/>
      <c r="I2333" s="23"/>
      <c r="J2333" s="23"/>
    </row>
    <row r="2334" spans="1:10" s="28" customFormat="1" ht="19.7" customHeight="1" x14ac:dyDescent="0.2">
      <c r="A2334" s="23"/>
      <c r="B2334" s="24"/>
      <c r="C2334" s="25"/>
      <c r="D2334" s="26"/>
      <c r="E2334" s="27"/>
      <c r="F2334" s="23"/>
      <c r="G2334" s="23"/>
      <c r="H2334" s="23"/>
      <c r="I2334" s="23"/>
      <c r="J2334" s="23"/>
    </row>
    <row r="2335" spans="1:10" s="28" customFormat="1" ht="19.7" customHeight="1" x14ac:dyDescent="0.2">
      <c r="A2335" s="23"/>
      <c r="B2335" s="24"/>
      <c r="C2335" s="25"/>
      <c r="D2335" s="26"/>
      <c r="E2335" s="27"/>
      <c r="F2335" s="23"/>
      <c r="G2335" s="23"/>
      <c r="H2335" s="23"/>
      <c r="I2335" s="23"/>
      <c r="J2335" s="23"/>
    </row>
    <row r="2336" spans="1:10" s="28" customFormat="1" ht="19.7" customHeight="1" x14ac:dyDescent="0.2">
      <c r="A2336" s="23"/>
      <c r="B2336" s="24"/>
      <c r="C2336" s="25"/>
      <c r="D2336" s="26"/>
      <c r="E2336" s="27"/>
      <c r="F2336" s="23"/>
      <c r="G2336" s="23"/>
      <c r="H2336" s="23"/>
      <c r="I2336" s="23"/>
      <c r="J2336" s="23"/>
    </row>
    <row r="2337" spans="1:10" s="28" customFormat="1" ht="19.7" customHeight="1" x14ac:dyDescent="0.2">
      <c r="A2337" s="23"/>
      <c r="B2337" s="24"/>
      <c r="C2337" s="25"/>
      <c r="D2337" s="26"/>
      <c r="E2337" s="27"/>
      <c r="F2337" s="23"/>
      <c r="G2337" s="23"/>
      <c r="H2337" s="23"/>
      <c r="I2337" s="23"/>
      <c r="J2337" s="23"/>
    </row>
    <row r="2338" spans="1:10" s="28" customFormat="1" ht="19.7" customHeight="1" x14ac:dyDescent="0.2">
      <c r="A2338" s="23"/>
      <c r="B2338" s="24"/>
      <c r="C2338" s="25"/>
      <c r="D2338" s="26"/>
      <c r="E2338" s="27"/>
      <c r="F2338" s="23"/>
      <c r="G2338" s="23"/>
      <c r="H2338" s="23"/>
      <c r="I2338" s="23"/>
      <c r="J2338" s="23"/>
    </row>
    <row r="2339" spans="1:10" s="28" customFormat="1" ht="19.7" customHeight="1" x14ac:dyDescent="0.2">
      <c r="A2339" s="23"/>
      <c r="B2339" s="24"/>
      <c r="C2339" s="25"/>
      <c r="D2339" s="26"/>
      <c r="E2339" s="27"/>
      <c r="F2339" s="23"/>
      <c r="G2339" s="23"/>
      <c r="H2339" s="23"/>
      <c r="I2339" s="23"/>
      <c r="J2339" s="23"/>
    </row>
    <row r="2340" spans="1:10" s="28" customFormat="1" ht="19.7" customHeight="1" x14ac:dyDescent="0.2">
      <c r="A2340" s="23"/>
      <c r="B2340" s="24"/>
      <c r="C2340" s="25"/>
      <c r="D2340" s="26"/>
      <c r="E2340" s="27"/>
      <c r="F2340" s="23"/>
      <c r="G2340" s="23"/>
      <c r="H2340" s="23"/>
      <c r="I2340" s="23"/>
      <c r="J2340" s="23"/>
    </row>
    <row r="2341" spans="1:10" s="28" customFormat="1" ht="19.7" customHeight="1" x14ac:dyDescent="0.2">
      <c r="A2341" s="23"/>
      <c r="B2341" s="24"/>
      <c r="C2341" s="25"/>
      <c r="D2341" s="26"/>
      <c r="E2341" s="27"/>
      <c r="F2341" s="23"/>
      <c r="G2341" s="23"/>
      <c r="H2341" s="23"/>
      <c r="I2341" s="23"/>
      <c r="J2341" s="23"/>
    </row>
    <row r="2342" spans="1:10" s="28" customFormat="1" ht="19.7" customHeight="1" x14ac:dyDescent="0.2">
      <c r="A2342" s="23"/>
      <c r="B2342" s="24"/>
      <c r="C2342" s="25"/>
      <c r="D2342" s="26"/>
      <c r="E2342" s="27"/>
      <c r="F2342" s="23"/>
      <c r="G2342" s="23"/>
      <c r="H2342" s="23"/>
      <c r="I2342" s="23"/>
      <c r="J2342" s="23"/>
    </row>
    <row r="2343" spans="1:10" s="28" customFormat="1" ht="19.7" customHeight="1" x14ac:dyDescent="0.2">
      <c r="A2343" s="23"/>
      <c r="B2343" s="24"/>
      <c r="C2343" s="25"/>
      <c r="D2343" s="26"/>
      <c r="E2343" s="27"/>
      <c r="F2343" s="23"/>
      <c r="G2343" s="23"/>
      <c r="H2343" s="23"/>
      <c r="I2343" s="23"/>
      <c r="J2343" s="23"/>
    </row>
    <row r="2344" spans="1:10" s="28" customFormat="1" ht="19.7" customHeight="1" x14ac:dyDescent="0.2">
      <c r="A2344" s="23"/>
      <c r="B2344" s="24"/>
      <c r="C2344" s="25"/>
      <c r="D2344" s="26"/>
      <c r="E2344" s="27"/>
      <c r="F2344" s="23"/>
      <c r="G2344" s="23"/>
      <c r="H2344" s="23"/>
      <c r="I2344" s="23"/>
      <c r="J2344" s="23"/>
    </row>
    <row r="2345" spans="1:10" s="28" customFormat="1" ht="19.7" customHeight="1" x14ac:dyDescent="0.2">
      <c r="A2345" s="23"/>
      <c r="B2345" s="24"/>
      <c r="C2345" s="25"/>
      <c r="D2345" s="26"/>
      <c r="E2345" s="27"/>
      <c r="F2345" s="23"/>
      <c r="G2345" s="23"/>
      <c r="H2345" s="23"/>
      <c r="I2345" s="23"/>
      <c r="J2345" s="23"/>
    </row>
    <row r="2346" spans="1:10" s="28" customFormat="1" ht="19.7" customHeight="1" x14ac:dyDescent="0.2">
      <c r="A2346" s="23"/>
      <c r="B2346" s="24"/>
      <c r="C2346" s="25"/>
      <c r="D2346" s="26"/>
      <c r="E2346" s="27"/>
      <c r="F2346" s="23"/>
      <c r="G2346" s="23"/>
      <c r="H2346" s="23"/>
      <c r="I2346" s="23"/>
      <c r="J2346" s="23"/>
    </row>
    <row r="2347" spans="1:10" s="28" customFormat="1" ht="19.7" customHeight="1" x14ac:dyDescent="0.2">
      <c r="A2347" s="23"/>
      <c r="B2347" s="24"/>
      <c r="C2347" s="25"/>
      <c r="D2347" s="26"/>
      <c r="E2347" s="27"/>
      <c r="F2347" s="23"/>
      <c r="G2347" s="23"/>
      <c r="H2347" s="23"/>
      <c r="I2347" s="23"/>
      <c r="J2347" s="23"/>
    </row>
    <row r="2348" spans="1:10" s="28" customFormat="1" ht="19.7" customHeight="1" x14ac:dyDescent="0.2">
      <c r="A2348" s="23"/>
      <c r="B2348" s="24"/>
      <c r="C2348" s="25"/>
      <c r="D2348" s="26"/>
      <c r="E2348" s="27"/>
      <c r="F2348" s="23"/>
      <c r="G2348" s="23"/>
      <c r="H2348" s="23"/>
      <c r="I2348" s="23"/>
      <c r="J2348" s="23"/>
    </row>
    <row r="2349" spans="1:10" s="28" customFormat="1" ht="19.7" customHeight="1" x14ac:dyDescent="0.2">
      <c r="A2349" s="23"/>
      <c r="B2349" s="24"/>
      <c r="C2349" s="25"/>
      <c r="D2349" s="26"/>
      <c r="E2349" s="27"/>
      <c r="F2349" s="23"/>
      <c r="G2349" s="23"/>
      <c r="H2349" s="23"/>
      <c r="I2349" s="23"/>
      <c r="J2349" s="23"/>
    </row>
    <row r="2350" spans="1:10" s="28" customFormat="1" ht="19.7" customHeight="1" x14ac:dyDescent="0.2">
      <c r="A2350" s="23"/>
      <c r="B2350" s="24"/>
      <c r="C2350" s="25"/>
      <c r="D2350" s="26"/>
      <c r="E2350" s="27"/>
      <c r="F2350" s="23"/>
      <c r="G2350" s="23"/>
      <c r="H2350" s="23"/>
      <c r="I2350" s="23"/>
      <c r="J2350" s="23"/>
    </row>
    <row r="2351" spans="1:10" s="28" customFormat="1" ht="19.7" customHeight="1" x14ac:dyDescent="0.2">
      <c r="A2351" s="23"/>
      <c r="B2351" s="24"/>
      <c r="C2351" s="25"/>
      <c r="D2351" s="26"/>
      <c r="E2351" s="27"/>
      <c r="F2351" s="23"/>
      <c r="G2351" s="23"/>
      <c r="H2351" s="23"/>
      <c r="I2351" s="23"/>
      <c r="J2351" s="23"/>
    </row>
    <row r="2352" spans="1:10" s="28" customFormat="1" ht="19.7" customHeight="1" x14ac:dyDescent="0.2">
      <c r="A2352" s="23"/>
      <c r="B2352" s="24"/>
      <c r="C2352" s="25"/>
      <c r="D2352" s="26"/>
      <c r="E2352" s="27"/>
      <c r="F2352" s="23"/>
      <c r="G2352" s="23"/>
      <c r="H2352" s="23"/>
      <c r="I2352" s="23"/>
      <c r="J2352" s="23"/>
    </row>
    <row r="2353" spans="1:10" s="28" customFormat="1" ht="19.7" customHeight="1" x14ac:dyDescent="0.2">
      <c r="A2353" s="23"/>
      <c r="B2353" s="24"/>
      <c r="C2353" s="25"/>
      <c r="D2353" s="26"/>
      <c r="E2353" s="27"/>
      <c r="F2353" s="23"/>
      <c r="G2353" s="23"/>
      <c r="H2353" s="23"/>
      <c r="I2353" s="23"/>
      <c r="J2353" s="23"/>
    </row>
    <row r="2354" spans="1:10" s="28" customFormat="1" ht="19.7" customHeight="1" x14ac:dyDescent="0.2">
      <c r="A2354" s="23"/>
      <c r="B2354" s="24"/>
      <c r="C2354" s="25"/>
      <c r="D2354" s="26"/>
      <c r="E2354" s="27"/>
      <c r="F2354" s="23"/>
      <c r="G2354" s="23"/>
      <c r="H2354" s="23"/>
      <c r="I2354" s="23"/>
      <c r="J2354" s="23"/>
    </row>
    <row r="2355" spans="1:10" s="28" customFormat="1" ht="19.7" customHeight="1" x14ac:dyDescent="0.2">
      <c r="A2355" s="23"/>
      <c r="B2355" s="24"/>
      <c r="C2355" s="25"/>
      <c r="D2355" s="26"/>
      <c r="E2355" s="27"/>
      <c r="F2355" s="23"/>
      <c r="G2355" s="23"/>
      <c r="H2355" s="23"/>
      <c r="I2355" s="23"/>
      <c r="J2355" s="23"/>
    </row>
    <row r="2356" spans="1:10" s="28" customFormat="1" ht="19.7" customHeight="1" x14ac:dyDescent="0.2">
      <c r="A2356" s="23"/>
      <c r="B2356" s="24"/>
      <c r="C2356" s="25"/>
      <c r="D2356" s="26"/>
      <c r="E2356" s="27"/>
      <c r="F2356" s="23"/>
      <c r="G2356" s="23"/>
      <c r="H2356" s="23"/>
      <c r="I2356" s="23"/>
      <c r="J2356" s="23"/>
    </row>
    <row r="2357" spans="1:10" s="28" customFormat="1" ht="19.7" customHeight="1" x14ac:dyDescent="0.2">
      <c r="A2357" s="23"/>
      <c r="B2357" s="24"/>
      <c r="C2357" s="25"/>
      <c r="D2357" s="26"/>
      <c r="E2357" s="27"/>
      <c r="F2357" s="23"/>
      <c r="G2357" s="23"/>
      <c r="H2357" s="23"/>
      <c r="I2357" s="23"/>
      <c r="J2357" s="23"/>
    </row>
    <row r="2358" spans="1:10" s="28" customFormat="1" ht="19.7" customHeight="1" x14ac:dyDescent="0.2">
      <c r="A2358" s="23"/>
      <c r="B2358" s="24"/>
      <c r="C2358" s="25"/>
      <c r="D2358" s="26"/>
      <c r="E2358" s="27"/>
      <c r="F2358" s="23"/>
      <c r="G2358" s="23"/>
      <c r="H2358" s="23"/>
      <c r="I2358" s="23"/>
      <c r="J2358" s="23"/>
    </row>
    <row r="2359" spans="1:10" s="28" customFormat="1" ht="19.7" customHeight="1" x14ac:dyDescent="0.2">
      <c r="A2359" s="23"/>
      <c r="B2359" s="24"/>
      <c r="C2359" s="25"/>
      <c r="D2359" s="26"/>
      <c r="E2359" s="27"/>
      <c r="F2359" s="23"/>
      <c r="G2359" s="23"/>
      <c r="H2359" s="23"/>
      <c r="I2359" s="23"/>
      <c r="J2359" s="23"/>
    </row>
    <row r="2360" spans="1:10" s="28" customFormat="1" ht="19.7" customHeight="1" x14ac:dyDescent="0.2">
      <c r="A2360" s="23"/>
      <c r="B2360" s="24"/>
      <c r="C2360" s="25"/>
      <c r="D2360" s="26"/>
      <c r="E2360" s="27"/>
      <c r="F2360" s="23"/>
      <c r="G2360" s="23"/>
      <c r="H2360" s="23"/>
      <c r="I2360" s="23"/>
      <c r="J2360" s="23"/>
    </row>
    <row r="2361" spans="1:10" s="28" customFormat="1" ht="19.7" customHeight="1" x14ac:dyDescent="0.2">
      <c r="A2361" s="23"/>
      <c r="B2361" s="24"/>
      <c r="C2361" s="25"/>
      <c r="D2361" s="26"/>
      <c r="E2361" s="27"/>
      <c r="F2361" s="23"/>
      <c r="G2361" s="23"/>
      <c r="H2361" s="23"/>
      <c r="I2361" s="23"/>
      <c r="J2361" s="23"/>
    </row>
    <row r="2362" spans="1:10" s="28" customFormat="1" ht="19.7" customHeight="1" x14ac:dyDescent="0.2">
      <c r="A2362" s="23"/>
      <c r="B2362" s="24"/>
      <c r="C2362" s="25"/>
      <c r="D2362" s="26"/>
      <c r="E2362" s="27"/>
      <c r="F2362" s="23"/>
      <c r="G2362" s="23"/>
      <c r="H2362" s="23"/>
      <c r="I2362" s="23"/>
      <c r="J2362" s="23"/>
    </row>
    <row r="2363" spans="1:10" s="28" customFormat="1" ht="19.7" customHeight="1" x14ac:dyDescent="0.2">
      <c r="A2363" s="23"/>
      <c r="B2363" s="24"/>
      <c r="C2363" s="25"/>
      <c r="D2363" s="26"/>
      <c r="E2363" s="27"/>
      <c r="F2363" s="23"/>
      <c r="G2363" s="23"/>
      <c r="H2363" s="23"/>
      <c r="I2363" s="23"/>
      <c r="J2363" s="23"/>
    </row>
    <row r="2364" spans="1:10" s="28" customFormat="1" ht="19.7" customHeight="1" x14ac:dyDescent="0.2">
      <c r="A2364" s="23"/>
      <c r="B2364" s="24"/>
      <c r="C2364" s="25"/>
      <c r="D2364" s="26"/>
      <c r="E2364" s="27"/>
      <c r="F2364" s="23"/>
      <c r="G2364" s="23"/>
      <c r="H2364" s="23"/>
      <c r="I2364" s="23"/>
      <c r="J2364" s="23"/>
    </row>
    <row r="2365" spans="1:10" s="28" customFormat="1" ht="19.7" customHeight="1" x14ac:dyDescent="0.2">
      <c r="A2365" s="23"/>
      <c r="B2365" s="24"/>
      <c r="C2365" s="25"/>
      <c r="D2365" s="26"/>
      <c r="E2365" s="27"/>
      <c r="F2365" s="23"/>
      <c r="G2365" s="23"/>
      <c r="H2365" s="23"/>
      <c r="I2365" s="23"/>
      <c r="J2365" s="23"/>
    </row>
    <row r="2366" spans="1:10" s="28" customFormat="1" ht="19.7" customHeight="1" x14ac:dyDescent="0.2">
      <c r="A2366" s="23"/>
      <c r="B2366" s="24"/>
      <c r="C2366" s="25"/>
      <c r="D2366" s="26"/>
      <c r="E2366" s="27"/>
      <c r="F2366" s="23"/>
      <c r="G2366" s="23"/>
      <c r="H2366" s="23"/>
      <c r="I2366" s="23"/>
      <c r="J2366" s="23"/>
    </row>
    <row r="2367" spans="1:10" s="28" customFormat="1" ht="19.7" customHeight="1" x14ac:dyDescent="0.2">
      <c r="A2367" s="23"/>
      <c r="B2367" s="24"/>
      <c r="C2367" s="25"/>
      <c r="D2367" s="26"/>
      <c r="E2367" s="27"/>
      <c r="F2367" s="23"/>
      <c r="G2367" s="23"/>
      <c r="H2367" s="23"/>
      <c r="I2367" s="23"/>
      <c r="J2367" s="23"/>
    </row>
    <row r="2368" spans="1:10" s="28" customFormat="1" ht="19.7" customHeight="1" x14ac:dyDescent="0.2">
      <c r="A2368" s="23"/>
      <c r="B2368" s="24"/>
      <c r="C2368" s="25"/>
      <c r="D2368" s="26"/>
      <c r="E2368" s="27"/>
      <c r="F2368" s="23"/>
      <c r="G2368" s="23"/>
      <c r="H2368" s="23"/>
      <c r="I2368" s="23"/>
      <c r="J2368" s="23"/>
    </row>
    <row r="2369" spans="1:10" s="28" customFormat="1" ht="19.7" customHeight="1" x14ac:dyDescent="0.2">
      <c r="A2369" s="23"/>
      <c r="B2369" s="24"/>
      <c r="C2369" s="25"/>
      <c r="D2369" s="26"/>
      <c r="E2369" s="27"/>
      <c r="F2369" s="23"/>
      <c r="G2369" s="23"/>
      <c r="H2369" s="23"/>
      <c r="I2369" s="23"/>
      <c r="J2369" s="23"/>
    </row>
    <row r="2370" spans="1:10" s="28" customFormat="1" ht="19.7" customHeight="1" x14ac:dyDescent="0.2">
      <c r="A2370" s="23"/>
      <c r="B2370" s="24"/>
      <c r="C2370" s="25"/>
      <c r="D2370" s="26"/>
      <c r="E2370" s="27"/>
      <c r="F2370" s="23"/>
      <c r="G2370" s="23"/>
      <c r="H2370" s="23"/>
      <c r="I2370" s="23"/>
      <c r="J2370" s="23"/>
    </row>
    <row r="2371" spans="1:10" s="28" customFormat="1" ht="19.7" customHeight="1" x14ac:dyDescent="0.2">
      <c r="A2371" s="23"/>
      <c r="B2371" s="24"/>
      <c r="C2371" s="25"/>
      <c r="D2371" s="26"/>
      <c r="E2371" s="27"/>
      <c r="F2371" s="23"/>
      <c r="G2371" s="23"/>
      <c r="H2371" s="23"/>
      <c r="I2371" s="23"/>
      <c r="J2371" s="23"/>
    </row>
    <row r="2372" spans="1:10" s="28" customFormat="1" ht="19.7" customHeight="1" x14ac:dyDescent="0.2">
      <c r="A2372" s="23"/>
      <c r="B2372" s="24"/>
      <c r="C2372" s="25"/>
      <c r="D2372" s="26"/>
      <c r="E2372" s="27"/>
      <c r="F2372" s="23"/>
      <c r="G2372" s="23"/>
      <c r="H2372" s="23"/>
      <c r="I2372" s="23"/>
      <c r="J2372" s="23"/>
    </row>
    <row r="2373" spans="1:10" s="28" customFormat="1" ht="19.7" customHeight="1" x14ac:dyDescent="0.2">
      <c r="A2373" s="23"/>
      <c r="B2373" s="24"/>
      <c r="C2373" s="25"/>
      <c r="D2373" s="26"/>
      <c r="E2373" s="27"/>
      <c r="F2373" s="23"/>
      <c r="G2373" s="23"/>
      <c r="H2373" s="23"/>
      <c r="I2373" s="23"/>
      <c r="J2373" s="23"/>
    </row>
    <row r="2374" spans="1:10" s="28" customFormat="1" ht="19.7" customHeight="1" x14ac:dyDescent="0.2">
      <c r="A2374" s="23"/>
      <c r="B2374" s="24"/>
      <c r="C2374" s="25"/>
      <c r="D2374" s="26"/>
      <c r="E2374" s="27"/>
      <c r="F2374" s="23"/>
      <c r="G2374" s="23"/>
      <c r="H2374" s="23"/>
      <c r="I2374" s="23"/>
      <c r="J2374" s="23"/>
    </row>
    <row r="2375" spans="1:10" s="28" customFormat="1" ht="19.7" customHeight="1" x14ac:dyDescent="0.2">
      <c r="A2375" s="23"/>
      <c r="B2375" s="24"/>
      <c r="C2375" s="25"/>
      <c r="D2375" s="26"/>
      <c r="E2375" s="27"/>
      <c r="F2375" s="23"/>
      <c r="G2375" s="23"/>
      <c r="H2375" s="23"/>
      <c r="I2375" s="23"/>
      <c r="J2375" s="23"/>
    </row>
    <row r="2376" spans="1:10" s="28" customFormat="1" ht="19.7" customHeight="1" x14ac:dyDescent="0.2">
      <c r="A2376" s="23"/>
      <c r="B2376" s="24"/>
      <c r="C2376" s="25"/>
      <c r="D2376" s="26"/>
      <c r="E2376" s="27"/>
      <c r="F2376" s="23"/>
      <c r="G2376" s="23"/>
      <c r="H2376" s="23"/>
      <c r="I2376" s="23"/>
      <c r="J2376" s="23"/>
    </row>
    <row r="2377" spans="1:10" s="28" customFormat="1" ht="19.7" customHeight="1" x14ac:dyDescent="0.2">
      <c r="A2377" s="23"/>
      <c r="B2377" s="24"/>
      <c r="C2377" s="25"/>
      <c r="D2377" s="26"/>
      <c r="E2377" s="27"/>
      <c r="F2377" s="23"/>
      <c r="G2377" s="23"/>
      <c r="H2377" s="23"/>
      <c r="I2377" s="23"/>
      <c r="J2377" s="23"/>
    </row>
    <row r="2378" spans="1:10" s="28" customFormat="1" ht="19.7" customHeight="1" x14ac:dyDescent="0.2">
      <c r="A2378" s="23"/>
      <c r="B2378" s="24"/>
      <c r="C2378" s="25"/>
      <c r="D2378" s="26"/>
      <c r="E2378" s="27"/>
      <c r="F2378" s="23"/>
      <c r="G2378" s="23"/>
      <c r="H2378" s="23"/>
      <c r="I2378" s="23"/>
      <c r="J2378" s="23"/>
    </row>
    <row r="2379" spans="1:10" s="28" customFormat="1" ht="19.7" customHeight="1" x14ac:dyDescent="0.2">
      <c r="A2379" s="23"/>
      <c r="B2379" s="24"/>
      <c r="C2379" s="25"/>
      <c r="D2379" s="26"/>
      <c r="E2379" s="27"/>
      <c r="F2379" s="23"/>
      <c r="G2379" s="23"/>
      <c r="H2379" s="23"/>
      <c r="I2379" s="23"/>
      <c r="J2379" s="23"/>
    </row>
    <row r="2380" spans="1:10" s="28" customFormat="1" ht="19.7" customHeight="1" x14ac:dyDescent="0.2">
      <c r="A2380" s="23"/>
      <c r="B2380" s="24"/>
      <c r="C2380" s="25"/>
      <c r="D2380" s="26"/>
      <c r="E2380" s="27"/>
      <c r="F2380" s="23"/>
      <c r="G2380" s="23"/>
      <c r="H2380" s="23"/>
      <c r="I2380" s="23"/>
      <c r="J2380" s="23"/>
    </row>
    <row r="2381" spans="1:10" s="28" customFormat="1" ht="19.7" customHeight="1" x14ac:dyDescent="0.2">
      <c r="A2381" s="23"/>
      <c r="B2381" s="24"/>
      <c r="C2381" s="25"/>
      <c r="D2381" s="26"/>
      <c r="E2381" s="27"/>
      <c r="F2381" s="23"/>
      <c r="G2381" s="23"/>
      <c r="H2381" s="23"/>
      <c r="I2381" s="23"/>
      <c r="J2381" s="23"/>
    </row>
    <row r="2382" spans="1:10" s="28" customFormat="1" ht="19.7" customHeight="1" x14ac:dyDescent="0.2">
      <c r="A2382" s="23"/>
      <c r="B2382" s="24"/>
      <c r="C2382" s="25"/>
      <c r="D2382" s="26"/>
      <c r="E2382" s="27"/>
      <c r="F2382" s="23"/>
      <c r="G2382" s="23"/>
      <c r="H2382" s="23"/>
      <c r="I2382" s="23"/>
      <c r="J2382" s="23"/>
    </row>
    <row r="2383" spans="1:10" s="28" customFormat="1" ht="19.7" customHeight="1" x14ac:dyDescent="0.2">
      <c r="A2383" s="23"/>
      <c r="B2383" s="24"/>
      <c r="C2383" s="25"/>
      <c r="D2383" s="26"/>
      <c r="E2383" s="27"/>
      <c r="F2383" s="23"/>
      <c r="G2383" s="23"/>
      <c r="H2383" s="23"/>
      <c r="I2383" s="23"/>
      <c r="J2383" s="23"/>
    </row>
    <row r="2384" spans="1:10" s="28" customFormat="1" ht="19.7" customHeight="1" x14ac:dyDescent="0.2">
      <c r="A2384" s="23"/>
      <c r="B2384" s="24"/>
      <c r="C2384" s="25"/>
      <c r="D2384" s="26"/>
      <c r="E2384" s="27"/>
      <c r="F2384" s="23"/>
      <c r="G2384" s="23"/>
      <c r="H2384" s="23"/>
      <c r="I2384" s="23"/>
      <c r="J2384" s="23"/>
    </row>
    <row r="2385" spans="1:10" s="28" customFormat="1" ht="19.7" customHeight="1" x14ac:dyDescent="0.2">
      <c r="A2385" s="23"/>
      <c r="B2385" s="24"/>
      <c r="C2385" s="25"/>
      <c r="D2385" s="26"/>
      <c r="E2385" s="27"/>
      <c r="F2385" s="23"/>
      <c r="G2385" s="23"/>
      <c r="H2385" s="23"/>
      <c r="I2385" s="23"/>
      <c r="J2385" s="23"/>
    </row>
    <row r="2386" spans="1:10" s="28" customFormat="1" ht="19.7" customHeight="1" x14ac:dyDescent="0.2">
      <c r="A2386" s="23"/>
      <c r="B2386" s="24"/>
      <c r="C2386" s="25"/>
      <c r="D2386" s="26"/>
      <c r="E2386" s="27"/>
      <c r="F2386" s="23"/>
      <c r="G2386" s="23"/>
      <c r="H2386" s="23"/>
      <c r="I2386" s="23"/>
      <c r="J2386" s="23"/>
    </row>
    <row r="2387" spans="1:10" s="28" customFormat="1" ht="19.7" customHeight="1" x14ac:dyDescent="0.2">
      <c r="A2387" s="23"/>
      <c r="B2387" s="24"/>
      <c r="C2387" s="25"/>
      <c r="D2387" s="26"/>
      <c r="E2387" s="27"/>
      <c r="F2387" s="23"/>
      <c r="G2387" s="23"/>
      <c r="H2387" s="23"/>
      <c r="I2387" s="23"/>
      <c r="J2387" s="23"/>
    </row>
    <row r="2388" spans="1:10" s="28" customFormat="1" ht="19.7" customHeight="1" x14ac:dyDescent="0.2">
      <c r="A2388" s="23"/>
      <c r="B2388" s="24"/>
      <c r="C2388" s="25"/>
      <c r="D2388" s="26"/>
      <c r="E2388" s="27"/>
      <c r="F2388" s="23"/>
      <c r="G2388" s="23"/>
      <c r="H2388" s="23"/>
      <c r="I2388" s="23"/>
      <c r="J2388" s="23"/>
    </row>
    <row r="2389" spans="1:10" s="28" customFormat="1" ht="19.7" customHeight="1" x14ac:dyDescent="0.2">
      <c r="A2389" s="23"/>
      <c r="B2389" s="24"/>
      <c r="C2389" s="25"/>
      <c r="D2389" s="26"/>
      <c r="E2389" s="27"/>
      <c r="F2389" s="23"/>
      <c r="G2389" s="23"/>
      <c r="H2389" s="23"/>
      <c r="I2389" s="23"/>
      <c r="J2389" s="23"/>
    </row>
    <row r="2390" spans="1:10" s="28" customFormat="1" ht="19.7" customHeight="1" x14ac:dyDescent="0.2">
      <c r="A2390" s="23"/>
      <c r="B2390" s="24"/>
      <c r="C2390" s="25"/>
      <c r="D2390" s="26"/>
      <c r="E2390" s="27"/>
      <c r="F2390" s="23"/>
      <c r="G2390" s="23"/>
      <c r="H2390" s="23"/>
      <c r="I2390" s="23"/>
      <c r="J2390" s="23"/>
    </row>
    <row r="2391" spans="1:10" s="28" customFormat="1" ht="19.7" customHeight="1" x14ac:dyDescent="0.2">
      <c r="A2391" s="23"/>
      <c r="B2391" s="24"/>
      <c r="C2391" s="25"/>
      <c r="D2391" s="26"/>
      <c r="E2391" s="27"/>
      <c r="F2391" s="23"/>
      <c r="G2391" s="23"/>
      <c r="H2391" s="23"/>
      <c r="I2391" s="23"/>
      <c r="J2391" s="23"/>
    </row>
    <row r="2392" spans="1:10" s="28" customFormat="1" ht="19.7" customHeight="1" x14ac:dyDescent="0.2">
      <c r="A2392" s="23"/>
      <c r="B2392" s="24"/>
      <c r="C2392" s="25"/>
      <c r="D2392" s="26"/>
      <c r="E2392" s="27"/>
      <c r="F2392" s="23"/>
      <c r="G2392" s="23"/>
      <c r="H2392" s="23"/>
      <c r="I2392" s="23"/>
      <c r="J2392" s="23"/>
    </row>
    <row r="2393" spans="1:10" s="28" customFormat="1" ht="19.7" customHeight="1" x14ac:dyDescent="0.2">
      <c r="A2393" s="23"/>
      <c r="B2393" s="24"/>
      <c r="C2393" s="25"/>
      <c r="D2393" s="26"/>
      <c r="E2393" s="27"/>
      <c r="F2393" s="23"/>
      <c r="G2393" s="23"/>
      <c r="H2393" s="23"/>
      <c r="I2393" s="23"/>
      <c r="J2393" s="23"/>
    </row>
    <row r="2394" spans="1:10" s="28" customFormat="1" ht="19.7" customHeight="1" x14ac:dyDescent="0.2">
      <c r="A2394" s="23"/>
      <c r="B2394" s="24"/>
      <c r="C2394" s="25"/>
      <c r="D2394" s="26"/>
      <c r="E2394" s="27"/>
      <c r="F2394" s="23"/>
      <c r="G2394" s="23"/>
      <c r="H2394" s="23"/>
      <c r="I2394" s="23"/>
      <c r="J2394" s="23"/>
    </row>
    <row r="2395" spans="1:10" s="28" customFormat="1" ht="19.7" customHeight="1" x14ac:dyDescent="0.2">
      <c r="A2395" s="23"/>
      <c r="B2395" s="24"/>
      <c r="C2395" s="25"/>
      <c r="D2395" s="26"/>
      <c r="E2395" s="27"/>
      <c r="F2395" s="23"/>
      <c r="G2395" s="23"/>
      <c r="H2395" s="23"/>
      <c r="I2395" s="23"/>
      <c r="J2395" s="23"/>
    </row>
    <row r="2396" spans="1:10" s="28" customFormat="1" ht="19.7" customHeight="1" x14ac:dyDescent="0.2">
      <c r="A2396" s="23"/>
      <c r="B2396" s="24"/>
      <c r="C2396" s="25"/>
      <c r="D2396" s="26"/>
      <c r="E2396" s="27"/>
      <c r="F2396" s="23"/>
      <c r="G2396" s="23"/>
      <c r="H2396" s="23"/>
      <c r="I2396" s="23"/>
      <c r="J2396" s="23"/>
    </row>
    <row r="2397" spans="1:10" s="28" customFormat="1" ht="19.7" customHeight="1" x14ac:dyDescent="0.2">
      <c r="A2397" s="23"/>
      <c r="B2397" s="24"/>
      <c r="C2397" s="25"/>
      <c r="D2397" s="26"/>
      <c r="E2397" s="27"/>
      <c r="F2397" s="23"/>
      <c r="G2397" s="23"/>
      <c r="H2397" s="23"/>
      <c r="I2397" s="23"/>
      <c r="J2397" s="23"/>
    </row>
    <row r="2398" spans="1:10" s="28" customFormat="1" ht="19.7" customHeight="1" x14ac:dyDescent="0.2">
      <c r="A2398" s="23"/>
      <c r="B2398" s="24"/>
      <c r="C2398" s="25"/>
      <c r="D2398" s="26"/>
      <c r="E2398" s="27"/>
      <c r="F2398" s="23"/>
      <c r="G2398" s="23"/>
      <c r="H2398" s="23"/>
      <c r="I2398" s="23"/>
      <c r="J2398" s="23"/>
    </row>
    <row r="2399" spans="1:10" s="28" customFormat="1" ht="19.7" customHeight="1" x14ac:dyDescent="0.2">
      <c r="A2399" s="23"/>
      <c r="B2399" s="24"/>
      <c r="C2399" s="25"/>
      <c r="D2399" s="26"/>
      <c r="E2399" s="27"/>
      <c r="F2399" s="23"/>
      <c r="G2399" s="23"/>
      <c r="H2399" s="23"/>
      <c r="I2399" s="23"/>
      <c r="J2399" s="23"/>
    </row>
    <row r="2400" spans="1:10" s="28" customFormat="1" ht="19.7" customHeight="1" x14ac:dyDescent="0.2">
      <c r="A2400" s="23"/>
      <c r="B2400" s="24"/>
      <c r="C2400" s="25"/>
      <c r="D2400" s="26"/>
      <c r="E2400" s="27"/>
      <c r="F2400" s="23"/>
      <c r="G2400" s="23"/>
      <c r="H2400" s="23"/>
      <c r="I2400" s="23"/>
      <c r="J2400" s="23"/>
    </row>
    <row r="2401" spans="1:10" s="28" customFormat="1" ht="19.7" customHeight="1" x14ac:dyDescent="0.2">
      <c r="A2401" s="23"/>
      <c r="B2401" s="24"/>
      <c r="C2401" s="25"/>
      <c r="D2401" s="26"/>
      <c r="E2401" s="27"/>
      <c r="F2401" s="23"/>
      <c r="G2401" s="23"/>
      <c r="H2401" s="23"/>
      <c r="I2401" s="23"/>
      <c r="J2401" s="23"/>
    </row>
    <row r="2402" spans="1:10" s="28" customFormat="1" ht="19.7" customHeight="1" x14ac:dyDescent="0.2">
      <c r="A2402" s="23"/>
      <c r="B2402" s="24"/>
      <c r="C2402" s="25"/>
      <c r="D2402" s="26"/>
      <c r="E2402" s="27"/>
      <c r="F2402" s="23"/>
      <c r="G2402" s="23"/>
      <c r="H2402" s="23"/>
      <c r="I2402" s="23"/>
      <c r="J2402" s="23"/>
    </row>
    <row r="2403" spans="1:10" s="28" customFormat="1" ht="19.7" customHeight="1" x14ac:dyDescent="0.2">
      <c r="A2403" s="23"/>
      <c r="B2403" s="24"/>
      <c r="C2403" s="25"/>
      <c r="D2403" s="26"/>
      <c r="E2403" s="27"/>
      <c r="F2403" s="23"/>
      <c r="G2403" s="23"/>
      <c r="H2403" s="23"/>
      <c r="I2403" s="23"/>
      <c r="J2403" s="23"/>
    </row>
    <row r="2404" spans="1:10" s="28" customFormat="1" ht="19.7" customHeight="1" x14ac:dyDescent="0.2">
      <c r="A2404" s="23"/>
      <c r="B2404" s="24"/>
      <c r="C2404" s="25"/>
      <c r="D2404" s="26"/>
      <c r="E2404" s="27"/>
      <c r="F2404" s="23"/>
      <c r="G2404" s="23"/>
      <c r="H2404" s="23"/>
      <c r="I2404" s="23"/>
      <c r="J2404" s="23"/>
    </row>
    <row r="2405" spans="1:10" s="28" customFormat="1" ht="19.7" customHeight="1" x14ac:dyDescent="0.2">
      <c r="A2405" s="23"/>
      <c r="B2405" s="24"/>
      <c r="C2405" s="25"/>
      <c r="D2405" s="26"/>
      <c r="E2405" s="27"/>
      <c r="F2405" s="23"/>
      <c r="G2405" s="23"/>
      <c r="H2405" s="23"/>
      <c r="I2405" s="23"/>
      <c r="J2405" s="23"/>
    </row>
    <row r="2406" spans="1:10" s="28" customFormat="1" ht="19.7" customHeight="1" x14ac:dyDescent="0.2">
      <c r="A2406" s="23"/>
      <c r="B2406" s="24"/>
      <c r="C2406" s="25"/>
      <c r="D2406" s="26"/>
      <c r="E2406" s="27"/>
      <c r="F2406" s="23"/>
      <c r="G2406" s="23"/>
      <c r="H2406" s="23"/>
      <c r="I2406" s="23"/>
      <c r="J2406" s="23"/>
    </row>
    <row r="2407" spans="1:10" s="28" customFormat="1" ht="19.7" customHeight="1" x14ac:dyDescent="0.2">
      <c r="A2407" s="23"/>
      <c r="B2407" s="24"/>
      <c r="C2407" s="25"/>
      <c r="D2407" s="26"/>
      <c r="E2407" s="27"/>
      <c r="F2407" s="23"/>
      <c r="G2407" s="23"/>
      <c r="H2407" s="23"/>
      <c r="I2407" s="23"/>
      <c r="J2407" s="23"/>
    </row>
    <row r="2408" spans="1:10" s="28" customFormat="1" ht="19.7" customHeight="1" x14ac:dyDescent="0.2">
      <c r="A2408" s="23"/>
      <c r="B2408" s="24"/>
      <c r="C2408" s="25"/>
      <c r="D2408" s="26"/>
      <c r="E2408" s="27"/>
      <c r="F2408" s="23"/>
      <c r="G2408" s="23"/>
      <c r="H2408" s="23"/>
      <c r="I2408" s="23"/>
      <c r="J2408" s="23"/>
    </row>
    <row r="2409" spans="1:10" s="28" customFormat="1" ht="19.7" customHeight="1" x14ac:dyDescent="0.2">
      <c r="A2409" s="23"/>
      <c r="B2409" s="24"/>
      <c r="C2409" s="25"/>
      <c r="D2409" s="26"/>
      <c r="E2409" s="27"/>
      <c r="F2409" s="23"/>
      <c r="G2409" s="23"/>
      <c r="H2409" s="23"/>
      <c r="I2409" s="23"/>
      <c r="J2409" s="23"/>
    </row>
    <row r="2410" spans="1:10" s="28" customFormat="1" ht="19.7" customHeight="1" x14ac:dyDescent="0.2">
      <c r="A2410" s="23"/>
      <c r="B2410" s="24"/>
      <c r="C2410" s="25"/>
      <c r="D2410" s="26"/>
      <c r="E2410" s="27"/>
      <c r="F2410" s="23"/>
      <c r="G2410" s="23"/>
      <c r="H2410" s="23"/>
      <c r="I2410" s="23"/>
      <c r="J2410" s="23"/>
    </row>
    <row r="2411" spans="1:10" s="28" customFormat="1" ht="19.7" customHeight="1" x14ac:dyDescent="0.2">
      <c r="A2411" s="23"/>
      <c r="B2411" s="24"/>
      <c r="C2411" s="25"/>
      <c r="D2411" s="26"/>
      <c r="E2411" s="27"/>
      <c r="F2411" s="23"/>
      <c r="G2411" s="23"/>
      <c r="H2411" s="23"/>
      <c r="I2411" s="23"/>
      <c r="J2411" s="23"/>
    </row>
    <row r="2412" spans="1:10" s="28" customFormat="1" ht="19.7" customHeight="1" x14ac:dyDescent="0.2">
      <c r="A2412" s="23"/>
      <c r="B2412" s="24"/>
      <c r="C2412" s="25"/>
      <c r="D2412" s="26"/>
      <c r="E2412" s="27"/>
      <c r="F2412" s="23"/>
      <c r="G2412" s="23"/>
      <c r="H2412" s="23"/>
      <c r="I2412" s="23"/>
      <c r="J2412" s="23"/>
    </row>
    <row r="2413" spans="1:10" s="28" customFormat="1" ht="19.7" customHeight="1" x14ac:dyDescent="0.2">
      <c r="A2413" s="23"/>
      <c r="B2413" s="24"/>
      <c r="C2413" s="25"/>
      <c r="D2413" s="26"/>
      <c r="E2413" s="27"/>
      <c r="F2413" s="23"/>
      <c r="G2413" s="23"/>
      <c r="H2413" s="23"/>
      <c r="I2413" s="23"/>
      <c r="J2413" s="23"/>
    </row>
    <row r="2414" spans="1:10" s="28" customFormat="1" ht="19.7" customHeight="1" x14ac:dyDescent="0.2">
      <c r="A2414" s="23"/>
      <c r="B2414" s="24"/>
      <c r="C2414" s="25"/>
      <c r="D2414" s="26"/>
      <c r="E2414" s="27"/>
      <c r="F2414" s="23"/>
      <c r="G2414" s="23"/>
      <c r="H2414" s="23"/>
      <c r="I2414" s="23"/>
      <c r="J2414" s="23"/>
    </row>
    <row r="2415" spans="1:10" s="28" customFormat="1" ht="19.7" customHeight="1" x14ac:dyDescent="0.2">
      <c r="A2415" s="23"/>
      <c r="B2415" s="24"/>
      <c r="C2415" s="25"/>
      <c r="D2415" s="26"/>
      <c r="E2415" s="27"/>
      <c r="F2415" s="23"/>
      <c r="G2415" s="23"/>
      <c r="H2415" s="23"/>
      <c r="I2415" s="23"/>
      <c r="J2415" s="23"/>
    </row>
    <row r="2416" spans="1:10" s="28" customFormat="1" ht="19.7" customHeight="1" x14ac:dyDescent="0.2">
      <c r="A2416" s="23"/>
      <c r="B2416" s="24"/>
      <c r="C2416" s="25"/>
      <c r="D2416" s="26"/>
      <c r="E2416" s="27"/>
      <c r="F2416" s="23"/>
      <c r="G2416" s="23"/>
      <c r="H2416" s="23"/>
      <c r="I2416" s="23"/>
      <c r="J2416" s="23"/>
    </row>
    <row r="2417" spans="1:10" s="28" customFormat="1" ht="19.7" customHeight="1" x14ac:dyDescent="0.2">
      <c r="A2417" s="23"/>
      <c r="B2417" s="24"/>
      <c r="C2417" s="25"/>
      <c r="D2417" s="26"/>
      <c r="E2417" s="27"/>
      <c r="F2417" s="23"/>
      <c r="G2417" s="23"/>
      <c r="H2417" s="23"/>
      <c r="I2417" s="23"/>
      <c r="J2417" s="23"/>
    </row>
    <row r="2418" spans="1:10" s="28" customFormat="1" ht="19.7" customHeight="1" x14ac:dyDescent="0.2">
      <c r="A2418" s="23"/>
      <c r="B2418" s="24"/>
      <c r="C2418" s="25"/>
      <c r="D2418" s="26"/>
      <c r="E2418" s="27"/>
      <c r="F2418" s="23"/>
      <c r="G2418" s="23"/>
      <c r="H2418" s="23"/>
      <c r="I2418" s="23"/>
      <c r="J2418" s="23"/>
    </row>
    <row r="2419" spans="1:10" s="28" customFormat="1" ht="19.7" customHeight="1" x14ac:dyDescent="0.2">
      <c r="A2419" s="23"/>
      <c r="B2419" s="24"/>
      <c r="C2419" s="25"/>
      <c r="D2419" s="26"/>
      <c r="E2419" s="27"/>
      <c r="F2419" s="23"/>
      <c r="G2419" s="23"/>
      <c r="H2419" s="23"/>
      <c r="I2419" s="23"/>
      <c r="J2419" s="23"/>
    </row>
    <row r="2420" spans="1:10" s="28" customFormat="1" ht="19.7" customHeight="1" x14ac:dyDescent="0.2">
      <c r="A2420" s="23"/>
      <c r="B2420" s="24"/>
      <c r="C2420" s="25"/>
      <c r="D2420" s="26"/>
      <c r="E2420" s="27"/>
      <c r="F2420" s="23"/>
      <c r="G2420" s="23"/>
      <c r="H2420" s="23"/>
      <c r="I2420" s="23"/>
      <c r="J2420" s="23"/>
    </row>
    <row r="2421" spans="1:10" s="28" customFormat="1" ht="19.7" customHeight="1" x14ac:dyDescent="0.2">
      <c r="A2421" s="23"/>
      <c r="B2421" s="24"/>
      <c r="C2421" s="25"/>
      <c r="D2421" s="26"/>
      <c r="E2421" s="27"/>
      <c r="F2421" s="23"/>
      <c r="G2421" s="23"/>
      <c r="H2421" s="23"/>
      <c r="I2421" s="23"/>
      <c r="J2421" s="23"/>
    </row>
    <row r="2422" spans="1:10" s="28" customFormat="1" ht="19.7" customHeight="1" x14ac:dyDescent="0.2">
      <c r="A2422" s="23"/>
      <c r="B2422" s="24"/>
      <c r="C2422" s="25"/>
      <c r="D2422" s="26"/>
      <c r="E2422" s="27"/>
      <c r="F2422" s="23"/>
      <c r="G2422" s="23"/>
      <c r="H2422" s="23"/>
      <c r="I2422" s="23"/>
      <c r="J2422" s="23"/>
    </row>
    <row r="2423" spans="1:10" s="28" customFormat="1" ht="19.7" customHeight="1" x14ac:dyDescent="0.2">
      <c r="A2423" s="23"/>
      <c r="B2423" s="24"/>
      <c r="C2423" s="25"/>
      <c r="D2423" s="26"/>
      <c r="E2423" s="27"/>
      <c r="F2423" s="23"/>
      <c r="G2423" s="23"/>
      <c r="H2423" s="23"/>
      <c r="I2423" s="23"/>
      <c r="J2423" s="23"/>
    </row>
    <row r="2424" spans="1:10" s="28" customFormat="1" ht="19.7" customHeight="1" x14ac:dyDescent="0.2">
      <c r="A2424" s="23"/>
      <c r="B2424" s="24"/>
      <c r="C2424" s="25"/>
      <c r="D2424" s="26"/>
      <c r="E2424" s="27"/>
      <c r="F2424" s="23"/>
      <c r="G2424" s="23"/>
      <c r="H2424" s="23"/>
      <c r="I2424" s="23"/>
      <c r="J2424" s="23"/>
    </row>
    <row r="2425" spans="1:10" s="28" customFormat="1" ht="19.7" customHeight="1" x14ac:dyDescent="0.2">
      <c r="A2425" s="23"/>
      <c r="B2425" s="24"/>
      <c r="C2425" s="25"/>
      <c r="D2425" s="26"/>
      <c r="E2425" s="27"/>
      <c r="F2425" s="23"/>
      <c r="G2425" s="23"/>
      <c r="H2425" s="23"/>
      <c r="I2425" s="23"/>
      <c r="J2425" s="23"/>
    </row>
    <row r="2426" spans="1:10" s="28" customFormat="1" ht="19.7" customHeight="1" x14ac:dyDescent="0.2">
      <c r="A2426" s="23"/>
      <c r="B2426" s="24"/>
      <c r="C2426" s="25"/>
      <c r="D2426" s="26"/>
      <c r="E2426" s="27"/>
      <c r="F2426" s="23"/>
      <c r="G2426" s="23"/>
      <c r="H2426" s="23"/>
      <c r="I2426" s="23"/>
      <c r="J2426" s="23"/>
    </row>
    <row r="2427" spans="1:10" s="28" customFormat="1" ht="19.7" customHeight="1" x14ac:dyDescent="0.2">
      <c r="A2427" s="23"/>
      <c r="B2427" s="24"/>
      <c r="C2427" s="25"/>
      <c r="D2427" s="26"/>
      <c r="E2427" s="27"/>
      <c r="F2427" s="23"/>
      <c r="G2427" s="23"/>
      <c r="H2427" s="23"/>
      <c r="I2427" s="23"/>
      <c r="J2427" s="23"/>
    </row>
    <row r="2428" spans="1:10" s="28" customFormat="1" ht="19.7" customHeight="1" x14ac:dyDescent="0.2">
      <c r="A2428" s="23"/>
      <c r="B2428" s="24"/>
      <c r="C2428" s="25"/>
      <c r="D2428" s="26"/>
      <c r="E2428" s="27"/>
      <c r="F2428" s="23"/>
      <c r="G2428" s="23"/>
      <c r="H2428" s="23"/>
      <c r="I2428" s="23"/>
      <c r="J2428" s="23"/>
    </row>
    <row r="2429" spans="1:10" s="28" customFormat="1" ht="19.7" customHeight="1" x14ac:dyDescent="0.2">
      <c r="A2429" s="23"/>
      <c r="B2429" s="24"/>
      <c r="C2429" s="25"/>
      <c r="D2429" s="26"/>
      <c r="E2429" s="27"/>
      <c r="F2429" s="23"/>
      <c r="G2429" s="23"/>
      <c r="H2429" s="23"/>
      <c r="I2429" s="23"/>
      <c r="J2429" s="23"/>
    </row>
    <row r="2430" spans="1:10" s="28" customFormat="1" ht="19.7" customHeight="1" x14ac:dyDescent="0.2">
      <c r="A2430" s="23"/>
      <c r="B2430" s="24"/>
      <c r="C2430" s="25"/>
      <c r="D2430" s="26"/>
      <c r="E2430" s="27"/>
      <c r="F2430" s="23"/>
      <c r="G2430" s="23"/>
      <c r="H2430" s="23"/>
      <c r="I2430" s="23"/>
      <c r="J2430" s="23"/>
    </row>
    <row r="2431" spans="1:10" s="28" customFormat="1" ht="19.7" customHeight="1" x14ac:dyDescent="0.2">
      <c r="A2431" s="23"/>
      <c r="B2431" s="24"/>
      <c r="C2431" s="25"/>
      <c r="D2431" s="26"/>
      <c r="E2431" s="27"/>
      <c r="F2431" s="23"/>
      <c r="G2431" s="23"/>
      <c r="H2431" s="23"/>
      <c r="I2431" s="23"/>
      <c r="J2431" s="23"/>
    </row>
    <row r="2432" spans="1:10" s="28" customFormat="1" ht="19.7" customHeight="1" x14ac:dyDescent="0.2">
      <c r="A2432" s="23"/>
      <c r="B2432" s="24"/>
      <c r="C2432" s="25"/>
      <c r="D2432" s="26"/>
      <c r="E2432" s="27"/>
      <c r="F2432" s="23"/>
      <c r="G2432" s="23"/>
      <c r="H2432" s="23"/>
      <c r="I2432" s="23"/>
      <c r="J2432" s="23"/>
    </row>
    <row r="2433" spans="1:10" s="28" customFormat="1" ht="19.7" customHeight="1" x14ac:dyDescent="0.2">
      <c r="A2433" s="23"/>
      <c r="B2433" s="24"/>
      <c r="C2433" s="25"/>
      <c r="D2433" s="26"/>
      <c r="E2433" s="27"/>
      <c r="F2433" s="23"/>
      <c r="G2433" s="23"/>
      <c r="H2433" s="23"/>
      <c r="I2433" s="23"/>
      <c r="J2433" s="23"/>
    </row>
    <row r="2434" spans="1:10" s="28" customFormat="1" ht="19.7" customHeight="1" x14ac:dyDescent="0.2">
      <c r="A2434" s="23"/>
      <c r="B2434" s="24"/>
      <c r="C2434" s="25"/>
      <c r="D2434" s="26"/>
      <c r="E2434" s="27"/>
      <c r="F2434" s="23"/>
      <c r="G2434" s="23"/>
      <c r="H2434" s="23"/>
      <c r="I2434" s="23"/>
      <c r="J2434" s="23"/>
    </row>
    <row r="2435" spans="1:10" s="28" customFormat="1" ht="19.7" customHeight="1" x14ac:dyDescent="0.2">
      <c r="A2435" s="23"/>
      <c r="B2435" s="24"/>
      <c r="C2435" s="25"/>
      <c r="D2435" s="26"/>
      <c r="E2435" s="27"/>
      <c r="F2435" s="23"/>
      <c r="G2435" s="23"/>
      <c r="H2435" s="23"/>
      <c r="I2435" s="23"/>
      <c r="J2435" s="23"/>
    </row>
    <row r="2436" spans="1:10" s="28" customFormat="1" ht="19.7" customHeight="1" x14ac:dyDescent="0.2">
      <c r="A2436" s="23"/>
      <c r="B2436" s="24"/>
      <c r="C2436" s="25"/>
      <c r="D2436" s="26"/>
      <c r="E2436" s="27"/>
      <c r="F2436" s="23"/>
      <c r="G2436" s="23"/>
      <c r="H2436" s="23"/>
      <c r="I2436" s="23"/>
      <c r="J2436" s="23"/>
    </row>
    <row r="2437" spans="1:10" s="28" customFormat="1" ht="19.7" customHeight="1" x14ac:dyDescent="0.2">
      <c r="A2437" s="23"/>
      <c r="B2437" s="24"/>
      <c r="C2437" s="25"/>
      <c r="D2437" s="26"/>
      <c r="E2437" s="27"/>
      <c r="F2437" s="23"/>
      <c r="G2437" s="23"/>
      <c r="H2437" s="23"/>
      <c r="I2437" s="23"/>
      <c r="J2437" s="23"/>
    </row>
    <row r="2438" spans="1:10" s="28" customFormat="1" ht="19.7" customHeight="1" x14ac:dyDescent="0.2">
      <c r="A2438" s="23"/>
      <c r="B2438" s="24"/>
      <c r="C2438" s="25"/>
      <c r="D2438" s="26"/>
      <c r="E2438" s="27"/>
      <c r="F2438" s="23"/>
      <c r="G2438" s="23"/>
      <c r="H2438" s="23"/>
      <c r="I2438" s="23"/>
      <c r="J2438" s="23"/>
    </row>
    <row r="2439" spans="1:10" s="28" customFormat="1" ht="19.7" customHeight="1" x14ac:dyDescent="0.2">
      <c r="A2439" s="23"/>
      <c r="B2439" s="24"/>
      <c r="C2439" s="25"/>
      <c r="D2439" s="26"/>
      <c r="E2439" s="27"/>
      <c r="F2439" s="23"/>
      <c r="G2439" s="23"/>
      <c r="H2439" s="23"/>
      <c r="I2439" s="23"/>
      <c r="J2439" s="23"/>
    </row>
    <row r="2440" spans="1:10" s="28" customFormat="1" ht="19.7" customHeight="1" x14ac:dyDescent="0.2">
      <c r="A2440" s="23"/>
      <c r="B2440" s="24"/>
      <c r="C2440" s="25"/>
      <c r="D2440" s="26"/>
      <c r="E2440" s="27"/>
      <c r="F2440" s="23"/>
      <c r="G2440" s="23"/>
      <c r="H2440" s="23"/>
      <c r="I2440" s="23"/>
      <c r="J2440" s="23"/>
    </row>
    <row r="2441" spans="1:10" s="28" customFormat="1" ht="19.7" customHeight="1" x14ac:dyDescent="0.2">
      <c r="A2441" s="23"/>
      <c r="B2441" s="24"/>
      <c r="C2441" s="25"/>
      <c r="D2441" s="26"/>
      <c r="E2441" s="27"/>
      <c r="F2441" s="23"/>
      <c r="G2441" s="23"/>
      <c r="H2441" s="23"/>
      <c r="I2441" s="23"/>
      <c r="J2441" s="23"/>
    </row>
    <row r="2442" spans="1:10" s="28" customFormat="1" ht="19.7" customHeight="1" x14ac:dyDescent="0.2">
      <c r="A2442" s="23"/>
      <c r="B2442" s="24"/>
      <c r="C2442" s="25"/>
      <c r="D2442" s="26"/>
      <c r="E2442" s="27"/>
      <c r="F2442" s="23"/>
      <c r="G2442" s="23"/>
      <c r="H2442" s="23"/>
      <c r="I2442" s="23"/>
      <c r="J2442" s="23"/>
    </row>
    <row r="2443" spans="1:10" s="28" customFormat="1" ht="19.7" customHeight="1" x14ac:dyDescent="0.2">
      <c r="A2443" s="23"/>
      <c r="B2443" s="24"/>
      <c r="C2443" s="25"/>
      <c r="D2443" s="26"/>
      <c r="E2443" s="27"/>
      <c r="F2443" s="23"/>
      <c r="G2443" s="23"/>
      <c r="H2443" s="23"/>
      <c r="I2443" s="23"/>
      <c r="J2443" s="23"/>
    </row>
    <row r="2444" spans="1:10" s="28" customFormat="1" ht="19.7" customHeight="1" x14ac:dyDescent="0.2">
      <c r="A2444" s="23"/>
      <c r="B2444" s="24"/>
      <c r="C2444" s="25"/>
      <c r="D2444" s="26"/>
      <c r="E2444" s="27"/>
      <c r="F2444" s="23"/>
      <c r="G2444" s="23"/>
      <c r="H2444" s="23"/>
      <c r="I2444" s="23"/>
      <c r="J2444" s="23"/>
    </row>
    <row r="2445" spans="1:10" s="28" customFormat="1" ht="19.7" customHeight="1" x14ac:dyDescent="0.2">
      <c r="A2445" s="23"/>
      <c r="B2445" s="24"/>
      <c r="C2445" s="25"/>
      <c r="D2445" s="26"/>
      <c r="E2445" s="27"/>
      <c r="F2445" s="23"/>
      <c r="G2445" s="23"/>
      <c r="H2445" s="23"/>
      <c r="I2445" s="23"/>
      <c r="J2445" s="23"/>
    </row>
    <row r="2446" spans="1:10" s="28" customFormat="1" ht="19.7" customHeight="1" x14ac:dyDescent="0.2">
      <c r="A2446" s="23"/>
      <c r="B2446" s="24"/>
      <c r="C2446" s="25"/>
      <c r="D2446" s="26"/>
      <c r="E2446" s="27"/>
      <c r="F2446" s="23"/>
      <c r="G2446" s="23"/>
      <c r="H2446" s="23"/>
      <c r="I2446" s="23"/>
      <c r="J2446" s="23"/>
    </row>
    <row r="2447" spans="1:10" s="28" customFormat="1" ht="19.7" customHeight="1" x14ac:dyDescent="0.2">
      <c r="A2447" s="23"/>
      <c r="B2447" s="24"/>
      <c r="C2447" s="25"/>
      <c r="D2447" s="26"/>
      <c r="E2447" s="27"/>
      <c r="F2447" s="23"/>
      <c r="G2447" s="23"/>
      <c r="H2447" s="23"/>
      <c r="I2447" s="23"/>
      <c r="J2447" s="23"/>
    </row>
    <row r="2448" spans="1:10" s="28" customFormat="1" ht="19.7" customHeight="1" x14ac:dyDescent="0.2">
      <c r="A2448" s="23"/>
      <c r="B2448" s="24"/>
      <c r="C2448" s="25"/>
      <c r="D2448" s="26"/>
      <c r="E2448" s="27"/>
      <c r="F2448" s="23"/>
      <c r="G2448" s="23"/>
      <c r="H2448" s="23"/>
      <c r="I2448" s="23"/>
      <c r="J2448" s="23"/>
    </row>
    <row r="2449" spans="1:10" s="28" customFormat="1" ht="19.7" customHeight="1" x14ac:dyDescent="0.2">
      <c r="A2449" s="23"/>
      <c r="B2449" s="24"/>
      <c r="C2449" s="25"/>
      <c r="D2449" s="26"/>
      <c r="E2449" s="27"/>
      <c r="F2449" s="23"/>
      <c r="G2449" s="23"/>
      <c r="H2449" s="23"/>
      <c r="I2449" s="23"/>
      <c r="J2449" s="23"/>
    </row>
    <row r="2450" spans="1:10" s="28" customFormat="1" ht="19.7" customHeight="1" x14ac:dyDescent="0.2">
      <c r="A2450" s="23"/>
      <c r="B2450" s="24"/>
      <c r="C2450" s="25"/>
      <c r="D2450" s="26"/>
      <c r="E2450" s="27"/>
      <c r="F2450" s="23"/>
      <c r="G2450" s="23"/>
      <c r="H2450" s="23"/>
      <c r="I2450" s="23"/>
      <c r="J2450" s="23"/>
    </row>
    <row r="2451" spans="1:10" s="28" customFormat="1" ht="19.7" customHeight="1" x14ac:dyDescent="0.2">
      <c r="A2451" s="23"/>
      <c r="B2451" s="24"/>
      <c r="C2451" s="25"/>
      <c r="D2451" s="26"/>
      <c r="E2451" s="27"/>
      <c r="F2451" s="23"/>
      <c r="G2451" s="23"/>
      <c r="H2451" s="23"/>
      <c r="I2451" s="23"/>
      <c r="J2451" s="23"/>
    </row>
    <row r="2452" spans="1:10" s="28" customFormat="1" ht="19.7" customHeight="1" x14ac:dyDescent="0.2">
      <c r="A2452" s="23"/>
      <c r="B2452" s="24"/>
      <c r="C2452" s="25"/>
      <c r="D2452" s="26"/>
      <c r="E2452" s="27"/>
      <c r="F2452" s="23"/>
      <c r="G2452" s="23"/>
      <c r="H2452" s="23"/>
      <c r="I2452" s="23"/>
      <c r="J2452" s="23"/>
    </row>
    <row r="2453" spans="1:10" s="28" customFormat="1" ht="19.7" customHeight="1" x14ac:dyDescent="0.2">
      <c r="A2453" s="23"/>
      <c r="B2453" s="24"/>
      <c r="C2453" s="25"/>
      <c r="D2453" s="26"/>
      <c r="E2453" s="27"/>
      <c r="F2453" s="23"/>
      <c r="G2453" s="23"/>
      <c r="H2453" s="23"/>
      <c r="I2453" s="23"/>
      <c r="J2453" s="23"/>
    </row>
    <row r="2454" spans="1:10" s="28" customFormat="1" ht="19.7" customHeight="1" x14ac:dyDescent="0.2">
      <c r="A2454" s="23"/>
      <c r="B2454" s="24"/>
      <c r="C2454" s="25"/>
      <c r="D2454" s="26"/>
      <c r="E2454" s="27"/>
      <c r="F2454" s="23"/>
      <c r="G2454" s="23"/>
      <c r="H2454" s="23"/>
      <c r="I2454" s="23"/>
      <c r="J2454" s="23"/>
    </row>
    <row r="2455" spans="1:10" s="28" customFormat="1" ht="19.7" customHeight="1" x14ac:dyDescent="0.2">
      <c r="A2455" s="23"/>
      <c r="B2455" s="24"/>
      <c r="C2455" s="25"/>
      <c r="D2455" s="26"/>
      <c r="E2455" s="27"/>
      <c r="F2455" s="23"/>
      <c r="G2455" s="23"/>
      <c r="H2455" s="23"/>
      <c r="I2455" s="23"/>
      <c r="J2455" s="23"/>
    </row>
    <row r="2456" spans="1:10" s="28" customFormat="1" ht="19.7" customHeight="1" x14ac:dyDescent="0.2">
      <c r="A2456" s="23"/>
      <c r="B2456" s="24"/>
      <c r="C2456" s="25"/>
      <c r="D2456" s="26"/>
      <c r="E2456" s="27"/>
      <c r="F2456" s="23"/>
      <c r="G2456" s="23"/>
      <c r="H2456" s="23"/>
      <c r="I2456" s="23"/>
      <c r="J2456" s="23"/>
    </row>
    <row r="2457" spans="1:10" s="28" customFormat="1" ht="19.7" customHeight="1" x14ac:dyDescent="0.2">
      <c r="A2457" s="23"/>
      <c r="B2457" s="24"/>
      <c r="C2457" s="25"/>
      <c r="D2457" s="26"/>
      <c r="E2457" s="27"/>
      <c r="F2457" s="23"/>
      <c r="G2457" s="23"/>
      <c r="H2457" s="23"/>
      <c r="I2457" s="23"/>
      <c r="J2457" s="23"/>
    </row>
    <row r="2458" spans="1:10" s="28" customFormat="1" ht="19.7" customHeight="1" x14ac:dyDescent="0.2">
      <c r="A2458" s="23"/>
      <c r="B2458" s="24"/>
      <c r="C2458" s="25"/>
      <c r="D2458" s="26"/>
      <c r="E2458" s="27"/>
      <c r="F2458" s="23"/>
      <c r="G2458" s="23"/>
      <c r="H2458" s="23"/>
      <c r="I2458" s="23"/>
      <c r="J2458" s="23"/>
    </row>
    <row r="2459" spans="1:10" s="28" customFormat="1" ht="19.7" customHeight="1" x14ac:dyDescent="0.2">
      <c r="A2459" s="23"/>
      <c r="B2459" s="24"/>
      <c r="C2459" s="25"/>
      <c r="D2459" s="26"/>
      <c r="E2459" s="27"/>
      <c r="F2459" s="23"/>
      <c r="G2459" s="23"/>
      <c r="H2459" s="23"/>
      <c r="I2459" s="23"/>
      <c r="J2459" s="23"/>
    </row>
    <row r="2460" spans="1:10" s="28" customFormat="1" ht="19.7" customHeight="1" x14ac:dyDescent="0.2">
      <c r="A2460" s="23"/>
      <c r="B2460" s="24"/>
      <c r="C2460" s="25"/>
      <c r="D2460" s="26"/>
      <c r="E2460" s="27"/>
      <c r="F2460" s="23"/>
      <c r="G2460" s="23"/>
      <c r="H2460" s="23"/>
      <c r="I2460" s="23"/>
      <c r="J2460" s="23"/>
    </row>
    <row r="2461" spans="1:10" s="28" customFormat="1" ht="19.7" customHeight="1" x14ac:dyDescent="0.2">
      <c r="A2461" s="23"/>
      <c r="B2461" s="24"/>
      <c r="C2461" s="25"/>
      <c r="D2461" s="26"/>
      <c r="E2461" s="27"/>
      <c r="F2461" s="23"/>
      <c r="G2461" s="23"/>
      <c r="H2461" s="23"/>
      <c r="I2461" s="23"/>
      <c r="J2461" s="23"/>
    </row>
    <row r="2462" spans="1:10" s="28" customFormat="1" ht="19.7" customHeight="1" x14ac:dyDescent="0.2">
      <c r="A2462" s="23"/>
      <c r="B2462" s="24"/>
      <c r="C2462" s="25"/>
      <c r="D2462" s="26"/>
      <c r="E2462" s="27"/>
      <c r="F2462" s="23"/>
      <c r="G2462" s="23"/>
      <c r="H2462" s="23"/>
      <c r="I2462" s="23"/>
      <c r="J2462" s="23"/>
    </row>
    <row r="2463" spans="1:10" s="28" customFormat="1" ht="19.7" customHeight="1" x14ac:dyDescent="0.2">
      <c r="A2463" s="23"/>
      <c r="B2463" s="24"/>
      <c r="C2463" s="25"/>
      <c r="D2463" s="26"/>
      <c r="E2463" s="27"/>
      <c r="F2463" s="23"/>
      <c r="G2463" s="23"/>
      <c r="H2463" s="23"/>
      <c r="I2463" s="23"/>
      <c r="J2463" s="23"/>
    </row>
    <row r="2464" spans="1:10" s="28" customFormat="1" ht="19.7" customHeight="1" x14ac:dyDescent="0.2">
      <c r="A2464" s="23"/>
      <c r="B2464" s="24"/>
      <c r="C2464" s="25"/>
      <c r="D2464" s="26"/>
      <c r="E2464" s="27"/>
      <c r="F2464" s="23"/>
      <c r="G2464" s="23"/>
      <c r="H2464" s="23"/>
      <c r="I2464" s="23"/>
      <c r="J2464" s="23"/>
    </row>
    <row r="2465" spans="1:10" s="28" customFormat="1" ht="19.7" customHeight="1" x14ac:dyDescent="0.2">
      <c r="A2465" s="23"/>
      <c r="B2465" s="24"/>
      <c r="C2465" s="25"/>
      <c r="D2465" s="26"/>
      <c r="E2465" s="27"/>
      <c r="F2465" s="23"/>
      <c r="G2465" s="23"/>
      <c r="H2465" s="23"/>
      <c r="I2465" s="23"/>
      <c r="J2465" s="23"/>
    </row>
    <row r="2466" spans="1:10" s="28" customFormat="1" ht="19.7" customHeight="1" x14ac:dyDescent="0.2">
      <c r="A2466" s="23"/>
      <c r="B2466" s="24"/>
      <c r="C2466" s="25"/>
      <c r="D2466" s="26"/>
      <c r="E2466" s="27"/>
      <c r="F2466" s="23"/>
      <c r="G2466" s="23"/>
      <c r="H2466" s="23"/>
      <c r="I2466" s="23"/>
      <c r="J2466" s="23"/>
    </row>
    <row r="2467" spans="1:10" s="28" customFormat="1" ht="19.7" customHeight="1" x14ac:dyDescent="0.2">
      <c r="A2467" s="23"/>
      <c r="B2467" s="24"/>
      <c r="C2467" s="25"/>
      <c r="D2467" s="26"/>
      <c r="E2467" s="27"/>
      <c r="F2467" s="23"/>
      <c r="G2467" s="23"/>
      <c r="H2467" s="23"/>
      <c r="I2467" s="23"/>
      <c r="J2467" s="23"/>
    </row>
    <row r="2468" spans="1:10" s="28" customFormat="1" ht="19.7" customHeight="1" x14ac:dyDescent="0.2">
      <c r="A2468" s="23"/>
      <c r="B2468" s="24"/>
      <c r="C2468" s="25"/>
      <c r="D2468" s="26"/>
      <c r="E2468" s="27"/>
      <c r="F2468" s="23"/>
      <c r="G2468" s="23"/>
      <c r="H2468" s="23"/>
      <c r="I2468" s="23"/>
      <c r="J2468" s="23"/>
    </row>
    <row r="2469" spans="1:10" s="28" customFormat="1" ht="19.7" customHeight="1" x14ac:dyDescent="0.2">
      <c r="A2469" s="23"/>
      <c r="B2469" s="24"/>
      <c r="C2469" s="25"/>
      <c r="D2469" s="26"/>
      <c r="E2469" s="27"/>
      <c r="F2469" s="23"/>
      <c r="G2469" s="23"/>
      <c r="H2469" s="23"/>
      <c r="I2469" s="23"/>
      <c r="J2469" s="23"/>
    </row>
    <row r="2470" spans="1:10" s="28" customFormat="1" ht="19.7" customHeight="1" x14ac:dyDescent="0.2">
      <c r="A2470" s="23"/>
      <c r="B2470" s="24"/>
      <c r="C2470" s="25"/>
      <c r="D2470" s="26"/>
      <c r="E2470" s="27"/>
      <c r="F2470" s="23"/>
      <c r="G2470" s="23"/>
      <c r="H2470" s="23"/>
      <c r="I2470" s="23"/>
      <c r="J2470" s="23"/>
    </row>
    <row r="2471" spans="1:10" s="28" customFormat="1" ht="19.7" customHeight="1" x14ac:dyDescent="0.2">
      <c r="A2471" s="23"/>
      <c r="B2471" s="24"/>
      <c r="C2471" s="25"/>
      <c r="D2471" s="26"/>
      <c r="E2471" s="27"/>
      <c r="F2471" s="23"/>
      <c r="G2471" s="23"/>
      <c r="H2471" s="23"/>
      <c r="I2471" s="23"/>
      <c r="J2471" s="23"/>
    </row>
    <row r="2472" spans="1:10" s="28" customFormat="1" ht="19.7" customHeight="1" x14ac:dyDescent="0.2">
      <c r="A2472" s="23"/>
      <c r="B2472" s="24"/>
      <c r="C2472" s="25"/>
      <c r="D2472" s="26"/>
      <c r="E2472" s="27"/>
      <c r="F2472" s="23"/>
      <c r="G2472" s="23"/>
      <c r="H2472" s="23"/>
      <c r="I2472" s="23"/>
      <c r="J2472" s="23"/>
    </row>
    <row r="2473" spans="1:10" s="28" customFormat="1" ht="19.7" customHeight="1" x14ac:dyDescent="0.2">
      <c r="A2473" s="23"/>
      <c r="B2473" s="24"/>
      <c r="C2473" s="25"/>
      <c r="D2473" s="26"/>
      <c r="E2473" s="27"/>
      <c r="F2473" s="23"/>
      <c r="G2473" s="23"/>
      <c r="H2473" s="23"/>
      <c r="I2473" s="23"/>
      <c r="J2473" s="23"/>
    </row>
    <row r="2474" spans="1:10" s="28" customFormat="1" ht="19.7" customHeight="1" x14ac:dyDescent="0.2">
      <c r="A2474" s="23"/>
      <c r="B2474" s="24"/>
      <c r="C2474" s="25"/>
      <c r="D2474" s="26"/>
      <c r="E2474" s="27"/>
      <c r="F2474" s="23"/>
      <c r="G2474" s="23"/>
      <c r="H2474" s="23"/>
      <c r="I2474" s="23"/>
      <c r="J2474" s="23"/>
    </row>
    <row r="2475" spans="1:10" s="28" customFormat="1" ht="19.7" customHeight="1" x14ac:dyDescent="0.2">
      <c r="A2475" s="23"/>
      <c r="B2475" s="24"/>
      <c r="C2475" s="25"/>
      <c r="D2475" s="26"/>
      <c r="E2475" s="27"/>
      <c r="F2475" s="23"/>
      <c r="G2475" s="23"/>
      <c r="H2475" s="23"/>
      <c r="I2475" s="23"/>
      <c r="J2475" s="23"/>
    </row>
    <row r="2476" spans="1:10" s="28" customFormat="1" ht="19.7" customHeight="1" x14ac:dyDescent="0.2">
      <c r="A2476" s="23"/>
      <c r="B2476" s="24"/>
      <c r="C2476" s="25"/>
      <c r="D2476" s="26"/>
      <c r="E2476" s="27"/>
      <c r="F2476" s="23"/>
      <c r="G2476" s="23"/>
      <c r="H2476" s="23"/>
      <c r="I2476" s="23"/>
      <c r="J2476" s="23"/>
    </row>
    <row r="2477" spans="1:10" s="28" customFormat="1" ht="19.7" customHeight="1" x14ac:dyDescent="0.2">
      <c r="A2477" s="23"/>
      <c r="B2477" s="24"/>
      <c r="C2477" s="25"/>
      <c r="D2477" s="26"/>
      <c r="E2477" s="27"/>
      <c r="F2477" s="23"/>
      <c r="G2477" s="23"/>
      <c r="H2477" s="23"/>
      <c r="I2477" s="23"/>
      <c r="J2477" s="23"/>
    </row>
    <row r="2478" spans="1:10" s="28" customFormat="1" ht="19.7" customHeight="1" x14ac:dyDescent="0.2">
      <c r="A2478" s="23"/>
      <c r="B2478" s="24"/>
      <c r="C2478" s="25"/>
      <c r="D2478" s="26"/>
      <c r="E2478" s="27"/>
      <c r="F2478" s="23"/>
      <c r="G2478" s="23"/>
      <c r="H2478" s="23"/>
      <c r="I2478" s="23"/>
      <c r="J2478" s="23"/>
    </row>
    <row r="2479" spans="1:10" s="28" customFormat="1" ht="19.7" customHeight="1" x14ac:dyDescent="0.2">
      <c r="A2479" s="23"/>
      <c r="B2479" s="24"/>
      <c r="C2479" s="25"/>
      <c r="D2479" s="26"/>
      <c r="E2479" s="27"/>
      <c r="F2479" s="23"/>
      <c r="G2479" s="23"/>
      <c r="H2479" s="23"/>
      <c r="I2479" s="23"/>
      <c r="J2479" s="23"/>
    </row>
    <row r="2480" spans="1:10" s="28" customFormat="1" ht="19.7" customHeight="1" x14ac:dyDescent="0.2">
      <c r="A2480" s="23"/>
      <c r="B2480" s="24"/>
      <c r="C2480" s="25"/>
      <c r="D2480" s="26"/>
      <c r="E2480" s="27"/>
      <c r="F2480" s="23"/>
      <c r="G2480" s="23"/>
      <c r="H2480" s="23"/>
      <c r="I2480" s="23"/>
      <c r="J2480" s="23"/>
    </row>
    <row r="2481" spans="1:10" s="28" customFormat="1" ht="19.7" customHeight="1" x14ac:dyDescent="0.2">
      <c r="A2481" s="23"/>
      <c r="B2481" s="24"/>
      <c r="C2481" s="25"/>
      <c r="D2481" s="26"/>
      <c r="E2481" s="27"/>
      <c r="F2481" s="23"/>
      <c r="G2481" s="23"/>
      <c r="H2481" s="23"/>
      <c r="I2481" s="23"/>
      <c r="J2481" s="23"/>
    </row>
    <row r="2482" spans="1:10" s="28" customFormat="1" ht="19.7" customHeight="1" x14ac:dyDescent="0.2">
      <c r="A2482" s="23"/>
      <c r="B2482" s="24"/>
      <c r="C2482" s="25"/>
      <c r="D2482" s="26"/>
      <c r="E2482" s="27"/>
      <c r="F2482" s="23"/>
      <c r="G2482" s="23"/>
      <c r="H2482" s="23"/>
      <c r="I2482" s="23"/>
      <c r="J2482" s="23"/>
    </row>
    <row r="2483" spans="1:10" s="28" customFormat="1" ht="19.7" customHeight="1" x14ac:dyDescent="0.2">
      <c r="A2483" s="23"/>
      <c r="B2483" s="24"/>
      <c r="C2483" s="25"/>
      <c r="D2483" s="26"/>
      <c r="E2483" s="27"/>
      <c r="F2483" s="23"/>
      <c r="G2483" s="23"/>
      <c r="H2483" s="23"/>
      <c r="I2483" s="23"/>
      <c r="J2483" s="23"/>
    </row>
    <row r="2484" spans="1:10" s="28" customFormat="1" ht="19.7" customHeight="1" x14ac:dyDescent="0.2">
      <c r="A2484" s="23"/>
      <c r="B2484" s="24"/>
      <c r="C2484" s="25"/>
      <c r="D2484" s="26"/>
      <c r="E2484" s="27"/>
      <c r="F2484" s="23"/>
      <c r="G2484" s="23"/>
      <c r="H2484" s="23"/>
      <c r="I2484" s="23"/>
      <c r="J2484" s="23"/>
    </row>
    <row r="2485" spans="1:10" s="28" customFormat="1" ht="19.7" customHeight="1" x14ac:dyDescent="0.2">
      <c r="A2485" s="23"/>
      <c r="B2485" s="24"/>
      <c r="C2485" s="25"/>
      <c r="D2485" s="26"/>
      <c r="E2485" s="27"/>
      <c r="F2485" s="23"/>
      <c r="G2485" s="23"/>
      <c r="H2485" s="23"/>
      <c r="I2485" s="23"/>
      <c r="J2485" s="23"/>
    </row>
    <row r="2486" spans="1:10" s="28" customFormat="1" ht="19.7" customHeight="1" x14ac:dyDescent="0.2">
      <c r="A2486" s="23"/>
      <c r="B2486" s="24"/>
      <c r="C2486" s="25"/>
      <c r="D2486" s="26"/>
      <c r="E2486" s="27"/>
      <c r="F2486" s="23"/>
      <c r="G2486" s="23"/>
      <c r="H2486" s="23"/>
      <c r="I2486" s="23"/>
      <c r="J2486" s="23"/>
    </row>
    <row r="2487" spans="1:10" s="28" customFormat="1" ht="19.7" customHeight="1" x14ac:dyDescent="0.2">
      <c r="A2487" s="23"/>
      <c r="B2487" s="24"/>
      <c r="C2487" s="25"/>
      <c r="D2487" s="26"/>
      <c r="E2487" s="27"/>
      <c r="F2487" s="23"/>
      <c r="G2487" s="23"/>
      <c r="H2487" s="23"/>
      <c r="I2487" s="23"/>
      <c r="J2487" s="23"/>
    </row>
    <row r="2488" spans="1:10" s="28" customFormat="1" ht="19.7" customHeight="1" x14ac:dyDescent="0.2">
      <c r="A2488" s="23"/>
      <c r="B2488" s="24"/>
      <c r="C2488" s="25"/>
      <c r="D2488" s="26"/>
      <c r="E2488" s="27"/>
      <c r="F2488" s="23"/>
      <c r="G2488" s="23"/>
      <c r="H2488" s="23"/>
      <c r="I2488" s="23"/>
      <c r="J2488" s="23"/>
    </row>
    <row r="2489" spans="1:10" s="28" customFormat="1" ht="19.7" customHeight="1" x14ac:dyDescent="0.2">
      <c r="A2489" s="23"/>
      <c r="B2489" s="24"/>
      <c r="C2489" s="25"/>
      <c r="D2489" s="26"/>
      <c r="E2489" s="27"/>
      <c r="F2489" s="23"/>
      <c r="G2489" s="23"/>
      <c r="H2489" s="23"/>
      <c r="I2489" s="23"/>
      <c r="J2489" s="23"/>
    </row>
    <row r="2490" spans="1:10" s="28" customFormat="1" ht="19.7" customHeight="1" x14ac:dyDescent="0.2">
      <c r="A2490" s="23"/>
      <c r="B2490" s="24"/>
      <c r="C2490" s="25"/>
      <c r="D2490" s="26"/>
      <c r="E2490" s="27"/>
      <c r="F2490" s="23"/>
      <c r="G2490" s="23"/>
      <c r="H2490" s="23"/>
      <c r="I2490" s="23"/>
      <c r="J2490" s="23"/>
    </row>
    <row r="2491" spans="1:10" s="28" customFormat="1" ht="19.7" customHeight="1" x14ac:dyDescent="0.2">
      <c r="A2491" s="23"/>
      <c r="B2491" s="24"/>
      <c r="C2491" s="25"/>
      <c r="D2491" s="26"/>
      <c r="E2491" s="27"/>
      <c r="F2491" s="23"/>
      <c r="G2491" s="23"/>
      <c r="H2491" s="23"/>
      <c r="I2491" s="23"/>
      <c r="J2491" s="23"/>
    </row>
    <row r="2492" spans="1:10" s="28" customFormat="1" ht="19.7" customHeight="1" x14ac:dyDescent="0.2">
      <c r="A2492" s="23"/>
      <c r="B2492" s="24"/>
      <c r="C2492" s="25"/>
      <c r="D2492" s="26"/>
      <c r="E2492" s="27"/>
      <c r="F2492" s="23"/>
      <c r="G2492" s="23"/>
      <c r="H2492" s="23"/>
      <c r="I2492" s="23"/>
      <c r="J2492" s="23"/>
    </row>
    <row r="2493" spans="1:10" s="28" customFormat="1" ht="19.7" customHeight="1" x14ac:dyDescent="0.2">
      <c r="A2493" s="23"/>
      <c r="B2493" s="24"/>
      <c r="C2493" s="25"/>
      <c r="D2493" s="26"/>
      <c r="E2493" s="27"/>
      <c r="F2493" s="23"/>
      <c r="G2493" s="23"/>
      <c r="H2493" s="23"/>
      <c r="I2493" s="23"/>
      <c r="J2493" s="23"/>
    </row>
    <row r="2494" spans="1:10" s="28" customFormat="1" ht="19.7" customHeight="1" x14ac:dyDescent="0.2">
      <c r="A2494" s="23"/>
      <c r="B2494" s="24"/>
      <c r="C2494" s="25"/>
      <c r="D2494" s="26"/>
      <c r="E2494" s="27"/>
      <c r="F2494" s="23"/>
      <c r="G2494" s="23"/>
      <c r="H2494" s="23"/>
      <c r="I2494" s="23"/>
      <c r="J2494" s="23"/>
    </row>
    <row r="2495" spans="1:10" s="28" customFormat="1" ht="19.7" customHeight="1" x14ac:dyDescent="0.2">
      <c r="A2495" s="23"/>
      <c r="B2495" s="24"/>
      <c r="C2495" s="25"/>
      <c r="D2495" s="26"/>
      <c r="E2495" s="27"/>
      <c r="F2495" s="23"/>
      <c r="G2495" s="23"/>
      <c r="H2495" s="23"/>
      <c r="I2495" s="23"/>
      <c r="J2495" s="23"/>
    </row>
    <row r="2496" spans="1:10" s="28" customFormat="1" ht="19.7" customHeight="1" x14ac:dyDescent="0.2">
      <c r="A2496" s="23"/>
      <c r="B2496" s="24"/>
      <c r="C2496" s="25"/>
      <c r="D2496" s="26"/>
      <c r="E2496" s="27"/>
      <c r="F2496" s="23"/>
      <c r="G2496" s="23"/>
      <c r="H2496" s="23"/>
      <c r="I2496" s="23"/>
      <c r="J2496" s="23"/>
    </row>
    <row r="2497" spans="1:10" s="28" customFormat="1" ht="19.7" customHeight="1" x14ac:dyDescent="0.2">
      <c r="A2497" s="23"/>
      <c r="B2497" s="24"/>
      <c r="C2497" s="25"/>
      <c r="D2497" s="26"/>
      <c r="E2497" s="27"/>
      <c r="F2497" s="23"/>
      <c r="G2497" s="23"/>
      <c r="H2497" s="23"/>
      <c r="I2497" s="23"/>
      <c r="J2497" s="23"/>
    </row>
    <row r="2498" spans="1:10" s="28" customFormat="1" ht="19.7" customHeight="1" x14ac:dyDescent="0.2">
      <c r="A2498" s="23"/>
      <c r="B2498" s="24"/>
      <c r="C2498" s="25"/>
      <c r="D2498" s="26"/>
      <c r="E2498" s="27"/>
      <c r="F2498" s="23"/>
      <c r="G2498" s="23"/>
      <c r="H2498" s="23"/>
      <c r="I2498" s="23"/>
      <c r="J2498" s="23"/>
    </row>
    <row r="2499" spans="1:10" s="28" customFormat="1" ht="19.7" customHeight="1" x14ac:dyDescent="0.2">
      <c r="A2499" s="23"/>
      <c r="B2499" s="24"/>
      <c r="C2499" s="25"/>
      <c r="D2499" s="26"/>
      <c r="E2499" s="27"/>
      <c r="F2499" s="23"/>
      <c r="G2499" s="23"/>
      <c r="H2499" s="23"/>
      <c r="I2499" s="23"/>
      <c r="J2499" s="23"/>
    </row>
    <row r="2500" spans="1:10" s="28" customFormat="1" ht="19.7" customHeight="1" x14ac:dyDescent="0.2">
      <c r="A2500" s="23"/>
      <c r="B2500" s="24"/>
      <c r="C2500" s="25"/>
      <c r="D2500" s="26"/>
      <c r="E2500" s="27"/>
      <c r="F2500" s="23"/>
      <c r="G2500" s="23"/>
      <c r="H2500" s="23"/>
      <c r="I2500" s="23"/>
      <c r="J2500" s="23"/>
    </row>
    <row r="2501" spans="1:10" s="28" customFormat="1" ht="19.7" customHeight="1" x14ac:dyDescent="0.2">
      <c r="A2501" s="23"/>
      <c r="B2501" s="24"/>
      <c r="C2501" s="25"/>
      <c r="D2501" s="26"/>
      <c r="E2501" s="27"/>
      <c r="F2501" s="23"/>
      <c r="G2501" s="23"/>
      <c r="H2501" s="23"/>
      <c r="I2501" s="23"/>
      <c r="J2501" s="23"/>
    </row>
    <row r="2502" spans="1:10" s="28" customFormat="1" ht="19.7" customHeight="1" x14ac:dyDescent="0.2">
      <c r="A2502" s="23"/>
      <c r="B2502" s="24"/>
      <c r="C2502" s="25"/>
      <c r="D2502" s="26"/>
      <c r="E2502" s="27"/>
      <c r="F2502" s="23"/>
      <c r="G2502" s="23"/>
      <c r="H2502" s="23"/>
      <c r="I2502" s="23"/>
      <c r="J2502" s="23"/>
    </row>
    <row r="2503" spans="1:10" s="28" customFormat="1" ht="19.7" customHeight="1" x14ac:dyDescent="0.2">
      <c r="A2503" s="23"/>
      <c r="B2503" s="24"/>
      <c r="C2503" s="25"/>
      <c r="D2503" s="26"/>
      <c r="E2503" s="27"/>
      <c r="F2503" s="23"/>
      <c r="G2503" s="23"/>
      <c r="H2503" s="23"/>
      <c r="I2503" s="23"/>
      <c r="J2503" s="23"/>
    </row>
    <row r="2504" spans="1:10" s="28" customFormat="1" ht="19.7" customHeight="1" x14ac:dyDescent="0.2">
      <c r="A2504" s="23"/>
      <c r="B2504" s="24"/>
      <c r="C2504" s="25"/>
      <c r="D2504" s="26"/>
      <c r="E2504" s="27"/>
      <c r="F2504" s="23"/>
      <c r="G2504" s="23"/>
      <c r="H2504" s="23"/>
      <c r="I2504" s="23"/>
      <c r="J2504" s="23"/>
    </row>
    <row r="2505" spans="1:10" s="28" customFormat="1" ht="19.7" customHeight="1" x14ac:dyDescent="0.2">
      <c r="A2505" s="23"/>
      <c r="B2505" s="24"/>
      <c r="C2505" s="25"/>
      <c r="D2505" s="26"/>
      <c r="E2505" s="27"/>
      <c r="F2505" s="23"/>
      <c r="G2505" s="23"/>
      <c r="H2505" s="23"/>
      <c r="I2505" s="23"/>
      <c r="J2505" s="23"/>
    </row>
    <row r="2506" spans="1:10" s="28" customFormat="1" ht="19.7" customHeight="1" x14ac:dyDescent="0.2">
      <c r="A2506" s="23"/>
      <c r="B2506" s="24"/>
      <c r="C2506" s="25"/>
      <c r="D2506" s="26"/>
      <c r="E2506" s="27"/>
      <c r="F2506" s="23"/>
      <c r="G2506" s="23"/>
      <c r="H2506" s="23"/>
      <c r="I2506" s="23"/>
      <c r="J2506" s="23"/>
    </row>
    <row r="2507" spans="1:10" s="28" customFormat="1" ht="19.7" customHeight="1" x14ac:dyDescent="0.2">
      <c r="A2507" s="23"/>
      <c r="B2507" s="24"/>
      <c r="C2507" s="25"/>
      <c r="D2507" s="26"/>
      <c r="E2507" s="27"/>
      <c r="F2507" s="23"/>
      <c r="G2507" s="23"/>
      <c r="H2507" s="23"/>
      <c r="I2507" s="23"/>
      <c r="J2507" s="23"/>
    </row>
    <row r="2508" spans="1:10" s="28" customFormat="1" ht="19.7" customHeight="1" x14ac:dyDescent="0.2">
      <c r="A2508" s="23"/>
      <c r="B2508" s="24"/>
      <c r="C2508" s="25"/>
      <c r="D2508" s="26"/>
      <c r="E2508" s="27"/>
      <c r="F2508" s="23"/>
      <c r="G2508" s="23"/>
      <c r="H2508" s="23"/>
      <c r="I2508" s="23"/>
      <c r="J2508" s="23"/>
    </row>
    <row r="2509" spans="1:10" s="28" customFormat="1" ht="19.7" customHeight="1" x14ac:dyDescent="0.2">
      <c r="A2509" s="23"/>
      <c r="B2509" s="24"/>
      <c r="C2509" s="25"/>
      <c r="D2509" s="26"/>
      <c r="E2509" s="27"/>
      <c r="F2509" s="23"/>
      <c r="G2509" s="23"/>
      <c r="H2509" s="23"/>
      <c r="I2509" s="23"/>
      <c r="J2509" s="23"/>
    </row>
    <row r="2510" spans="1:10" s="28" customFormat="1" ht="19.7" customHeight="1" x14ac:dyDescent="0.2">
      <c r="A2510" s="23"/>
      <c r="B2510" s="24"/>
      <c r="C2510" s="25"/>
      <c r="D2510" s="26"/>
      <c r="E2510" s="27"/>
      <c r="F2510" s="23"/>
      <c r="G2510" s="23"/>
      <c r="H2510" s="23"/>
      <c r="I2510" s="23"/>
      <c r="J2510" s="23"/>
    </row>
    <row r="2511" spans="1:10" s="28" customFormat="1" ht="19.7" customHeight="1" x14ac:dyDescent="0.2">
      <c r="A2511" s="23"/>
      <c r="B2511" s="24"/>
      <c r="C2511" s="25"/>
      <c r="D2511" s="26"/>
      <c r="E2511" s="27"/>
      <c r="F2511" s="23"/>
      <c r="G2511" s="23"/>
      <c r="H2511" s="23"/>
      <c r="I2511" s="23"/>
      <c r="J2511" s="23"/>
    </row>
    <row r="2512" spans="1:10" s="28" customFormat="1" ht="19.7" customHeight="1" x14ac:dyDescent="0.2">
      <c r="A2512" s="23"/>
      <c r="B2512" s="24"/>
      <c r="C2512" s="25"/>
      <c r="D2512" s="26"/>
      <c r="E2512" s="27"/>
      <c r="F2512" s="23"/>
      <c r="G2512" s="23"/>
      <c r="H2512" s="23"/>
      <c r="I2512" s="23"/>
      <c r="J2512" s="23"/>
    </row>
    <row r="2513" spans="1:10" s="28" customFormat="1" ht="19.7" customHeight="1" x14ac:dyDescent="0.2">
      <c r="A2513" s="23"/>
      <c r="B2513" s="24"/>
      <c r="C2513" s="25"/>
      <c r="D2513" s="26"/>
      <c r="E2513" s="27"/>
      <c r="F2513" s="23"/>
      <c r="G2513" s="23"/>
      <c r="H2513" s="23"/>
      <c r="I2513" s="23"/>
      <c r="J2513" s="23"/>
    </row>
    <row r="2514" spans="1:10" s="28" customFormat="1" ht="19.7" customHeight="1" x14ac:dyDescent="0.2">
      <c r="A2514" s="23"/>
      <c r="B2514" s="24"/>
      <c r="C2514" s="25"/>
      <c r="D2514" s="26"/>
      <c r="E2514" s="27"/>
      <c r="F2514" s="23"/>
      <c r="G2514" s="23"/>
      <c r="H2514" s="23"/>
      <c r="I2514" s="23"/>
      <c r="J2514" s="23"/>
    </row>
    <row r="2515" spans="1:10" s="28" customFormat="1" ht="19.7" customHeight="1" x14ac:dyDescent="0.2">
      <c r="A2515" s="23"/>
      <c r="B2515" s="24"/>
      <c r="C2515" s="25"/>
      <c r="D2515" s="26"/>
      <c r="E2515" s="27"/>
      <c r="F2515" s="23"/>
      <c r="G2515" s="23"/>
      <c r="H2515" s="23"/>
      <c r="I2515" s="23"/>
      <c r="J2515" s="23"/>
    </row>
    <row r="2516" spans="1:10" s="28" customFormat="1" ht="19.7" customHeight="1" x14ac:dyDescent="0.2">
      <c r="A2516" s="23"/>
      <c r="B2516" s="24"/>
      <c r="C2516" s="25"/>
      <c r="D2516" s="26"/>
      <c r="E2516" s="27"/>
      <c r="F2516" s="23"/>
      <c r="G2516" s="23"/>
      <c r="H2516" s="23"/>
      <c r="I2516" s="23"/>
      <c r="J2516" s="23"/>
    </row>
    <row r="2517" spans="1:10" s="28" customFormat="1" ht="19.7" customHeight="1" x14ac:dyDescent="0.2">
      <c r="A2517" s="23"/>
      <c r="B2517" s="24"/>
      <c r="C2517" s="25"/>
      <c r="D2517" s="26"/>
      <c r="E2517" s="27"/>
      <c r="F2517" s="23"/>
      <c r="G2517" s="23"/>
      <c r="H2517" s="23"/>
      <c r="I2517" s="23"/>
      <c r="J2517" s="23"/>
    </row>
    <row r="2518" spans="1:10" s="28" customFormat="1" ht="19.7" customHeight="1" x14ac:dyDescent="0.2">
      <c r="A2518" s="23"/>
      <c r="B2518" s="24"/>
      <c r="C2518" s="25"/>
      <c r="D2518" s="26"/>
      <c r="E2518" s="27"/>
      <c r="F2518" s="23"/>
      <c r="G2518" s="23"/>
      <c r="H2518" s="23"/>
      <c r="I2518" s="23"/>
      <c r="J2518" s="23"/>
    </row>
    <row r="2519" spans="1:10" s="28" customFormat="1" ht="19.7" customHeight="1" x14ac:dyDescent="0.2">
      <c r="A2519" s="23"/>
      <c r="B2519" s="24"/>
      <c r="C2519" s="25"/>
      <c r="D2519" s="26"/>
      <c r="E2519" s="27"/>
      <c r="F2519" s="23"/>
      <c r="G2519" s="23"/>
      <c r="H2519" s="23"/>
      <c r="I2519" s="23"/>
      <c r="J2519" s="23"/>
    </row>
    <row r="2520" spans="1:10" s="28" customFormat="1" ht="19.7" customHeight="1" x14ac:dyDescent="0.2">
      <c r="A2520" s="23"/>
      <c r="B2520" s="24"/>
      <c r="C2520" s="25"/>
      <c r="D2520" s="26"/>
      <c r="E2520" s="27"/>
      <c r="F2520" s="23"/>
      <c r="G2520" s="23"/>
      <c r="H2520" s="23"/>
      <c r="I2520" s="23"/>
      <c r="J2520" s="23"/>
    </row>
    <row r="2521" spans="1:10" s="28" customFormat="1" ht="19.7" customHeight="1" x14ac:dyDescent="0.2">
      <c r="A2521" s="23"/>
      <c r="B2521" s="24"/>
      <c r="C2521" s="25"/>
      <c r="D2521" s="26"/>
      <c r="E2521" s="27"/>
      <c r="F2521" s="23"/>
      <c r="G2521" s="23"/>
      <c r="H2521" s="23"/>
      <c r="I2521" s="23"/>
      <c r="J2521" s="23"/>
    </row>
    <row r="2522" spans="1:10" s="28" customFormat="1" ht="19.7" customHeight="1" x14ac:dyDescent="0.2">
      <c r="A2522" s="23"/>
      <c r="B2522" s="24"/>
      <c r="C2522" s="25"/>
      <c r="D2522" s="26"/>
      <c r="E2522" s="27"/>
      <c r="F2522" s="23"/>
      <c r="G2522" s="23"/>
      <c r="H2522" s="23"/>
      <c r="I2522" s="23"/>
      <c r="J2522" s="23"/>
    </row>
    <row r="2523" spans="1:10" s="28" customFormat="1" ht="19.7" customHeight="1" x14ac:dyDescent="0.2">
      <c r="A2523" s="23"/>
      <c r="B2523" s="24"/>
      <c r="C2523" s="25"/>
      <c r="D2523" s="26"/>
      <c r="E2523" s="27"/>
      <c r="F2523" s="23"/>
      <c r="G2523" s="23"/>
      <c r="H2523" s="23"/>
      <c r="I2523" s="23"/>
      <c r="J2523" s="23"/>
    </row>
    <row r="2524" spans="1:10" s="28" customFormat="1" ht="19.7" customHeight="1" x14ac:dyDescent="0.2">
      <c r="A2524" s="23"/>
      <c r="B2524" s="24"/>
      <c r="C2524" s="25"/>
      <c r="D2524" s="26"/>
      <c r="E2524" s="27"/>
      <c r="F2524" s="23"/>
      <c r="G2524" s="23"/>
      <c r="H2524" s="23"/>
      <c r="I2524" s="23"/>
      <c r="J2524" s="23"/>
    </row>
    <row r="2525" spans="1:10" s="28" customFormat="1" ht="19.7" customHeight="1" x14ac:dyDescent="0.2">
      <c r="A2525" s="23"/>
      <c r="B2525" s="24"/>
      <c r="C2525" s="25"/>
      <c r="D2525" s="26"/>
      <c r="E2525" s="27"/>
      <c r="F2525" s="23"/>
      <c r="G2525" s="23"/>
      <c r="H2525" s="23"/>
      <c r="I2525" s="23"/>
      <c r="J2525" s="23"/>
    </row>
    <row r="2526" spans="1:10" s="28" customFormat="1" ht="19.7" customHeight="1" x14ac:dyDescent="0.2">
      <c r="A2526" s="23"/>
      <c r="B2526" s="24"/>
      <c r="C2526" s="25"/>
      <c r="D2526" s="26"/>
      <c r="E2526" s="27"/>
      <c r="F2526" s="23"/>
      <c r="G2526" s="23"/>
      <c r="H2526" s="23"/>
      <c r="I2526" s="23"/>
      <c r="J2526" s="23"/>
    </row>
    <row r="2527" spans="1:10" s="28" customFormat="1" ht="19.7" customHeight="1" x14ac:dyDescent="0.2">
      <c r="A2527" s="23"/>
      <c r="B2527" s="24"/>
      <c r="C2527" s="25"/>
      <c r="D2527" s="26"/>
      <c r="E2527" s="27"/>
      <c r="F2527" s="23"/>
      <c r="G2527" s="23"/>
      <c r="H2527" s="23"/>
      <c r="I2527" s="23"/>
      <c r="J2527" s="23"/>
    </row>
    <row r="2528" spans="1:10" s="28" customFormat="1" ht="19.7" customHeight="1" x14ac:dyDescent="0.2">
      <c r="A2528" s="23"/>
      <c r="B2528" s="24"/>
      <c r="C2528" s="25"/>
      <c r="D2528" s="26"/>
      <c r="E2528" s="27"/>
      <c r="F2528" s="23"/>
      <c r="G2528" s="23"/>
      <c r="H2528" s="23"/>
      <c r="I2528" s="23"/>
      <c r="J2528" s="23"/>
    </row>
    <row r="2529" spans="1:10" s="28" customFormat="1" ht="19.7" customHeight="1" x14ac:dyDescent="0.2">
      <c r="A2529" s="23"/>
      <c r="B2529" s="24"/>
      <c r="C2529" s="25"/>
      <c r="D2529" s="26"/>
      <c r="E2529" s="27"/>
      <c r="F2529" s="23"/>
      <c r="G2529" s="23"/>
      <c r="H2529" s="23"/>
      <c r="I2529" s="23"/>
      <c r="J2529" s="23"/>
    </row>
    <row r="2530" spans="1:10" s="28" customFormat="1" ht="19.7" customHeight="1" x14ac:dyDescent="0.2">
      <c r="A2530" s="23"/>
      <c r="B2530" s="24"/>
      <c r="C2530" s="25"/>
      <c r="D2530" s="26"/>
      <c r="E2530" s="27"/>
      <c r="F2530" s="23"/>
      <c r="G2530" s="23"/>
      <c r="H2530" s="23"/>
      <c r="I2530" s="23"/>
      <c r="J2530" s="23"/>
    </row>
    <row r="2531" spans="1:10" s="28" customFormat="1" ht="19.7" customHeight="1" x14ac:dyDescent="0.2">
      <c r="A2531" s="23"/>
      <c r="B2531" s="24"/>
      <c r="C2531" s="25"/>
      <c r="D2531" s="26"/>
      <c r="E2531" s="27"/>
      <c r="F2531" s="23"/>
      <c r="G2531" s="23"/>
      <c r="H2531" s="23"/>
      <c r="I2531" s="23"/>
      <c r="J2531" s="23"/>
    </row>
    <row r="2532" spans="1:10" s="28" customFormat="1" ht="19.7" customHeight="1" x14ac:dyDescent="0.2">
      <c r="A2532" s="23"/>
      <c r="B2532" s="24"/>
      <c r="C2532" s="25"/>
      <c r="D2532" s="26"/>
      <c r="E2532" s="27"/>
      <c r="F2532" s="23"/>
      <c r="G2532" s="23"/>
      <c r="H2532" s="23"/>
      <c r="I2532" s="23"/>
      <c r="J2532" s="23"/>
    </row>
    <row r="2533" spans="1:10" s="28" customFormat="1" ht="19.7" customHeight="1" x14ac:dyDescent="0.2">
      <c r="A2533" s="23"/>
      <c r="B2533" s="24"/>
      <c r="C2533" s="25"/>
      <c r="D2533" s="26"/>
      <c r="E2533" s="27"/>
      <c r="F2533" s="23"/>
      <c r="G2533" s="23"/>
      <c r="H2533" s="23"/>
      <c r="I2533" s="23"/>
      <c r="J2533" s="23"/>
    </row>
    <row r="2534" spans="1:10" s="28" customFormat="1" ht="19.7" customHeight="1" x14ac:dyDescent="0.2">
      <c r="A2534" s="23"/>
      <c r="B2534" s="24"/>
      <c r="C2534" s="25"/>
      <c r="D2534" s="26"/>
      <c r="E2534" s="27"/>
      <c r="F2534" s="23"/>
      <c r="G2534" s="23"/>
      <c r="H2534" s="23"/>
      <c r="I2534" s="23"/>
      <c r="J2534" s="23"/>
    </row>
    <row r="2535" spans="1:10" s="28" customFormat="1" ht="19.7" customHeight="1" x14ac:dyDescent="0.2">
      <c r="A2535" s="23"/>
      <c r="B2535" s="24"/>
      <c r="C2535" s="25"/>
      <c r="D2535" s="26"/>
      <c r="E2535" s="27"/>
      <c r="F2535" s="23"/>
      <c r="G2535" s="23"/>
      <c r="H2535" s="23"/>
      <c r="I2535" s="23"/>
      <c r="J2535" s="23"/>
    </row>
    <row r="2536" spans="1:10" s="28" customFormat="1" ht="19.7" customHeight="1" x14ac:dyDescent="0.2">
      <c r="A2536" s="23"/>
      <c r="B2536" s="24"/>
      <c r="C2536" s="25"/>
      <c r="D2536" s="26"/>
      <c r="E2536" s="27"/>
      <c r="F2536" s="23"/>
      <c r="G2536" s="23"/>
      <c r="H2536" s="23"/>
      <c r="I2536" s="23"/>
      <c r="J2536" s="23"/>
    </row>
    <row r="2537" spans="1:10" s="28" customFormat="1" ht="19.7" customHeight="1" x14ac:dyDescent="0.2">
      <c r="A2537" s="23"/>
      <c r="B2537" s="24"/>
      <c r="C2537" s="25"/>
      <c r="D2537" s="26"/>
      <c r="E2537" s="27"/>
      <c r="F2537" s="23"/>
      <c r="G2537" s="23"/>
      <c r="H2537" s="23"/>
      <c r="I2537" s="23"/>
      <c r="J2537" s="23"/>
    </row>
    <row r="2538" spans="1:10" s="28" customFormat="1" ht="19.7" customHeight="1" x14ac:dyDescent="0.2">
      <c r="A2538" s="23"/>
      <c r="B2538" s="24"/>
      <c r="C2538" s="25"/>
      <c r="D2538" s="26"/>
      <c r="E2538" s="27"/>
      <c r="F2538" s="23"/>
      <c r="G2538" s="23"/>
      <c r="H2538" s="23"/>
      <c r="I2538" s="23"/>
      <c r="J2538" s="23"/>
    </row>
    <row r="2539" spans="1:10" s="28" customFormat="1" ht="19.7" customHeight="1" x14ac:dyDescent="0.2">
      <c r="A2539" s="23"/>
      <c r="B2539" s="24"/>
      <c r="C2539" s="25"/>
      <c r="D2539" s="26"/>
      <c r="E2539" s="27"/>
      <c r="F2539" s="23"/>
      <c r="G2539" s="23"/>
      <c r="H2539" s="23"/>
      <c r="I2539" s="23"/>
      <c r="J2539" s="23"/>
    </row>
    <row r="2540" spans="1:10" s="28" customFormat="1" ht="19.7" customHeight="1" x14ac:dyDescent="0.2">
      <c r="A2540" s="23"/>
      <c r="B2540" s="24"/>
      <c r="C2540" s="25"/>
      <c r="D2540" s="26"/>
      <c r="E2540" s="27"/>
      <c r="F2540" s="23"/>
      <c r="G2540" s="23"/>
      <c r="H2540" s="23"/>
      <c r="I2540" s="23"/>
      <c r="J2540" s="23"/>
    </row>
    <row r="2541" spans="1:10" s="28" customFormat="1" ht="19.7" customHeight="1" x14ac:dyDescent="0.2">
      <c r="A2541" s="23"/>
      <c r="B2541" s="24"/>
      <c r="C2541" s="25"/>
      <c r="D2541" s="26"/>
      <c r="E2541" s="27"/>
      <c r="F2541" s="23"/>
      <c r="G2541" s="23"/>
      <c r="H2541" s="23"/>
      <c r="I2541" s="23"/>
      <c r="J2541" s="23"/>
    </row>
    <row r="2542" spans="1:10" s="28" customFormat="1" ht="19.7" customHeight="1" x14ac:dyDescent="0.2">
      <c r="A2542" s="23"/>
      <c r="B2542" s="24"/>
      <c r="C2542" s="25"/>
      <c r="D2542" s="26"/>
      <c r="E2542" s="27"/>
      <c r="F2542" s="23"/>
      <c r="G2542" s="23"/>
      <c r="H2542" s="23"/>
      <c r="I2542" s="23"/>
      <c r="J2542" s="23"/>
    </row>
    <row r="2543" spans="1:10" s="28" customFormat="1" ht="19.7" customHeight="1" x14ac:dyDescent="0.2">
      <c r="A2543" s="23"/>
      <c r="B2543" s="24"/>
      <c r="C2543" s="25"/>
      <c r="D2543" s="26"/>
      <c r="E2543" s="27"/>
      <c r="F2543" s="23"/>
      <c r="G2543" s="23"/>
      <c r="H2543" s="23"/>
      <c r="I2543" s="23"/>
      <c r="J2543" s="23"/>
    </row>
    <row r="2544" spans="1:10" s="28" customFormat="1" ht="19.7" customHeight="1" x14ac:dyDescent="0.2">
      <c r="A2544" s="23"/>
      <c r="B2544" s="24"/>
      <c r="C2544" s="25"/>
      <c r="D2544" s="26"/>
      <c r="E2544" s="27"/>
      <c r="F2544" s="23"/>
      <c r="G2544" s="23"/>
      <c r="H2544" s="23"/>
      <c r="I2544" s="23"/>
      <c r="J2544" s="23"/>
    </row>
    <row r="2545" spans="1:10" s="28" customFormat="1" ht="19.7" customHeight="1" x14ac:dyDescent="0.2">
      <c r="A2545" s="23"/>
      <c r="B2545" s="24"/>
      <c r="C2545" s="25"/>
      <c r="D2545" s="26"/>
      <c r="E2545" s="27"/>
      <c r="F2545" s="23"/>
      <c r="G2545" s="23"/>
      <c r="H2545" s="23"/>
      <c r="I2545" s="23"/>
      <c r="J2545" s="23"/>
    </row>
    <row r="2546" spans="1:10" s="28" customFormat="1" ht="19.7" customHeight="1" x14ac:dyDescent="0.2">
      <c r="A2546" s="23"/>
      <c r="B2546" s="24"/>
      <c r="C2546" s="25"/>
      <c r="D2546" s="26"/>
      <c r="E2546" s="27"/>
      <c r="F2546" s="23"/>
      <c r="G2546" s="23"/>
      <c r="H2546" s="23"/>
      <c r="I2546" s="23"/>
      <c r="J2546" s="23"/>
    </row>
    <row r="2547" spans="1:10" s="28" customFormat="1" ht="19.7" customHeight="1" x14ac:dyDescent="0.2">
      <c r="A2547" s="23"/>
      <c r="B2547" s="24"/>
      <c r="C2547" s="25"/>
      <c r="D2547" s="26"/>
      <c r="E2547" s="27"/>
      <c r="F2547" s="23"/>
      <c r="G2547" s="23"/>
      <c r="H2547" s="23"/>
      <c r="I2547" s="23"/>
      <c r="J2547" s="23"/>
    </row>
    <row r="2548" spans="1:10" s="28" customFormat="1" ht="19.7" customHeight="1" x14ac:dyDescent="0.2">
      <c r="A2548" s="23"/>
      <c r="B2548" s="24"/>
      <c r="C2548" s="25"/>
      <c r="D2548" s="26"/>
      <c r="E2548" s="27"/>
      <c r="F2548" s="23"/>
      <c r="G2548" s="23"/>
      <c r="H2548" s="23"/>
      <c r="I2548" s="23"/>
      <c r="J2548" s="23"/>
    </row>
    <row r="2549" spans="1:10" s="28" customFormat="1" ht="19.7" customHeight="1" x14ac:dyDescent="0.2">
      <c r="A2549" s="23"/>
      <c r="B2549" s="24"/>
      <c r="C2549" s="25"/>
      <c r="D2549" s="26"/>
      <c r="E2549" s="27"/>
      <c r="F2549" s="23"/>
      <c r="G2549" s="23"/>
      <c r="H2549" s="23"/>
      <c r="I2549" s="23"/>
      <c r="J2549" s="23"/>
    </row>
    <row r="2550" spans="1:10" s="28" customFormat="1" ht="19.7" customHeight="1" x14ac:dyDescent="0.2">
      <c r="A2550" s="23"/>
      <c r="B2550" s="24"/>
      <c r="C2550" s="25"/>
      <c r="D2550" s="26"/>
      <c r="E2550" s="27"/>
      <c r="F2550" s="23"/>
      <c r="G2550" s="23"/>
      <c r="H2550" s="23"/>
      <c r="I2550" s="23"/>
      <c r="J2550" s="23"/>
    </row>
    <row r="2551" spans="1:10" s="28" customFormat="1" ht="19.7" customHeight="1" x14ac:dyDescent="0.2">
      <c r="A2551" s="23"/>
      <c r="B2551" s="24"/>
      <c r="C2551" s="25"/>
      <c r="D2551" s="26"/>
      <c r="E2551" s="27"/>
      <c r="F2551" s="23"/>
      <c r="G2551" s="23"/>
      <c r="H2551" s="23"/>
      <c r="I2551" s="23"/>
      <c r="J2551" s="23"/>
    </row>
    <row r="2552" spans="1:10" s="28" customFormat="1" ht="19.7" customHeight="1" x14ac:dyDescent="0.2">
      <c r="A2552" s="23"/>
      <c r="B2552" s="24"/>
      <c r="C2552" s="25"/>
      <c r="D2552" s="26"/>
      <c r="E2552" s="27"/>
      <c r="F2552" s="23"/>
      <c r="G2552" s="23"/>
      <c r="H2552" s="23"/>
      <c r="I2552" s="23"/>
      <c r="J2552" s="23"/>
    </row>
    <row r="2553" spans="1:10" s="28" customFormat="1" ht="19.7" customHeight="1" x14ac:dyDescent="0.2">
      <c r="A2553" s="23"/>
      <c r="B2553" s="24"/>
      <c r="C2553" s="25"/>
      <c r="D2553" s="26"/>
      <c r="E2553" s="27"/>
      <c r="F2553" s="23"/>
      <c r="G2553" s="23"/>
      <c r="H2553" s="23"/>
      <c r="I2553" s="23"/>
      <c r="J2553" s="23"/>
    </row>
    <row r="2554" spans="1:10" s="28" customFormat="1" ht="19.7" customHeight="1" x14ac:dyDescent="0.2">
      <c r="A2554" s="23"/>
      <c r="B2554" s="24"/>
      <c r="C2554" s="25"/>
      <c r="D2554" s="26"/>
      <c r="E2554" s="27"/>
      <c r="F2554" s="23"/>
      <c r="G2554" s="23"/>
      <c r="H2554" s="23"/>
      <c r="I2554" s="23"/>
      <c r="J2554" s="23"/>
    </row>
    <row r="2555" spans="1:10" s="28" customFormat="1" ht="19.7" customHeight="1" x14ac:dyDescent="0.2">
      <c r="A2555" s="23"/>
      <c r="B2555" s="24"/>
      <c r="C2555" s="25"/>
      <c r="D2555" s="26"/>
      <c r="E2555" s="27"/>
      <c r="F2555" s="23"/>
      <c r="G2555" s="23"/>
      <c r="H2555" s="23"/>
      <c r="I2555" s="23"/>
      <c r="J2555" s="23"/>
    </row>
    <row r="2556" spans="1:10" s="28" customFormat="1" ht="19.7" customHeight="1" x14ac:dyDescent="0.2">
      <c r="A2556" s="23"/>
      <c r="B2556" s="24"/>
      <c r="C2556" s="25"/>
      <c r="D2556" s="26"/>
      <c r="E2556" s="27"/>
      <c r="F2556" s="23"/>
      <c r="G2556" s="23"/>
      <c r="H2556" s="23"/>
      <c r="I2556" s="23"/>
      <c r="J2556" s="23"/>
    </row>
    <row r="2557" spans="1:10" s="28" customFormat="1" ht="19.7" customHeight="1" x14ac:dyDescent="0.2">
      <c r="A2557" s="23"/>
      <c r="B2557" s="24"/>
      <c r="C2557" s="25"/>
      <c r="D2557" s="26"/>
      <c r="E2557" s="27"/>
      <c r="F2557" s="23"/>
      <c r="G2557" s="23"/>
      <c r="H2557" s="23"/>
      <c r="I2557" s="23"/>
      <c r="J2557" s="23"/>
    </row>
    <row r="2558" spans="1:10" s="28" customFormat="1" ht="19.7" customHeight="1" x14ac:dyDescent="0.2">
      <c r="A2558" s="23"/>
      <c r="B2558" s="24"/>
      <c r="C2558" s="25"/>
      <c r="D2558" s="26"/>
      <c r="E2558" s="27"/>
      <c r="F2558" s="23"/>
      <c r="G2558" s="23"/>
      <c r="H2558" s="23"/>
      <c r="I2558" s="23"/>
      <c r="J2558" s="23"/>
    </row>
    <row r="2559" spans="1:10" s="28" customFormat="1" ht="19.7" customHeight="1" x14ac:dyDescent="0.2">
      <c r="A2559" s="23"/>
      <c r="B2559" s="24"/>
      <c r="C2559" s="25"/>
      <c r="D2559" s="26"/>
      <c r="E2559" s="27"/>
      <c r="F2559" s="23"/>
      <c r="G2559" s="23"/>
      <c r="H2559" s="23"/>
      <c r="I2559" s="23"/>
      <c r="J2559" s="23"/>
    </row>
    <row r="2560" spans="1:10" s="28" customFormat="1" ht="19.7" customHeight="1" x14ac:dyDescent="0.2">
      <c r="A2560" s="23"/>
      <c r="B2560" s="24"/>
      <c r="C2560" s="25"/>
      <c r="D2560" s="26"/>
      <c r="E2560" s="27"/>
      <c r="F2560" s="23"/>
      <c r="G2560" s="23"/>
      <c r="H2560" s="23"/>
      <c r="I2560" s="23"/>
      <c r="J2560" s="23"/>
    </row>
    <row r="2561" spans="1:10" s="28" customFormat="1" ht="19.7" customHeight="1" x14ac:dyDescent="0.2">
      <c r="A2561" s="23"/>
      <c r="B2561" s="24"/>
      <c r="C2561" s="25"/>
      <c r="D2561" s="26"/>
      <c r="E2561" s="27"/>
      <c r="F2561" s="23"/>
      <c r="G2561" s="23"/>
      <c r="H2561" s="23"/>
      <c r="I2561" s="23"/>
      <c r="J2561" s="23"/>
    </row>
    <row r="2562" spans="1:10" s="28" customFormat="1" ht="19.7" customHeight="1" x14ac:dyDescent="0.2">
      <c r="A2562" s="23"/>
      <c r="B2562" s="24"/>
      <c r="C2562" s="25"/>
      <c r="D2562" s="26"/>
      <c r="E2562" s="27"/>
      <c r="F2562" s="23"/>
      <c r="G2562" s="23"/>
      <c r="H2562" s="23"/>
      <c r="I2562" s="23"/>
      <c r="J2562" s="23"/>
    </row>
    <row r="2563" spans="1:10" s="28" customFormat="1" ht="19.7" customHeight="1" x14ac:dyDescent="0.2">
      <c r="A2563" s="23"/>
      <c r="B2563" s="24"/>
      <c r="C2563" s="25"/>
      <c r="D2563" s="26"/>
      <c r="E2563" s="27"/>
      <c r="F2563" s="23"/>
      <c r="G2563" s="23"/>
      <c r="H2563" s="23"/>
      <c r="I2563" s="23"/>
      <c r="J2563" s="23"/>
    </row>
    <row r="2564" spans="1:10" s="28" customFormat="1" ht="19.7" customHeight="1" x14ac:dyDescent="0.2">
      <c r="A2564" s="23"/>
      <c r="B2564" s="24"/>
      <c r="C2564" s="25"/>
      <c r="D2564" s="26"/>
      <c r="E2564" s="27"/>
      <c r="F2564" s="23"/>
      <c r="G2564" s="23"/>
      <c r="H2564" s="23"/>
      <c r="I2564" s="23"/>
      <c r="J2564" s="23"/>
    </row>
    <row r="2565" spans="1:10" s="28" customFormat="1" ht="19.7" customHeight="1" x14ac:dyDescent="0.2">
      <c r="A2565" s="23"/>
      <c r="B2565" s="24"/>
      <c r="C2565" s="25"/>
      <c r="D2565" s="26"/>
      <c r="E2565" s="27"/>
      <c r="F2565" s="23"/>
      <c r="G2565" s="23"/>
      <c r="H2565" s="23"/>
      <c r="I2565" s="23"/>
      <c r="J2565" s="23"/>
    </row>
    <row r="2566" spans="1:10" s="28" customFormat="1" ht="19.7" customHeight="1" x14ac:dyDescent="0.2">
      <c r="A2566" s="23"/>
      <c r="B2566" s="24"/>
      <c r="C2566" s="25"/>
      <c r="D2566" s="26"/>
      <c r="E2566" s="27"/>
      <c r="F2566" s="23"/>
      <c r="G2566" s="23"/>
      <c r="H2566" s="23"/>
      <c r="I2566" s="23"/>
      <c r="J2566" s="23"/>
    </row>
    <row r="2567" spans="1:10" s="28" customFormat="1" ht="19.7" customHeight="1" x14ac:dyDescent="0.2">
      <c r="A2567" s="23"/>
      <c r="B2567" s="24"/>
      <c r="C2567" s="25"/>
      <c r="D2567" s="26"/>
      <c r="E2567" s="27"/>
      <c r="F2567" s="23"/>
      <c r="G2567" s="23"/>
      <c r="H2567" s="23"/>
      <c r="I2567" s="23"/>
      <c r="J2567" s="23"/>
    </row>
    <row r="2568" spans="1:10" s="28" customFormat="1" ht="19.7" customHeight="1" x14ac:dyDescent="0.2">
      <c r="A2568" s="23"/>
      <c r="B2568" s="24"/>
      <c r="C2568" s="25"/>
      <c r="D2568" s="26"/>
      <c r="E2568" s="27"/>
      <c r="F2568" s="23"/>
      <c r="G2568" s="23"/>
      <c r="H2568" s="23"/>
      <c r="I2568" s="23"/>
      <c r="J2568" s="23"/>
    </row>
    <row r="2569" spans="1:10" s="28" customFormat="1" ht="19.7" customHeight="1" x14ac:dyDescent="0.2">
      <c r="A2569" s="23"/>
      <c r="B2569" s="24"/>
      <c r="C2569" s="25"/>
      <c r="D2569" s="26"/>
      <c r="E2569" s="27"/>
      <c r="F2569" s="23"/>
      <c r="G2569" s="23"/>
      <c r="H2569" s="23"/>
      <c r="I2569" s="23"/>
      <c r="J2569" s="23"/>
    </row>
    <row r="2570" spans="1:10" s="28" customFormat="1" ht="19.7" customHeight="1" x14ac:dyDescent="0.2">
      <c r="A2570" s="23"/>
      <c r="B2570" s="24"/>
      <c r="C2570" s="25"/>
      <c r="D2570" s="26"/>
      <c r="E2570" s="27"/>
      <c r="F2570" s="23"/>
      <c r="G2570" s="23"/>
      <c r="H2570" s="23"/>
      <c r="I2570" s="23"/>
      <c r="J2570" s="23"/>
    </row>
    <row r="2571" spans="1:10" s="28" customFormat="1" ht="19.7" customHeight="1" x14ac:dyDescent="0.2">
      <c r="A2571" s="23"/>
      <c r="B2571" s="24"/>
      <c r="C2571" s="25"/>
      <c r="D2571" s="26"/>
      <c r="E2571" s="27"/>
      <c r="F2571" s="23"/>
      <c r="G2571" s="23"/>
      <c r="H2571" s="23"/>
      <c r="I2571" s="23"/>
      <c r="J2571" s="23"/>
    </row>
    <row r="2572" spans="1:10" s="28" customFormat="1" ht="19.7" customHeight="1" x14ac:dyDescent="0.2">
      <c r="A2572" s="23"/>
      <c r="B2572" s="24"/>
      <c r="C2572" s="25"/>
      <c r="D2572" s="26"/>
      <c r="E2572" s="27"/>
      <c r="F2572" s="23"/>
      <c r="G2572" s="23"/>
      <c r="H2572" s="23"/>
      <c r="I2572" s="23"/>
      <c r="J2572" s="23"/>
    </row>
    <row r="2573" spans="1:10" s="28" customFormat="1" ht="19.7" customHeight="1" x14ac:dyDescent="0.2">
      <c r="A2573" s="23"/>
      <c r="B2573" s="24"/>
      <c r="C2573" s="25"/>
      <c r="D2573" s="26"/>
      <c r="E2573" s="27"/>
      <c r="F2573" s="23"/>
      <c r="G2573" s="23"/>
      <c r="H2573" s="23"/>
      <c r="I2573" s="23"/>
      <c r="J2573" s="23"/>
    </row>
    <row r="2574" spans="1:10" s="28" customFormat="1" ht="19.7" customHeight="1" x14ac:dyDescent="0.2">
      <c r="A2574" s="23"/>
      <c r="B2574" s="24"/>
      <c r="C2574" s="25"/>
      <c r="D2574" s="26"/>
      <c r="E2574" s="27"/>
      <c r="F2574" s="23"/>
      <c r="G2574" s="23"/>
      <c r="H2574" s="23"/>
      <c r="I2574" s="23"/>
      <c r="J2574" s="23"/>
    </row>
    <row r="2575" spans="1:10" s="28" customFormat="1" ht="19.7" customHeight="1" x14ac:dyDescent="0.2">
      <c r="A2575" s="23"/>
      <c r="B2575" s="24"/>
      <c r="C2575" s="25"/>
      <c r="D2575" s="26"/>
      <c r="E2575" s="27"/>
      <c r="F2575" s="23"/>
      <c r="G2575" s="23"/>
      <c r="H2575" s="23"/>
      <c r="I2575" s="23"/>
      <c r="J2575" s="23"/>
    </row>
    <row r="2576" spans="1:10" s="28" customFormat="1" ht="19.7" customHeight="1" x14ac:dyDescent="0.2">
      <c r="A2576" s="23"/>
      <c r="B2576" s="24"/>
      <c r="C2576" s="25"/>
      <c r="D2576" s="26"/>
      <c r="E2576" s="27"/>
      <c r="F2576" s="23"/>
      <c r="G2576" s="23"/>
      <c r="H2576" s="23"/>
      <c r="I2576" s="23"/>
      <c r="J2576" s="23"/>
    </row>
    <row r="2577" spans="1:10" s="28" customFormat="1" ht="19.7" customHeight="1" x14ac:dyDescent="0.2">
      <c r="A2577" s="23"/>
      <c r="B2577" s="24"/>
      <c r="C2577" s="25"/>
      <c r="D2577" s="26"/>
      <c r="E2577" s="27"/>
      <c r="F2577" s="23"/>
      <c r="G2577" s="23"/>
      <c r="H2577" s="23"/>
      <c r="I2577" s="23"/>
      <c r="J2577" s="23"/>
    </row>
    <row r="2578" spans="1:10" s="28" customFormat="1" ht="19.7" customHeight="1" x14ac:dyDescent="0.2">
      <c r="A2578" s="23"/>
      <c r="B2578" s="24"/>
      <c r="C2578" s="25"/>
      <c r="D2578" s="26"/>
      <c r="E2578" s="27"/>
      <c r="F2578" s="23"/>
      <c r="G2578" s="23"/>
      <c r="H2578" s="23"/>
      <c r="I2578" s="23"/>
      <c r="J2578" s="23"/>
    </row>
    <row r="2579" spans="1:10" s="28" customFormat="1" ht="19.7" customHeight="1" x14ac:dyDescent="0.2">
      <c r="A2579" s="23"/>
      <c r="B2579" s="24"/>
      <c r="C2579" s="25"/>
      <c r="D2579" s="26"/>
      <c r="E2579" s="27"/>
      <c r="F2579" s="23"/>
      <c r="G2579" s="23"/>
      <c r="H2579" s="23"/>
      <c r="I2579" s="23"/>
      <c r="J2579" s="23"/>
    </row>
    <row r="2580" spans="1:10" s="28" customFormat="1" ht="19.7" customHeight="1" x14ac:dyDescent="0.2">
      <c r="A2580" s="23"/>
      <c r="B2580" s="24"/>
      <c r="C2580" s="25"/>
      <c r="D2580" s="26"/>
      <c r="E2580" s="27"/>
      <c r="F2580" s="23"/>
      <c r="G2580" s="23"/>
      <c r="H2580" s="23"/>
      <c r="I2580" s="23"/>
      <c r="J2580" s="23"/>
    </row>
    <row r="2581" spans="1:10" s="28" customFormat="1" ht="19.7" customHeight="1" x14ac:dyDescent="0.2">
      <c r="A2581" s="23"/>
      <c r="B2581" s="24"/>
      <c r="C2581" s="25"/>
      <c r="D2581" s="26"/>
      <c r="E2581" s="27"/>
      <c r="F2581" s="23"/>
      <c r="G2581" s="23"/>
      <c r="H2581" s="23"/>
      <c r="I2581" s="23"/>
      <c r="J2581" s="23"/>
    </row>
    <row r="2582" spans="1:10" s="28" customFormat="1" ht="19.7" customHeight="1" x14ac:dyDescent="0.2">
      <c r="A2582" s="23"/>
      <c r="B2582" s="24"/>
      <c r="C2582" s="25"/>
      <c r="D2582" s="26"/>
      <c r="E2582" s="27"/>
      <c r="F2582" s="23"/>
      <c r="G2582" s="23"/>
      <c r="H2582" s="23"/>
      <c r="I2582" s="23"/>
      <c r="J2582" s="23"/>
    </row>
    <row r="2583" spans="1:10" s="28" customFormat="1" ht="19.7" customHeight="1" x14ac:dyDescent="0.2">
      <c r="A2583" s="23"/>
      <c r="B2583" s="24"/>
      <c r="C2583" s="25"/>
      <c r="D2583" s="26"/>
      <c r="E2583" s="27"/>
      <c r="F2583" s="23"/>
      <c r="G2583" s="23"/>
      <c r="H2583" s="23"/>
      <c r="I2583" s="23"/>
      <c r="J2583" s="23"/>
    </row>
    <row r="2584" spans="1:10" s="28" customFormat="1" ht="19.7" customHeight="1" x14ac:dyDescent="0.2">
      <c r="A2584" s="23"/>
      <c r="B2584" s="24"/>
      <c r="C2584" s="25"/>
      <c r="D2584" s="26"/>
      <c r="E2584" s="27"/>
      <c r="F2584" s="23"/>
      <c r="G2584" s="23"/>
      <c r="H2584" s="23"/>
      <c r="I2584" s="23"/>
      <c r="J2584" s="23"/>
    </row>
    <row r="2585" spans="1:10" s="28" customFormat="1" ht="19.7" customHeight="1" x14ac:dyDescent="0.2">
      <c r="A2585" s="23"/>
      <c r="B2585" s="24"/>
      <c r="C2585" s="25"/>
      <c r="D2585" s="26"/>
      <c r="E2585" s="27"/>
      <c r="F2585" s="23"/>
      <c r="G2585" s="23"/>
      <c r="H2585" s="23"/>
      <c r="I2585" s="23"/>
      <c r="J2585" s="23"/>
    </row>
    <row r="2586" spans="1:10" s="28" customFormat="1" ht="19.7" customHeight="1" x14ac:dyDescent="0.2">
      <c r="A2586" s="23"/>
      <c r="B2586" s="24"/>
      <c r="C2586" s="25"/>
      <c r="D2586" s="26"/>
      <c r="E2586" s="27"/>
      <c r="F2586" s="23"/>
      <c r="G2586" s="23"/>
      <c r="H2586" s="23"/>
      <c r="I2586" s="23"/>
      <c r="J2586" s="23"/>
    </row>
    <row r="2587" spans="1:10" s="28" customFormat="1" ht="19.7" customHeight="1" x14ac:dyDescent="0.2">
      <c r="A2587" s="23"/>
      <c r="B2587" s="24"/>
      <c r="C2587" s="25"/>
      <c r="D2587" s="26"/>
      <c r="E2587" s="27"/>
      <c r="F2587" s="23"/>
      <c r="G2587" s="23"/>
      <c r="H2587" s="23"/>
      <c r="I2587" s="23"/>
      <c r="J2587" s="23"/>
    </row>
    <row r="2588" spans="1:10" s="28" customFormat="1" ht="19.7" customHeight="1" x14ac:dyDescent="0.2">
      <c r="A2588" s="23"/>
      <c r="B2588" s="24"/>
      <c r="C2588" s="25"/>
      <c r="D2588" s="26"/>
      <c r="E2588" s="27"/>
      <c r="F2588" s="23"/>
      <c r="G2588" s="23"/>
      <c r="H2588" s="23"/>
      <c r="I2588" s="23"/>
      <c r="J2588" s="23"/>
    </row>
    <row r="2589" spans="1:10" s="28" customFormat="1" ht="19.7" customHeight="1" x14ac:dyDescent="0.2">
      <c r="A2589" s="23"/>
      <c r="B2589" s="24"/>
      <c r="C2589" s="25"/>
      <c r="D2589" s="26"/>
      <c r="E2589" s="27"/>
      <c r="F2589" s="23"/>
      <c r="G2589" s="23"/>
      <c r="H2589" s="23"/>
      <c r="I2589" s="23"/>
      <c r="J2589" s="23"/>
    </row>
    <row r="2590" spans="1:10" s="28" customFormat="1" ht="19.7" customHeight="1" x14ac:dyDescent="0.2">
      <c r="A2590" s="23"/>
      <c r="B2590" s="24"/>
      <c r="C2590" s="25"/>
      <c r="D2590" s="26"/>
      <c r="E2590" s="27"/>
      <c r="F2590" s="23"/>
      <c r="G2590" s="23"/>
      <c r="H2590" s="23"/>
      <c r="I2590" s="23"/>
      <c r="J2590" s="23"/>
    </row>
    <row r="2591" spans="1:10" s="28" customFormat="1" ht="19.7" customHeight="1" x14ac:dyDescent="0.2">
      <c r="A2591" s="23"/>
      <c r="B2591" s="24"/>
      <c r="C2591" s="25"/>
      <c r="D2591" s="26"/>
      <c r="E2591" s="27"/>
      <c r="F2591" s="23"/>
      <c r="G2591" s="23"/>
      <c r="H2591" s="23"/>
      <c r="I2591" s="23"/>
      <c r="J2591" s="23"/>
    </row>
    <row r="2592" spans="1:10" s="28" customFormat="1" ht="19.7" customHeight="1" x14ac:dyDescent="0.2">
      <c r="A2592" s="23"/>
      <c r="B2592" s="24"/>
      <c r="C2592" s="25"/>
      <c r="D2592" s="26"/>
      <c r="E2592" s="27"/>
      <c r="F2592" s="23"/>
      <c r="G2592" s="23"/>
      <c r="H2592" s="23"/>
      <c r="I2592" s="23"/>
      <c r="J2592" s="23"/>
    </row>
    <row r="2593" spans="1:10" s="28" customFormat="1" ht="19.7" customHeight="1" x14ac:dyDescent="0.2">
      <c r="A2593" s="23"/>
      <c r="B2593" s="24"/>
      <c r="C2593" s="25"/>
      <c r="D2593" s="26"/>
      <c r="E2593" s="27"/>
      <c r="F2593" s="23"/>
      <c r="G2593" s="23"/>
      <c r="H2593" s="23"/>
      <c r="I2593" s="23"/>
      <c r="J2593" s="23"/>
    </row>
    <row r="2594" spans="1:10" s="28" customFormat="1" ht="19.7" customHeight="1" x14ac:dyDescent="0.2">
      <c r="A2594" s="23"/>
      <c r="B2594" s="24"/>
      <c r="C2594" s="25"/>
      <c r="D2594" s="26"/>
      <c r="E2594" s="27"/>
      <c r="F2594" s="23"/>
      <c r="G2594" s="23"/>
      <c r="H2594" s="23"/>
      <c r="I2594" s="23"/>
      <c r="J2594" s="23"/>
    </row>
    <row r="2595" spans="1:10" s="28" customFormat="1" ht="19.7" customHeight="1" x14ac:dyDescent="0.2">
      <c r="A2595" s="23"/>
      <c r="B2595" s="24"/>
      <c r="C2595" s="25"/>
      <c r="D2595" s="26"/>
      <c r="E2595" s="27"/>
      <c r="F2595" s="23"/>
      <c r="G2595" s="23"/>
      <c r="H2595" s="23"/>
      <c r="I2595" s="23"/>
      <c r="J2595" s="23"/>
    </row>
    <row r="2596" spans="1:10" s="28" customFormat="1" ht="19.7" customHeight="1" x14ac:dyDescent="0.2">
      <c r="A2596" s="23"/>
      <c r="B2596" s="24"/>
      <c r="C2596" s="25"/>
      <c r="D2596" s="26"/>
      <c r="E2596" s="27"/>
      <c r="F2596" s="23"/>
      <c r="G2596" s="23"/>
      <c r="H2596" s="23"/>
      <c r="I2596" s="23"/>
      <c r="J2596" s="23"/>
    </row>
    <row r="2597" spans="1:10" s="28" customFormat="1" ht="19.7" customHeight="1" x14ac:dyDescent="0.2">
      <c r="A2597" s="23"/>
      <c r="B2597" s="24"/>
      <c r="C2597" s="25"/>
      <c r="D2597" s="26"/>
      <c r="E2597" s="27"/>
      <c r="F2597" s="23"/>
      <c r="G2597" s="23"/>
      <c r="H2597" s="23"/>
      <c r="I2597" s="23"/>
      <c r="J2597" s="23"/>
    </row>
    <row r="2598" spans="1:10" s="28" customFormat="1" ht="19.7" customHeight="1" x14ac:dyDescent="0.2">
      <c r="A2598" s="23"/>
      <c r="B2598" s="24"/>
      <c r="C2598" s="25"/>
      <c r="D2598" s="26"/>
      <c r="E2598" s="27"/>
      <c r="F2598" s="23"/>
      <c r="G2598" s="23"/>
      <c r="H2598" s="23"/>
      <c r="I2598" s="23"/>
      <c r="J2598" s="23"/>
    </row>
    <row r="2599" spans="1:10" s="28" customFormat="1" ht="19.7" customHeight="1" x14ac:dyDescent="0.2">
      <c r="A2599" s="23"/>
      <c r="B2599" s="24"/>
      <c r="C2599" s="25"/>
      <c r="D2599" s="26"/>
      <c r="E2599" s="27"/>
      <c r="F2599" s="23"/>
      <c r="G2599" s="23"/>
      <c r="H2599" s="23"/>
      <c r="I2599" s="23"/>
      <c r="J2599" s="23"/>
    </row>
    <row r="2600" spans="1:10" s="28" customFormat="1" ht="19.7" customHeight="1" x14ac:dyDescent="0.2">
      <c r="A2600" s="23"/>
      <c r="B2600" s="24"/>
      <c r="C2600" s="25"/>
      <c r="D2600" s="26"/>
      <c r="E2600" s="27"/>
      <c r="F2600" s="23"/>
      <c r="G2600" s="23"/>
      <c r="H2600" s="23"/>
      <c r="I2600" s="23"/>
      <c r="J2600" s="23"/>
    </row>
    <row r="2601" spans="1:10" s="28" customFormat="1" ht="19.7" customHeight="1" x14ac:dyDescent="0.2">
      <c r="A2601" s="23"/>
      <c r="B2601" s="24"/>
      <c r="C2601" s="25"/>
      <c r="D2601" s="26"/>
      <c r="E2601" s="27"/>
      <c r="F2601" s="23"/>
      <c r="G2601" s="23"/>
      <c r="H2601" s="23"/>
      <c r="I2601" s="23"/>
      <c r="J2601" s="23"/>
    </row>
    <row r="2602" spans="1:10" s="28" customFormat="1" ht="19.7" customHeight="1" x14ac:dyDescent="0.2">
      <c r="A2602" s="23"/>
      <c r="B2602" s="24"/>
      <c r="C2602" s="25"/>
      <c r="D2602" s="26"/>
      <c r="E2602" s="27"/>
      <c r="F2602" s="23"/>
      <c r="G2602" s="23"/>
      <c r="H2602" s="23"/>
      <c r="I2602" s="23"/>
      <c r="J2602" s="23"/>
    </row>
    <row r="2603" spans="1:10" s="28" customFormat="1" ht="19.7" customHeight="1" x14ac:dyDescent="0.2">
      <c r="A2603" s="23"/>
      <c r="B2603" s="24"/>
      <c r="C2603" s="25"/>
      <c r="D2603" s="26"/>
      <c r="E2603" s="27"/>
      <c r="F2603" s="23"/>
      <c r="G2603" s="23"/>
      <c r="H2603" s="23"/>
      <c r="I2603" s="23"/>
      <c r="J2603" s="23"/>
    </row>
    <row r="2604" spans="1:10" s="28" customFormat="1" ht="19.7" customHeight="1" x14ac:dyDescent="0.2">
      <c r="A2604" s="23"/>
      <c r="B2604" s="24"/>
      <c r="C2604" s="25"/>
      <c r="D2604" s="26"/>
      <c r="E2604" s="27"/>
      <c r="F2604" s="23"/>
      <c r="G2604" s="23"/>
      <c r="H2604" s="23"/>
      <c r="I2604" s="23"/>
      <c r="J2604" s="23"/>
    </row>
    <row r="2605" spans="1:10" s="28" customFormat="1" ht="19.7" customHeight="1" x14ac:dyDescent="0.2">
      <c r="A2605" s="23"/>
      <c r="B2605" s="24"/>
      <c r="C2605" s="25"/>
      <c r="D2605" s="26"/>
      <c r="E2605" s="27"/>
      <c r="F2605" s="23"/>
      <c r="G2605" s="23"/>
      <c r="H2605" s="23"/>
      <c r="I2605" s="23"/>
      <c r="J2605" s="23"/>
    </row>
    <row r="2606" spans="1:10" s="28" customFormat="1" ht="19.7" customHeight="1" x14ac:dyDescent="0.2">
      <c r="A2606" s="23"/>
      <c r="B2606" s="24"/>
      <c r="C2606" s="25"/>
      <c r="D2606" s="26"/>
      <c r="E2606" s="27"/>
      <c r="F2606" s="23"/>
      <c r="G2606" s="23"/>
      <c r="H2606" s="23"/>
      <c r="I2606" s="23"/>
      <c r="J2606" s="23"/>
    </row>
    <row r="2607" spans="1:10" s="28" customFormat="1" ht="19.7" customHeight="1" x14ac:dyDescent="0.2">
      <c r="A2607" s="23"/>
      <c r="B2607" s="24"/>
      <c r="C2607" s="25"/>
      <c r="D2607" s="26"/>
      <c r="E2607" s="27"/>
      <c r="F2607" s="23"/>
      <c r="G2607" s="23"/>
      <c r="H2607" s="23"/>
      <c r="I2607" s="23"/>
      <c r="J2607" s="23"/>
    </row>
    <row r="2608" spans="1:10" s="28" customFormat="1" ht="19.7" customHeight="1" x14ac:dyDescent="0.2">
      <c r="A2608" s="23"/>
      <c r="B2608" s="24"/>
      <c r="C2608" s="25"/>
      <c r="D2608" s="26"/>
      <c r="E2608" s="27"/>
      <c r="F2608" s="23"/>
      <c r="G2608" s="23"/>
      <c r="H2608" s="23"/>
      <c r="I2608" s="23"/>
      <c r="J2608" s="23"/>
    </row>
    <row r="2609" spans="1:10" s="28" customFormat="1" ht="19.7" customHeight="1" x14ac:dyDescent="0.2">
      <c r="A2609" s="23"/>
      <c r="B2609" s="24"/>
      <c r="C2609" s="25"/>
      <c r="D2609" s="26"/>
      <c r="E2609" s="27"/>
      <c r="F2609" s="23"/>
      <c r="G2609" s="23"/>
      <c r="H2609" s="23"/>
      <c r="I2609" s="23"/>
      <c r="J2609" s="23"/>
    </row>
    <row r="2610" spans="1:10" s="28" customFormat="1" ht="19.7" customHeight="1" x14ac:dyDescent="0.2">
      <c r="A2610" s="23"/>
      <c r="B2610" s="24"/>
      <c r="C2610" s="25"/>
      <c r="D2610" s="26"/>
      <c r="E2610" s="27"/>
      <c r="F2610" s="23"/>
      <c r="G2610" s="23"/>
      <c r="H2610" s="23"/>
      <c r="I2610" s="23"/>
      <c r="J2610" s="23"/>
    </row>
    <row r="2611" spans="1:10" s="28" customFormat="1" ht="19.7" customHeight="1" x14ac:dyDescent="0.2">
      <c r="A2611" s="23"/>
      <c r="B2611" s="24"/>
      <c r="C2611" s="25"/>
      <c r="D2611" s="26"/>
      <c r="E2611" s="27"/>
      <c r="F2611" s="23"/>
      <c r="G2611" s="23"/>
      <c r="H2611" s="23"/>
      <c r="I2611" s="23"/>
      <c r="J2611" s="23"/>
    </row>
    <row r="2612" spans="1:10" s="28" customFormat="1" ht="19.7" customHeight="1" x14ac:dyDescent="0.2">
      <c r="A2612" s="23"/>
      <c r="B2612" s="24"/>
      <c r="C2612" s="25"/>
      <c r="D2612" s="26"/>
      <c r="E2612" s="27"/>
      <c r="F2612" s="23"/>
      <c r="G2612" s="23"/>
      <c r="H2612" s="23"/>
      <c r="I2612" s="23"/>
      <c r="J2612" s="23"/>
    </row>
    <row r="2613" spans="1:10" s="28" customFormat="1" ht="19.7" customHeight="1" x14ac:dyDescent="0.2">
      <c r="A2613" s="23"/>
      <c r="B2613" s="24"/>
      <c r="C2613" s="25"/>
      <c r="D2613" s="26"/>
      <c r="E2613" s="27"/>
      <c r="F2613" s="23"/>
      <c r="G2613" s="23"/>
      <c r="H2613" s="23"/>
      <c r="I2613" s="23"/>
      <c r="J2613" s="23"/>
    </row>
    <row r="2614" spans="1:10" s="28" customFormat="1" ht="19.7" customHeight="1" x14ac:dyDescent="0.2">
      <c r="A2614" s="23"/>
      <c r="B2614" s="24"/>
      <c r="C2614" s="25"/>
      <c r="D2614" s="26"/>
      <c r="E2614" s="27"/>
      <c r="F2614" s="23"/>
      <c r="G2614" s="23"/>
      <c r="H2614" s="23"/>
      <c r="I2614" s="23"/>
      <c r="J2614" s="23"/>
    </row>
    <row r="2615" spans="1:10" s="28" customFormat="1" ht="19.7" customHeight="1" x14ac:dyDescent="0.2">
      <c r="A2615" s="23"/>
      <c r="B2615" s="24"/>
      <c r="C2615" s="25"/>
      <c r="D2615" s="26"/>
      <c r="E2615" s="27"/>
      <c r="F2615" s="23"/>
      <c r="G2615" s="23"/>
      <c r="H2615" s="23"/>
      <c r="I2615" s="23"/>
      <c r="J2615" s="23"/>
    </row>
    <row r="2616" spans="1:10" s="28" customFormat="1" ht="19.7" customHeight="1" x14ac:dyDescent="0.2">
      <c r="A2616" s="23"/>
      <c r="B2616" s="24"/>
      <c r="C2616" s="25"/>
      <c r="D2616" s="26"/>
      <c r="E2616" s="27"/>
      <c r="F2616" s="23"/>
      <c r="G2616" s="23"/>
      <c r="H2616" s="23"/>
      <c r="I2616" s="23"/>
      <c r="J2616" s="23"/>
    </row>
    <row r="2617" spans="1:10" s="28" customFormat="1" ht="19.7" customHeight="1" x14ac:dyDescent="0.2">
      <c r="A2617" s="23"/>
      <c r="B2617" s="24"/>
      <c r="C2617" s="25"/>
      <c r="D2617" s="26"/>
      <c r="E2617" s="27"/>
      <c r="F2617" s="23"/>
      <c r="G2617" s="23"/>
      <c r="H2617" s="23"/>
      <c r="I2617" s="23"/>
      <c r="J2617" s="23"/>
    </row>
    <row r="2618" spans="1:10" s="28" customFormat="1" ht="19.7" customHeight="1" x14ac:dyDescent="0.2">
      <c r="A2618" s="23"/>
      <c r="B2618" s="24"/>
      <c r="C2618" s="25"/>
      <c r="D2618" s="26"/>
      <c r="E2618" s="27"/>
      <c r="F2618" s="23"/>
      <c r="G2618" s="23"/>
      <c r="H2618" s="23"/>
      <c r="I2618" s="23"/>
      <c r="J2618" s="23"/>
    </row>
    <row r="2619" spans="1:10" s="28" customFormat="1" ht="19.7" customHeight="1" x14ac:dyDescent="0.2">
      <c r="A2619" s="23"/>
      <c r="B2619" s="24"/>
      <c r="C2619" s="25"/>
      <c r="D2619" s="26"/>
      <c r="E2619" s="27"/>
      <c r="F2619" s="23"/>
      <c r="G2619" s="23"/>
      <c r="H2619" s="23"/>
      <c r="I2619" s="23"/>
      <c r="J2619" s="23"/>
    </row>
    <row r="2620" spans="1:10" s="28" customFormat="1" ht="19.7" customHeight="1" x14ac:dyDescent="0.2">
      <c r="A2620" s="23"/>
      <c r="B2620" s="24"/>
      <c r="C2620" s="25"/>
      <c r="D2620" s="26"/>
      <c r="E2620" s="27"/>
      <c r="F2620" s="23"/>
      <c r="G2620" s="23"/>
      <c r="H2620" s="23"/>
      <c r="I2620" s="23"/>
      <c r="J2620" s="23"/>
    </row>
    <row r="2621" spans="1:10" s="28" customFormat="1" ht="19.7" customHeight="1" x14ac:dyDescent="0.2">
      <c r="A2621" s="23"/>
      <c r="B2621" s="24"/>
      <c r="C2621" s="25"/>
      <c r="D2621" s="26"/>
      <c r="E2621" s="27"/>
      <c r="F2621" s="23"/>
      <c r="G2621" s="23"/>
      <c r="H2621" s="23"/>
      <c r="I2621" s="23"/>
      <c r="J2621" s="23"/>
    </row>
    <row r="2622" spans="1:10" s="28" customFormat="1" ht="19.7" customHeight="1" x14ac:dyDescent="0.2">
      <c r="A2622" s="23"/>
      <c r="B2622" s="24"/>
      <c r="C2622" s="25"/>
      <c r="D2622" s="26"/>
      <c r="E2622" s="27"/>
      <c r="F2622" s="23"/>
      <c r="G2622" s="23"/>
      <c r="H2622" s="23"/>
      <c r="I2622" s="23"/>
      <c r="J2622" s="23"/>
    </row>
    <row r="2623" spans="1:10" s="28" customFormat="1" ht="19.7" customHeight="1" x14ac:dyDescent="0.2">
      <c r="A2623" s="23"/>
      <c r="B2623" s="24"/>
      <c r="C2623" s="25"/>
      <c r="D2623" s="26"/>
      <c r="E2623" s="27"/>
      <c r="F2623" s="23"/>
      <c r="G2623" s="23"/>
      <c r="H2623" s="23"/>
      <c r="I2623" s="23"/>
      <c r="J2623" s="23"/>
    </row>
    <row r="2624" spans="1:10" s="28" customFormat="1" ht="19.7" customHeight="1" x14ac:dyDescent="0.2">
      <c r="A2624" s="23"/>
      <c r="B2624" s="24"/>
      <c r="C2624" s="25"/>
      <c r="D2624" s="26"/>
      <c r="E2624" s="27"/>
      <c r="F2624" s="23"/>
      <c r="G2624" s="23"/>
      <c r="H2624" s="23"/>
      <c r="I2624" s="23"/>
      <c r="J2624" s="23"/>
    </row>
    <row r="2625" spans="1:10" s="28" customFormat="1" ht="19.7" customHeight="1" x14ac:dyDescent="0.2">
      <c r="A2625" s="23"/>
      <c r="B2625" s="24"/>
      <c r="C2625" s="25"/>
      <c r="D2625" s="26"/>
      <c r="E2625" s="27"/>
      <c r="F2625" s="23"/>
      <c r="G2625" s="23"/>
      <c r="H2625" s="23"/>
      <c r="I2625" s="23"/>
      <c r="J2625" s="23"/>
    </row>
    <row r="2626" spans="1:10" s="28" customFormat="1" ht="19.7" customHeight="1" x14ac:dyDescent="0.2">
      <c r="A2626" s="23"/>
      <c r="B2626" s="24"/>
      <c r="C2626" s="25"/>
      <c r="D2626" s="26"/>
      <c r="E2626" s="27"/>
      <c r="F2626" s="23"/>
      <c r="G2626" s="23"/>
      <c r="H2626" s="23"/>
      <c r="I2626" s="23"/>
      <c r="J2626" s="23"/>
    </row>
    <row r="2627" spans="1:10" s="28" customFormat="1" ht="19.7" customHeight="1" x14ac:dyDescent="0.2">
      <c r="A2627" s="23"/>
      <c r="B2627" s="24"/>
      <c r="C2627" s="25"/>
      <c r="D2627" s="26"/>
      <c r="E2627" s="27"/>
      <c r="F2627" s="23"/>
      <c r="G2627" s="23"/>
      <c r="H2627" s="23"/>
      <c r="I2627" s="23"/>
      <c r="J2627" s="23"/>
    </row>
    <row r="2628" spans="1:10" s="28" customFormat="1" ht="19.7" customHeight="1" x14ac:dyDescent="0.2">
      <c r="A2628" s="23"/>
      <c r="B2628" s="24"/>
      <c r="C2628" s="25"/>
      <c r="D2628" s="26"/>
      <c r="E2628" s="27"/>
      <c r="F2628" s="23"/>
      <c r="G2628" s="23"/>
      <c r="H2628" s="23"/>
      <c r="I2628" s="23"/>
      <c r="J2628" s="23"/>
    </row>
    <row r="2629" spans="1:10" s="28" customFormat="1" ht="19.7" customHeight="1" x14ac:dyDescent="0.2">
      <c r="A2629" s="23"/>
      <c r="B2629" s="24"/>
      <c r="C2629" s="25"/>
      <c r="D2629" s="26"/>
      <c r="E2629" s="27"/>
      <c r="F2629" s="23"/>
      <c r="G2629" s="23"/>
      <c r="H2629" s="23"/>
      <c r="I2629" s="23"/>
      <c r="J2629" s="23"/>
    </row>
    <row r="2630" spans="1:10" s="28" customFormat="1" ht="19.7" customHeight="1" x14ac:dyDescent="0.2">
      <c r="A2630" s="23"/>
      <c r="B2630" s="24"/>
      <c r="C2630" s="25"/>
      <c r="D2630" s="26"/>
      <c r="E2630" s="27"/>
      <c r="F2630" s="23"/>
      <c r="G2630" s="23"/>
      <c r="H2630" s="23"/>
      <c r="I2630" s="23"/>
      <c r="J2630" s="23"/>
    </row>
    <row r="2631" spans="1:10" s="28" customFormat="1" ht="19.7" customHeight="1" x14ac:dyDescent="0.2">
      <c r="A2631" s="23"/>
      <c r="B2631" s="24"/>
      <c r="C2631" s="25"/>
      <c r="D2631" s="26"/>
      <c r="E2631" s="27"/>
      <c r="F2631" s="23"/>
      <c r="G2631" s="23"/>
      <c r="H2631" s="23"/>
      <c r="I2631" s="23"/>
      <c r="J2631" s="23"/>
    </row>
    <row r="2632" spans="1:10" s="28" customFormat="1" ht="19.7" customHeight="1" x14ac:dyDescent="0.2">
      <c r="A2632" s="23"/>
      <c r="B2632" s="24"/>
      <c r="C2632" s="25"/>
      <c r="D2632" s="26"/>
      <c r="E2632" s="27"/>
      <c r="F2632" s="23"/>
      <c r="G2632" s="23"/>
      <c r="H2632" s="23"/>
      <c r="I2632" s="23"/>
      <c r="J2632" s="23"/>
    </row>
    <row r="2633" spans="1:10" s="28" customFormat="1" ht="19.7" customHeight="1" x14ac:dyDescent="0.2">
      <c r="A2633" s="23"/>
      <c r="B2633" s="24"/>
      <c r="C2633" s="25"/>
      <c r="D2633" s="26"/>
      <c r="E2633" s="27"/>
      <c r="F2633" s="23"/>
      <c r="G2633" s="23"/>
      <c r="H2633" s="23"/>
      <c r="I2633" s="23"/>
      <c r="J2633" s="23"/>
    </row>
    <row r="2634" spans="1:10" s="28" customFormat="1" ht="19.7" customHeight="1" x14ac:dyDescent="0.2">
      <c r="A2634" s="23"/>
      <c r="B2634" s="24"/>
      <c r="C2634" s="25"/>
      <c r="D2634" s="26"/>
      <c r="E2634" s="27"/>
      <c r="F2634" s="23"/>
      <c r="G2634" s="23"/>
      <c r="H2634" s="23"/>
      <c r="I2634" s="23"/>
      <c r="J2634" s="23"/>
    </row>
    <row r="2635" spans="1:10" s="28" customFormat="1" ht="19.7" customHeight="1" x14ac:dyDescent="0.2">
      <c r="A2635" s="23"/>
      <c r="B2635" s="24"/>
      <c r="C2635" s="25"/>
      <c r="D2635" s="26"/>
      <c r="E2635" s="27"/>
      <c r="F2635" s="23"/>
      <c r="G2635" s="23"/>
      <c r="H2635" s="23"/>
      <c r="I2635" s="23"/>
      <c r="J2635" s="23"/>
    </row>
    <row r="2636" spans="1:10" s="28" customFormat="1" ht="19.7" customHeight="1" x14ac:dyDescent="0.2">
      <c r="A2636" s="23"/>
      <c r="B2636" s="24"/>
      <c r="C2636" s="25"/>
      <c r="D2636" s="26"/>
      <c r="E2636" s="27"/>
      <c r="F2636" s="23"/>
      <c r="G2636" s="23"/>
      <c r="H2636" s="23"/>
      <c r="I2636" s="23"/>
      <c r="J2636" s="23"/>
    </row>
    <row r="2637" spans="1:10" s="28" customFormat="1" ht="19.7" customHeight="1" x14ac:dyDescent="0.2">
      <c r="A2637" s="23"/>
      <c r="B2637" s="24"/>
      <c r="C2637" s="25"/>
      <c r="D2637" s="26"/>
      <c r="E2637" s="27"/>
      <c r="F2637" s="23"/>
      <c r="G2637" s="23"/>
      <c r="H2637" s="23"/>
      <c r="I2637" s="23"/>
      <c r="J2637" s="23"/>
    </row>
    <row r="2638" spans="1:10" s="28" customFormat="1" ht="19.7" customHeight="1" x14ac:dyDescent="0.2">
      <c r="A2638" s="23"/>
      <c r="B2638" s="24"/>
      <c r="C2638" s="25"/>
      <c r="D2638" s="26"/>
      <c r="E2638" s="27"/>
      <c r="F2638" s="23"/>
      <c r="G2638" s="23"/>
      <c r="H2638" s="23"/>
      <c r="I2638" s="23"/>
      <c r="J2638" s="23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2024-05-03T16:45:09Z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