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13.08.2024\"/>
    </mc:Choice>
  </mc:AlternateContent>
  <xr:revisionPtr revIDLastSave="0" documentId="13_ncr:1_{B04D989A-9E62-412B-8A2B-70E464026DFA}" xr6:coauthVersionLast="47" xr6:coauthVersionMax="47" xr10:uidLastSave="{00000000-0000-0000-0000-000000000000}"/>
  <bookViews>
    <workbookView xWindow="-289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  <c r="B10" i="1"/>
  <c r="B9" i="1"/>
  <c r="A1" i="1" s="1"/>
  <c r="G10" i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<sst xmlns="http://schemas.openxmlformats.org/spreadsheetml/2006/main" count="6689" uniqueCount="1139">
  <si>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</si>
  <si>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</si>
  <si>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</si>
  <si>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</si>
  <si>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</si>
  <si>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</si>
  <si>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</si>
  <si>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</si>
  <si>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</si>
  <si>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</si>
  <si>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</si>
  <si>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</si>
  <si>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</si>
  <si>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</si>
  <si>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</si>
  <si>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</si>
  <si>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</si>
  <si>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</si>
  <si>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</si>
  <si>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</si>
  <si>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</si>
  <si>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</si>
  <si>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</si>
  <si>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</si>
  <si>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</si>
  <si>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</si>
  <si>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</si>
  <si>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</si>
  <si>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</si>
  <si>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</si>
  <si>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</si>
  <si>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</si>
  <si>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0XL08100000000005MJ39V</t>
  </si>
  <si>
    <t>0XL08170000000005MJ3HC</t>
  </si>
  <si>
    <t>0XL08170000000005MJ3HB</t>
  </si>
  <si>
    <t>0XL08100000000005MJ3C6</t>
  </si>
  <si>
    <t>0XL08170000000005MJ3KU</t>
  </si>
  <si>
    <t>0XL08170000000005MJ3KT</t>
  </si>
  <si>
    <t>0XL08100000000005MJ3IH</t>
  </si>
  <si>
    <t>0XL08100000000005MJ3IG</t>
  </si>
  <si>
    <t>0XL08170000000005MJ3RM</t>
  </si>
  <si>
    <t>0XL08100000000005MJ3IF</t>
  </si>
  <si>
    <t>0XL08100000000005MJ3PQ</t>
  </si>
  <si>
    <t>0XL08100000000005MJ3PP</t>
  </si>
  <si>
    <t>0XL08170000000005MJ42O</t>
  </si>
  <si>
    <t>0XL08100000000005MJ3PM</t>
  </si>
  <si>
    <t>0XL08100000000005MJ3QE</t>
  </si>
  <si>
    <t>0XL08170000000005MJ44T</t>
  </si>
  <si>
    <t>0XL08100000000005MJ3RC</t>
  </si>
  <si>
    <t>0XL08100000000005MJ3RN</t>
  </si>
  <si>
    <t>0XL08100000000005MJ3RO</t>
  </si>
  <si>
    <t>0XL08100000000005MJ3RR</t>
  </si>
  <si>
    <t>0XL08100000000005MJ478</t>
  </si>
  <si>
    <t>0XL08100000000005MJ479</t>
  </si>
  <si>
    <t>0XL08170000000005MJ4IR</t>
  </si>
  <si>
    <t>0XL08170000000005MJ4IS</t>
  </si>
  <si>
    <t>0XL08170000000005MJ4IQ</t>
  </si>
  <si>
    <t>0XL08100000000005MJ477</t>
  </si>
  <si>
    <t>0XL08100000000005MJ47Q</t>
  </si>
  <si>
    <t>0XL08170000000005MJ4N0</t>
  </si>
  <si>
    <t>0XL08100000000005MJ4D1</t>
  </si>
  <si>
    <t>0XL08100000000005MJ4DK</t>
  </si>
  <si>
    <t>0XL08100000000005MJ4E2</t>
  </si>
  <si>
    <t>0XL08100000000005MJ4E1</t>
  </si>
  <si>
    <t>0XL08170000000005MJ4Q7</t>
  </si>
  <si>
    <t>0XL08100000000005MJ4H5</t>
  </si>
  <si>
    <t>0XL08170000000005MJ4S2</t>
  </si>
  <si>
    <t>0XL08170000000005MJ4S3</t>
  </si>
  <si>
    <t>0XL08170000000005MJ4S4</t>
  </si>
  <si>
    <t>0XL08170000000005MJ4S1</t>
  </si>
  <si>
    <t>0XL08100000000005MJ4JC</t>
  </si>
  <si>
    <t>0XL08170000000005MJ4S8</t>
  </si>
  <si>
    <t>0XL08170000000005MJ4SA</t>
  </si>
  <si>
    <t>0XL08170000000005MJ4U5</t>
  </si>
  <si>
    <t>0XL08100000000005MJ4PK</t>
  </si>
  <si>
    <t>0XL08100000000005MJ4QE</t>
  </si>
  <si>
    <t>0XL08170000000005MJ52P</t>
  </si>
  <si>
    <t>0XL08100000000005MJ4QD</t>
  </si>
  <si>
    <t>0XL08170000000005MJ56Q</t>
  </si>
  <si>
    <t>0XL08170000000005MJ56P</t>
  </si>
  <si>
    <t>0XL08100000000005MJ4TJ</t>
  </si>
  <si>
    <t>0XL08100000000005MJ4TK</t>
  </si>
  <si>
    <t>0XL08100000000005MJ5BQ</t>
  </si>
  <si>
    <t>0XL08100000000005MJ5BN</t>
  </si>
  <si>
    <t>0XL08100000000005MJ5DT</t>
  </si>
  <si>
    <t>0XL08100000000005MJ5DV</t>
  </si>
  <si>
    <t>0XL08170000000005MJ5Q5</t>
  </si>
  <si>
    <t>0XL08170000000005MJ5Q3</t>
  </si>
  <si>
    <t>0XL08100000000005MJ5DR</t>
  </si>
  <si>
    <t>0XL08170000000005MJ5Q4</t>
  </si>
  <si>
    <t>0XL08100000000005MJ5DS</t>
  </si>
  <si>
    <t>0XL08100000000005MJ5E0</t>
  </si>
  <si>
    <t>0XL08100000000005MJ5ER</t>
  </si>
  <si>
    <t>0XL08100000000005MJ5F3</t>
  </si>
  <si>
    <t>0XL08170000000005MJ5S2</t>
  </si>
  <si>
    <t>0XL08170000000005MJ5S1</t>
  </si>
  <si>
    <t>0XL08170000000005MJ5S0</t>
  </si>
  <si>
    <t>0XL08100000000005MJ5FL</t>
  </si>
  <si>
    <t>0XL08170000000005MJ5TM</t>
  </si>
  <si>
    <t>0XL08170000000005MJ5TL</t>
  </si>
  <si>
    <t>0XL08170000000005MJ5UC</t>
  </si>
  <si>
    <t>0XL08170000000005MJ5UB</t>
  </si>
  <si>
    <t>0XL08100000000005MJ5HB</t>
  </si>
  <si>
    <t>0XL08170000000005MJ5V4</t>
  </si>
  <si>
    <t>0XL08100000000005MJ5IJ</t>
  </si>
  <si>
    <t>0XL08100000000005MJ5NL</t>
  </si>
  <si>
    <t>0XL08100000000005MJ5OI</t>
  </si>
  <si>
    <t>0XL08100000000005MJ602</t>
  </si>
  <si>
    <t>0XL08100000000005MJ60E</t>
  </si>
  <si>
    <t>0XL08170000000005MJ6BA</t>
  </si>
  <si>
    <t>0XL08170000000005MJ6BR</t>
  </si>
  <si>
    <t>0XL08100000000005MJ628</t>
  </si>
  <si>
    <t>0XL08100000000005MJ67S</t>
  </si>
  <si>
    <t>0XL08170000000005MJ6LF</t>
  </si>
  <si>
    <t>0XL08170000000005MJ6ML</t>
  </si>
  <si>
    <t>0XL08170000000005MJ6MM</t>
  </si>
  <si>
    <t>0XL08100000000005MJ6B0</t>
  </si>
  <si>
    <t>0XL08170000000005MJ6QA</t>
  </si>
  <si>
    <t>0XL08170000000005MJ6QD</t>
  </si>
  <si>
    <t>0XL08100000000005MJ6FF</t>
  </si>
  <si>
    <t>0XL08170000000005MJ6QB</t>
  </si>
  <si>
    <t>0XL08170000000005MJ6QC</t>
  </si>
  <si>
    <t>0XL08170000000005MJ6QE</t>
  </si>
  <si>
    <t>0XL08170000000005MJ6S7</t>
  </si>
  <si>
    <t>0XL08170000000005MJ6S8</t>
  </si>
  <si>
    <t>0XL08100000000005MJ6ID</t>
  </si>
  <si>
    <t>0XL08100000000005MJ6IQ</t>
  </si>
  <si>
    <t>0XL08100000000005MJ6IR</t>
  </si>
  <si>
    <t>0XL08170000000005MJ73H</t>
  </si>
  <si>
    <t>0XL08170000000005MJ73G</t>
  </si>
  <si>
    <t>0XL08170000000005MJ73E</t>
  </si>
  <si>
    <t>0XL08170000000005MJ73F</t>
  </si>
  <si>
    <t>0XL08100000000005MJ6P5</t>
  </si>
  <si>
    <t>0XL08100000000005MJ6QJ</t>
  </si>
  <si>
    <t>0XL08170000000005MJ75H</t>
  </si>
  <si>
    <t>0XL08100000000005MJ6R4</t>
  </si>
  <si>
    <t>0XL08170000000005MJ75N</t>
  </si>
  <si>
    <t>0XL08170000000005MJ75L</t>
  </si>
  <si>
    <t>0XL08170000000005MJ75M</t>
  </si>
  <si>
    <t>0XL08100000000005MJ6RJ</t>
  </si>
  <si>
    <t>0XL08100000000005MJ6RI</t>
  </si>
  <si>
    <t>0XL08100000000005MJ6RL</t>
  </si>
  <si>
    <t>0XL08170000000005MJ78H</t>
  </si>
  <si>
    <t>0XL08100000000005MJ6TF</t>
  </si>
  <si>
    <t>0XL08170000000005MJ78G</t>
  </si>
  <si>
    <t>0XL08100000000005MJ6UG</t>
  </si>
  <si>
    <t>0XL08100000000005MJ6UM</t>
  </si>
  <si>
    <t>0XL08100000000005MJ71V</t>
  </si>
  <si>
    <t>0XL08100000000005MJ72M</t>
  </si>
  <si>
    <t>0XL08170000000005MJ7D8</t>
  </si>
  <si>
    <t>0XL08170000000005MJ7D7</t>
  </si>
  <si>
    <t>0XL08170000000005MJ7DD</t>
  </si>
  <si>
    <t>0XL08100000000005MJ758</t>
  </si>
  <si>
    <t>0XL08100000000005MJ762</t>
  </si>
  <si>
    <t>0XL08100000000005MJ764</t>
  </si>
  <si>
    <t>0XL08170000000005MJ7GK</t>
  </si>
  <si>
    <t>0XL08170000000005MJ7GJ</t>
  </si>
  <si>
    <t>0XL08170000000005MJ7H1</t>
  </si>
  <si>
    <t>0XL08170000000005MJ7GV</t>
  </si>
  <si>
    <t>0XL08100000000005MJ76T</t>
  </si>
  <si>
    <t>0XL08170000000005MJ7H0</t>
  </si>
  <si>
    <t>0XL08100000000005MJ79M</t>
  </si>
  <si>
    <t>0XL08170000000005MJ7KL</t>
  </si>
  <si>
    <t>0XL08100000000005MJ7A7</t>
  </si>
  <si>
    <t>0XL08100000000005MJ7B9</t>
  </si>
  <si>
    <t>0XL08100000000005MJ7BA</t>
  </si>
  <si>
    <t>0XL08100000000005MJ7DA</t>
  </si>
  <si>
    <t>0XL08100000000005MJ7D9</t>
  </si>
  <si>
    <t>0XL08100000000005MJ7DG</t>
  </si>
  <si>
    <t>0XL08100000000005MJ7F5</t>
  </si>
  <si>
    <t>0XL08100000000005MJ7IP</t>
  </si>
  <si>
    <t>0XL08100000000005MJ7PD</t>
  </si>
  <si>
    <t>0XL08100000000005MJ7QT</t>
  </si>
  <si>
    <t>0XL08100000000005MJ82G</t>
  </si>
  <si>
    <t>0XL08100000000005MJ830</t>
  </si>
  <si>
    <t>0XL08100000000005MJ83D</t>
  </si>
  <si>
    <t>0XL08100000000005MJ83G</t>
  </si>
  <si>
    <t>0XL08100000000005MJ83Q</t>
  </si>
  <si>
    <t>0XL08100000000005MJ83S</t>
  </si>
  <si>
    <t>0XL08170000000005MJ8C4</t>
  </si>
  <si>
    <t>0XL08100000000005MJ847</t>
  </si>
  <si>
    <t>0XL08170000000005MJ8CQ</t>
  </si>
  <si>
    <t>0XL08100000000005MJ84U</t>
  </si>
  <si>
    <t>0XL08170000000005MJ8CO</t>
  </si>
  <si>
    <t>0XL08170000000005MJ8CN</t>
  </si>
  <si>
    <t>0XL08100000000005MJ850</t>
  </si>
  <si>
    <t>0XL08100000000005MJ84V</t>
  </si>
  <si>
    <t>0XL08100000000005MJ851</t>
  </si>
  <si>
    <t>0XL08170000000005MJ8CP</t>
  </si>
  <si>
    <t>0XL08170000000005MJ8CR</t>
  </si>
  <si>
    <t>0XL08100000000005MJ85T</t>
  </si>
  <si>
    <t>0XL08100000000005MJ865</t>
  </si>
  <si>
    <t>0XL08100000000005MJ864</t>
  </si>
  <si>
    <t>0XL08100000000005MJ8D6</t>
  </si>
  <si>
    <t>0XL08170000000005MJ8RK</t>
  </si>
  <si>
    <t>0XL08170000000005MJ928</t>
  </si>
  <si>
    <t>0XL08170000000005MJ956</t>
  </si>
  <si>
    <t>0XL08100000000005MJ91L</t>
  </si>
  <si>
    <t>0XL08100000000005MJ91K</t>
  </si>
  <si>
    <t>0XL08170000000005MJ963</t>
  </si>
  <si>
    <t>0XL08170000000005MJ98C</t>
  </si>
  <si>
    <t>0XL08170000000005MJ9AQ</t>
  </si>
  <si>
    <t>0XL08170000000005MJ9AR</t>
  </si>
  <si>
    <t>0XL08100000000005MJ97H</t>
  </si>
  <si>
    <t>0XL08100000000005MJ97U</t>
  </si>
  <si>
    <t>0XL08100000000005MJ98A</t>
  </si>
  <si>
    <t>0XL08100000000005MJ989</t>
  </si>
  <si>
    <t>0XL08170000000005MJ9JD</t>
  </si>
  <si>
    <t>0XL08170000000005MJ9JF</t>
  </si>
  <si>
    <t>0XL08170000000005MJ9JE</t>
  </si>
  <si>
    <t>0XL08100000000005MJ9G5</t>
  </si>
  <si>
    <t>0XL08100000000005MJ9NP</t>
  </si>
  <si>
    <t>0XL08100000000005MJ9NT</t>
  </si>
  <si>
    <t>0XL08100000000005MJ9NS</t>
  </si>
  <si>
    <t>0XL08100000000005MJ9NV</t>
  </si>
  <si>
    <t>0XL08100000000005MJ9NU</t>
  </si>
  <si>
    <t>0XL08170000000005MJ9SL</t>
  </si>
  <si>
    <t>0XL08170000000005MJ9SI</t>
  </si>
  <si>
    <t>0XL08170000000005MJ9T0</t>
  </si>
  <si>
    <t>0XL08170000000005MJ9T1</t>
  </si>
  <si>
    <t>0XL08170000000005MJ9T2</t>
  </si>
  <si>
    <t>0XL08170000000005MJ9TA</t>
  </si>
  <si>
    <t>0XL08170000000005MJ9UU</t>
  </si>
  <si>
    <t>0XL08100000000005MJAM7</t>
  </si>
  <si>
    <t>0XL08170000000005MJARO</t>
  </si>
  <si>
    <t>0XL08100000000005MJANV</t>
  </si>
  <si>
    <t>0XL08100000000005MJAP4</t>
  </si>
  <si>
    <t>0XL08100000000005MJAP3</t>
  </si>
  <si>
    <t>0XL08100000000005MJAQ8</t>
  </si>
  <si>
    <t>0XL08100000000005MJAQ9</t>
  </si>
  <si>
    <t>0XL08100000000005MJB23</t>
  </si>
  <si>
    <t>0XL08170000000005MJBG1</t>
  </si>
  <si>
    <t>0XL08100000000005MJBBK</t>
  </si>
  <si>
    <t>0XL08170000000005MJBG2</t>
  </si>
  <si>
    <t>0XL08170000000005MJBG3</t>
  </si>
  <si>
    <t>0XL08170000000005MJBH4</t>
  </si>
  <si>
    <t>0XL08100000000005MJBC9</t>
  </si>
  <si>
    <t>0XL08170000000005MJBH1</t>
  </si>
  <si>
    <t>0XL08170000000005MJBH2</t>
  </si>
  <si>
    <t>0XL08170000000005MJBH3</t>
  </si>
  <si>
    <t>0XL08100000000005MJBCA</t>
  </si>
  <si>
    <t>0XL08100000000005MJBHI</t>
  </si>
  <si>
    <t>0XL08100000000005MJBHJ</t>
  </si>
  <si>
    <t>0XL08100000000005MJBMG</t>
  </si>
  <si>
    <t>0XL08170000000005MJBU5</t>
  </si>
  <si>
    <t>0XL08170000000005MJC52</t>
  </si>
  <si>
    <t>0XL08170000000005MJC53</t>
  </si>
  <si>
    <t>0XL08170000000005MJC8N</t>
  </si>
  <si>
    <t>0XL08100000000005MJBTG</t>
  </si>
  <si>
    <t>0XL08170000000005MJCAV</t>
  </si>
  <si>
    <t>0XL08100000000005MJBUM</t>
  </si>
  <si>
    <t>0XL08100000000005MJC6S</t>
  </si>
  <si>
    <t>0XL08100000000005MJC74</t>
  </si>
  <si>
    <t>0XL08100000000005MJC8C</t>
  </si>
  <si>
    <t>0XL08100000000005MJCEF</t>
  </si>
  <si>
    <t>0XL08170000000005MJCRD</t>
  </si>
  <si>
    <t>0XL08100000000005MJCFI</t>
  </si>
  <si>
    <t>0XL08100000000005MJCFJ</t>
  </si>
  <si>
    <t>0XL08170000000005MJCRE</t>
  </si>
  <si>
    <t>0XL08170000000005MJCT0</t>
  </si>
  <si>
    <t>0XL08100000000005MJCGA</t>
  </si>
  <si>
    <t>0XL08100000000005MJCG9</t>
  </si>
  <si>
    <t>0XL08170000000005MJCT9</t>
  </si>
  <si>
    <t>0XL08170000000005MJCT8</t>
  </si>
  <si>
    <t>0XL08170000000005MJCTI</t>
  </si>
  <si>
    <t>0XL08170000000005MJCTJ</t>
  </si>
  <si>
    <t>0XL08170000000005MJCTK</t>
  </si>
  <si>
    <t>0XL08100000000005MJCH0</t>
  </si>
  <si>
    <t>0XL08100000000005MJCIC</t>
  </si>
  <si>
    <t>0XL08100000000005MJCK6</t>
  </si>
  <si>
    <t>0XL08100000000005MJCKT</t>
  </si>
  <si>
    <t>0XL08100000000005MJCKS</t>
  </si>
  <si>
    <t>0XL08170000000005MJD12</t>
  </si>
  <si>
    <t>0XL08100000000005MJCN0</t>
  </si>
  <si>
    <t>0XL08100000000005MJCMV</t>
  </si>
  <si>
    <t>0XL08100000000005MJCOJ</t>
  </si>
  <si>
    <t>0XL08170000000005MJD5K</t>
  </si>
  <si>
    <t>0XL08170000000005MJD5L</t>
  </si>
  <si>
    <t>0XL08100000000005MJCQJ</t>
  </si>
  <si>
    <t>0XL08170000000005MJD7K</t>
  </si>
  <si>
    <t>0XL08170000000005MJD7L</t>
  </si>
  <si>
    <t>0XL08100000000005MJCSG</t>
  </si>
  <si>
    <t>0XL08170000000005MJDA7</t>
  </si>
  <si>
    <t>0XL08170000000005MJDBA</t>
  </si>
  <si>
    <t>0XL08170000000005MJDBB</t>
  </si>
  <si>
    <t>0XL08100000000005MJCTU</t>
  </si>
  <si>
    <t>0XL08170000000005MJDC7</t>
  </si>
  <si>
    <t>0XL08100000000005MJD2T</t>
  </si>
  <si>
    <t>0XL08170000000005MJDOR</t>
  </si>
  <si>
    <t>0XL08100000000005MJDBB</t>
  </si>
  <si>
    <t>0XL08100000000005MJDBC</t>
  </si>
  <si>
    <t>0XL08100000000005MJDG5</t>
  </si>
  <si>
    <t>0XL08100000000005MJDG8</t>
  </si>
  <si>
    <t>0XL08100000000005MJDG7</t>
  </si>
  <si>
    <t>0XL08170000000005MJE07</t>
  </si>
  <si>
    <t>0XL08170000000005MJE08</t>
  </si>
  <si>
    <t>0XL08100000000005MJDG6</t>
  </si>
  <si>
    <t>0XL08170000000005MJE0C</t>
  </si>
  <si>
    <t>0XL08170000000005MJE0A</t>
  </si>
  <si>
    <t>0XL08100000000005MJDG9</t>
  </si>
  <si>
    <t>0XL08170000000005MJE0B</t>
  </si>
  <si>
    <t>0XL08100000000005MJDGA</t>
  </si>
  <si>
    <t>0XL08100000000005MJDH1</t>
  </si>
  <si>
    <t>0XL08100000000005MJDIN</t>
  </si>
  <si>
    <t>0XL08100000000005MJDIQ</t>
  </si>
  <si>
    <t>0XL08170000000005MJE7A</t>
  </si>
  <si>
    <t>0XL08100000000005MJDL2</t>
  </si>
  <si>
    <t>0XL08100000000005MJDL3</t>
  </si>
  <si>
    <t>0XL08100000000005MJDMB</t>
  </si>
  <si>
    <t>0XL08170000000005MJE9B</t>
  </si>
  <si>
    <t>0XL08170000000005MJEK2</t>
  </si>
  <si>
    <t>0XL08100000000005MJDRL</t>
  </si>
  <si>
    <t>0XL08170000000005MJF0L</t>
  </si>
  <si>
    <t>0XL08170000000005MJF0M</t>
  </si>
  <si>
    <t>0XL08170000000005MJF0K</t>
  </si>
  <si>
    <t>0XL08100000000005MJE6B</t>
  </si>
  <si>
    <t>0XL08170000000005MJF2R</t>
  </si>
  <si>
    <t>0XL08100000000005MJE8M</t>
  </si>
  <si>
    <t>0XL08100000000005MJE95</t>
  </si>
  <si>
    <t>0XL08100000000005MJEG3</t>
  </si>
  <si>
    <t>0XL08100000000005MJEH9</t>
  </si>
  <si>
    <t>0XL08100000000005MJEIQ</t>
  </si>
  <si>
    <t>0XL08100000000005MJEO7</t>
  </si>
  <si>
    <t>0XL08100000000005MJEO8</t>
  </si>
  <si>
    <t>0XL08170000000005MJFJ8</t>
  </si>
  <si>
    <t>0XL08170000000005MJFJ9</t>
  </si>
  <si>
    <t>0XL08100000000005MJET6</t>
  </si>
  <si>
    <t>0XL08100000000005MJF1P</t>
  </si>
  <si>
    <t>0XL08170000000005MJFRJ</t>
  </si>
  <si>
    <t>0XL08100000000005MJF41</t>
  </si>
  <si>
    <t>0XL08100000000005MJF6U</t>
  </si>
  <si>
    <t>0XL08100000000005MJF7V</t>
  </si>
  <si>
    <t>0XL08170000000005MJG3E</t>
  </si>
  <si>
    <t>0XL08170000000005MJG3S</t>
  </si>
  <si>
    <t>0XL08170000000005MJG3R</t>
  </si>
  <si>
    <t>0XL08170000000005MJG46</t>
  </si>
  <si>
    <t>0XL08170000000005MJG47</t>
  </si>
  <si>
    <t>0XL08170000000005MJG48</t>
  </si>
  <si>
    <t>0XL08100000000005MJFCB</t>
  </si>
  <si>
    <t>0XL08170000000005MJG55</t>
  </si>
  <si>
    <t>0XL08100000000005MJFCC</t>
  </si>
  <si>
    <t>0XL08170000000005MJG5D</t>
  </si>
  <si>
    <t>0XL08100000000005MJFT1</t>
  </si>
  <si>
    <t>0XL08100000000005MJFVK</t>
  </si>
  <si>
    <t>0XL08100000000005MJG24</t>
  </si>
  <si>
    <t>0XL08170000000005MJGU8</t>
  </si>
  <si>
    <t>0XL08170000000005MJGUI</t>
  </si>
  <si>
    <t>0XL08170000000005MJGUJ</t>
  </si>
  <si>
    <t>0XL08170000000005MJGUH</t>
  </si>
  <si>
    <t>0XL08100000000005MJG51</t>
  </si>
  <si>
    <t>0XL08170000000005MJH4V</t>
  </si>
  <si>
    <t>0XL08170000000005MJH51</t>
  </si>
  <si>
    <t>0XL08100000000005MJGFP</t>
  </si>
  <si>
    <t>0XL08170000000005MJH50</t>
  </si>
  <si>
    <t>0XL08100000000005MJGJ4</t>
  </si>
  <si>
    <t>0XL08170000000005MJH7K</t>
  </si>
  <si>
    <t>0XL08170000000005MJH81</t>
  </si>
  <si>
    <t>0XL08170000000005MJH82</t>
  </si>
  <si>
    <t>0XL08100000000005MJH71</t>
  </si>
  <si>
    <t>0XL08170000000005MJHL3</t>
  </si>
  <si>
    <t>0XL08170000000005MJHL4</t>
  </si>
  <si>
    <t>0XL08100000000005MJHD4</t>
  </si>
  <si>
    <t>0XL08100000000005MJHD5</t>
  </si>
  <si>
    <t>0XL08100000000005MJHE6</t>
  </si>
  <si>
    <t>0XL08100000000005MJHE7</t>
  </si>
  <si>
    <t>0XL08170000000005MJHSE</t>
  </si>
  <si>
    <t>0XL08170000000005MJHSF</t>
  </si>
  <si>
    <t>0XL08170000000005MJHSD</t>
  </si>
  <si>
    <t>0XL08170000000005MJHTA</t>
  </si>
  <si>
    <t>0XL08100000000005MJHGK</t>
  </si>
  <si>
    <t>0XL08170000000005MJHT7</t>
  </si>
  <si>
    <t>0XL08100000000005MJHGL</t>
  </si>
  <si>
    <t>0XL08170000000005MJHT8</t>
  </si>
  <si>
    <t>0XL08170000000005MJHT9</t>
  </si>
  <si>
    <t>0XL08100000000005MJHGJ</t>
  </si>
  <si>
    <t>0XL08170000000005MJHVI</t>
  </si>
  <si>
    <t>0XL08170000000005MJHVJ</t>
  </si>
  <si>
    <t>0XL08100000000005MJHJB</t>
  </si>
  <si>
    <t>0XL08170000000005MJI2T</t>
  </si>
  <si>
    <t>0XL08170000000005MJI36</t>
  </si>
  <si>
    <t>0XL08100000000005MJHR0</t>
  </si>
  <si>
    <t>0XL08100000000005MJI8L</t>
  </si>
  <si>
    <t>0XL08170000000005MJIIL</t>
  </si>
  <si>
    <t>0XL08170000000005MJIIK</t>
  </si>
  <si>
    <t>0XL08100000000005MJIBU</t>
  </si>
  <si>
    <t>0XL08170000000005MJIM8</t>
  </si>
  <si>
    <t>0XL08100000000005MJIDS</t>
  </si>
  <si>
    <t>0XL08170000000005MJIQL</t>
  </si>
  <si>
    <t>0XL08170000000005MJIQM</t>
  </si>
  <si>
    <t>0XL08170000000005MJIQN</t>
  </si>
  <si>
    <t>0XL08100000000005MJIHF</t>
  </si>
  <si>
    <t>0XL08100000000005MJIHG</t>
  </si>
  <si>
    <t>0XL08170000000005MJIT5</t>
  </si>
  <si>
    <t>0XL08170000000005MJIT4</t>
  </si>
  <si>
    <t>0XL08100000000005MJIJK</t>
  </si>
  <si>
    <t>0XL08100000000005MJIKL</t>
  </si>
  <si>
    <t>0XL08100000000005MJIKN</t>
  </si>
  <si>
    <t>0XL08100000000005MJIKM</t>
  </si>
  <si>
    <t>0XL08170000000005MJIV8</t>
  </si>
  <si>
    <t>0XL08100000000005MJILK</t>
  </si>
  <si>
    <t>0XL08100000000005MJIOA</t>
  </si>
  <si>
    <t>0XL08170000000005MJJ2F</t>
  </si>
  <si>
    <t>0XL08170000000005MJJ3U</t>
  </si>
  <si>
    <t>0XL08170000000005MJJ3V</t>
  </si>
  <si>
    <t>0XL08170000000005MJJ65</t>
  </si>
  <si>
    <t>0XL08170000000005MJJ66</t>
  </si>
  <si>
    <t>0XL08100000000005MJIRV</t>
  </si>
  <si>
    <t>0XL08100000000005MJIRU</t>
  </si>
  <si>
    <t>0XL08100000000005MJIS3</t>
  </si>
  <si>
    <t>0XL08170000000005MJJ6E</t>
  </si>
  <si>
    <t>0XL08170000000005MJJ6S</t>
  </si>
  <si>
    <t>0XL08170000000005MJJ6T</t>
  </si>
  <si>
    <t>0XL08170000000005MJJ6U</t>
  </si>
  <si>
    <t>0XL08100000000005MJIU7</t>
  </si>
  <si>
    <t>0XL08100000000005MJIU8</t>
  </si>
  <si>
    <t>0XL08100000000005MJJ0L</t>
  </si>
  <si>
    <t>0XL08170000000005MJJ9G</t>
  </si>
  <si>
    <t>0XL08100000000005MJJ2R</t>
  </si>
  <si>
    <t>0XL08100000000005MJJCU</t>
  </si>
  <si>
    <t>0XL08100000000005MJJDD</t>
  </si>
  <si>
    <t>0XL08170000000005MJJHG</t>
  </si>
  <si>
    <t>0XL08170000000005MJJHF</t>
  </si>
  <si>
    <t>0XL08100000000005MJJDB</t>
  </si>
  <si>
    <t>0XL08170000000005MJJHH</t>
  </si>
  <si>
    <t>0XL08100000000005MJJDC</t>
  </si>
  <si>
    <t>0XL08100000000005MJJDF</t>
  </si>
  <si>
    <t>0XL08100000000005MJJDG</t>
  </si>
  <si>
    <t>0XL08100000000005MJJDE</t>
  </si>
  <si>
    <t>0XL08100000000005MJJI4</t>
  </si>
  <si>
    <t>0XL08100000000005MJJNJ</t>
  </si>
  <si>
    <t>0XL08100000000005MJJNU</t>
  </si>
  <si>
    <t>0XL08100000000005MJJVE</t>
  </si>
  <si>
    <t>0XL08100000000005MJK0I</t>
  </si>
  <si>
    <t>0XL08170000000005MJK2L</t>
  </si>
  <si>
    <t>0XL08170000000005MJK2K</t>
  </si>
  <si>
    <t>0XL08100000000005MJKCH</t>
  </si>
  <si>
    <t>0XL08100000000005MJKLE</t>
  </si>
  <si>
    <t>0XL08170000000005MJKNA</t>
  </si>
  <si>
    <t>0XL08100000000005MJLCE</t>
  </si>
  <si>
    <t>0XL08170000000005MJKUN</t>
  </si>
  <si>
    <t>0XL08100000000005MJLDB</t>
  </si>
  <si>
    <t>0XL08100000000005MJLFR</t>
  </si>
  <si>
    <t>0XL08100000000005MJLH0</t>
  </si>
  <si>
    <t>0XL08100000000005MJLGV</t>
  </si>
  <si>
    <t>0XL08170000000005MJL9N</t>
  </si>
  <si>
    <t>0XL08170000000005MJL9O</t>
  </si>
  <si>
    <t>0XL08170000000005MJLAL</t>
  </si>
  <si>
    <t>0XL08100000000005MJLOM</t>
  </si>
  <si>
    <t>0XL08170000000005MJLBS</t>
  </si>
  <si>
    <t>0XL08170000000005MJLDR</t>
  </si>
  <si>
    <t>0XL08170000000005MJLDQ</t>
  </si>
  <si>
    <t>0XL08100000000005MJM0Q</t>
  </si>
  <si>
    <t>0XL08100000000005MJM0P</t>
  </si>
  <si>
    <t>0XL08100000000005MJM1L</t>
  </si>
  <si>
    <t>0XL08170000000005MJLOJ</t>
  </si>
  <si>
    <t>0XL08100000000005MJM86</t>
  </si>
  <si>
    <t>0XL08100000000005MJM95</t>
  </si>
  <si>
    <t>0XL08100000000005MJM94</t>
  </si>
  <si>
    <t>0XL08170000000005MJLRK</t>
  </si>
  <si>
    <t>0XL08170000000005MJLRJ</t>
  </si>
  <si>
    <t>0XL08170000000005MJLRS</t>
  </si>
  <si>
    <t>0XL08100000000005MJMAG</t>
  </si>
  <si>
    <t>0XL08100000000005MJMAH</t>
  </si>
  <si>
    <t>0XL08170000000005MJLS5</t>
  </si>
  <si>
    <t>0XL08170000000005MJLS6</t>
  </si>
  <si>
    <t>0XL08170000000005MJLS4</t>
  </si>
  <si>
    <t>0XL08100000000005MJMB3</t>
  </si>
  <si>
    <t>0XL08100000000005MJMB4</t>
  </si>
  <si>
    <t>0XL08170000000005MJLS2</t>
  </si>
  <si>
    <t>0XL08170000000005MJLS3</t>
  </si>
  <si>
    <t>0XL08170000000005MJLS1</t>
  </si>
  <si>
    <t>0XL08100000000005MJMB5</t>
  </si>
  <si>
    <t>0XL08170000000005MJLS7</t>
  </si>
  <si>
    <t>0XL08100000000005MJMBV</t>
  </si>
  <si>
    <t>0XL08100000000005MJMC0</t>
  </si>
  <si>
    <t>0XL08170000000005MJLSH</t>
  </si>
  <si>
    <t>0XL08100000000005MJMEN</t>
  </si>
  <si>
    <t>0XL08100000000005MJMEM</t>
  </si>
  <si>
    <t>0XL08170000000005MJM2B</t>
  </si>
  <si>
    <t>0XL08100000000005MJMEO</t>
  </si>
  <si>
    <t>0XL08170000000005MJM45</t>
  </si>
  <si>
    <t>0XL08170000000005MJM44</t>
  </si>
  <si>
    <t>0XL08100000000005MJMFJ</t>
  </si>
  <si>
    <t>0XL08100000000005MJMFI</t>
  </si>
  <si>
    <t>0XL08100000000005MJMFH</t>
  </si>
  <si>
    <t>0XL08100000000005MJMFG</t>
  </si>
  <si>
    <t>0XL08170000000005MJMI7</t>
  </si>
  <si>
    <t>0XL08100000000005MJMP9</t>
  </si>
  <si>
    <t>0XL08170000000005MJMM6</t>
  </si>
  <si>
    <t>0XL08100000000005MJMRS</t>
  </si>
  <si>
    <t>0XL08100000000005MJMRT</t>
  </si>
  <si>
    <t>0XL08100000000005MJN02</t>
  </si>
  <si>
    <t>0XL08170000000005MJMT0</t>
  </si>
  <si>
    <t>0XL08170000000005MJMT1</t>
  </si>
  <si>
    <t>0XL08100000000005MJN3I</t>
  </si>
  <si>
    <t>0XL08170000000005MJN1J</t>
  </si>
  <si>
    <t>0XL08170000000005MJN1I</t>
  </si>
  <si>
    <t>0XL08100000000005MJN5A</t>
  </si>
  <si>
    <t>0XL08170000000005MJN2M</t>
  </si>
  <si>
    <t>0XL08100000000005MJN5B</t>
  </si>
  <si>
    <t>0XL08100000000005MJN6G</t>
  </si>
  <si>
    <t>0XL08100000000005MJN8N</t>
  </si>
  <si>
    <t>0XL08100000000005MJNAO</t>
  </si>
  <si>
    <t>0XL08100000000005MJNB1</t>
  </si>
  <si>
    <t>0XL08100000000005MJND0</t>
  </si>
  <si>
    <t>0XL08170000000005MJNBH</t>
  </si>
  <si>
    <t>0XL08170000000005MJNBG</t>
  </si>
  <si>
    <t>0XL08170000000005MJNBO</t>
  </si>
  <si>
    <t>0XL08100000000005MJNEB</t>
  </si>
  <si>
    <t>0XL08100000000005MJNG1</t>
  </si>
  <si>
    <t>0XL08100000000005MJNH0</t>
  </si>
  <si>
    <t>0XL08100000000005MJNHA</t>
  </si>
  <si>
    <t>0XL08100000000005MJNL1</t>
  </si>
  <si>
    <t>0XL08100000000005MJNL0</t>
  </si>
  <si>
    <t>0XL08100000000005MJNLD</t>
  </si>
  <si>
    <t>0XL08100000000005MJNOS</t>
  </si>
  <si>
    <t>0XL08100000000005MJNOQ</t>
  </si>
  <si>
    <t>0XL08100000000005MJNOT</t>
  </si>
  <si>
    <t>0XL08100000000005MJNOR</t>
  </si>
  <si>
    <t>0XL08100000000005MJNRE</t>
  </si>
  <si>
    <t>0XL08100000000005MJNRI</t>
  </si>
  <si>
    <t>0XL08100000000005MJNRJ</t>
  </si>
  <si>
    <t>0XL08100000000005MJNRL</t>
  </si>
  <si>
    <t>0XL08100000000005MJNRK</t>
  </si>
  <si>
    <t>0XL08170000000005MJNQ6</t>
  </si>
  <si>
    <t>0XL08100000000005MJNRH</t>
  </si>
  <si>
    <t>0XL08100000000005MJNSP</t>
  </si>
  <si>
    <t>0XL08100000000005MJNSS</t>
  </si>
  <si>
    <t>0XL08170000000005MJNSH</t>
  </si>
  <si>
    <t>0XL08170000000005MJNSJ</t>
  </si>
  <si>
    <t>0XL08100000000005MJNTB</t>
  </si>
  <si>
    <t>0XL08100000000005MJNTA</t>
  </si>
  <si>
    <t>0XL08170000000005MJNSK</t>
  </si>
  <si>
    <t>0XL08100000000005MJNTC</t>
  </si>
  <si>
    <t>0XL08170000000005MJNSI</t>
  </si>
  <si>
    <t>0XL08100000000005MJNT9</t>
  </si>
  <si>
    <t>0XL08100000000005MJO18</t>
  </si>
  <si>
    <t>0XL08170000000005MJO19</t>
  </si>
  <si>
    <t>0XL08100000000005MJO4V</t>
  </si>
  <si>
    <t>0XL08100000000005MJO4U</t>
  </si>
  <si>
    <t>0XL08100000000005MJO50</t>
  </si>
  <si>
    <t>0XL08100000000005MJO52</t>
  </si>
  <si>
    <t>0XL08100000000005MJO8S</t>
  </si>
  <si>
    <t>0XL08100000000005MJOJ0</t>
  </si>
  <si>
    <t>0XL08100000000005MJOKS</t>
  </si>
  <si>
    <t>0XL08100000000005MJOLV</t>
  </si>
  <si>
    <t>0XL08170000000005MJOO7</t>
  </si>
  <si>
    <t>0XL08170000000005MJOO8</t>
  </si>
  <si>
    <t>0XL08100000000005MJOLU</t>
  </si>
  <si>
    <t>0XL08170000000005MJOOM</t>
  </si>
  <si>
    <t>0XL08170000000005MJOS9</t>
  </si>
  <si>
    <t>0XL08170000000005MJOTJ</t>
  </si>
  <si>
    <t>0XL08170000000005MJOUK</t>
  </si>
  <si>
    <t>0XL08170000000005MJOVH</t>
  </si>
  <si>
    <t>0XL08170000000005MJOVI</t>
  </si>
  <si>
    <t>0XL08100000000005MJORI</t>
  </si>
  <si>
    <t>0XL08170000000005MJP02</t>
  </si>
  <si>
    <t>0XL08170000000005MJP01</t>
  </si>
  <si>
    <t>0XL08100000000005MJORR</t>
  </si>
  <si>
    <t>0XL08170000000005MJP05</t>
  </si>
  <si>
    <t>0XL08100000000005MJORS</t>
  </si>
  <si>
    <t>0XL08100000000005MJORQ</t>
  </si>
  <si>
    <t>0XL08100000000005MJOTB</t>
  </si>
  <si>
    <t>0XL08100000000005MJP33</t>
  </si>
  <si>
    <t>0XL08100000000005MJP34</t>
  </si>
  <si>
    <t>0XL08100000000005MJP38</t>
  </si>
  <si>
    <t>0XL08100000000005MJP39</t>
  </si>
  <si>
    <t>0XL08170000000005MJP69</t>
  </si>
  <si>
    <t>0XL08100000000005MJP9E</t>
  </si>
  <si>
    <t>0XL08170000000005MJPG4</t>
  </si>
  <si>
    <t>0XL08100000000005MJPEI</t>
  </si>
  <si>
    <t>0XL08100000000005MJPM2</t>
  </si>
  <si>
    <t>0XL08100000000005MJPM3</t>
  </si>
  <si>
    <t>0XL08100000000005MJPO6</t>
  </si>
  <si>
    <t>0XL08170000000005MJPS2</t>
  </si>
  <si>
    <t>0XL08170000000005MJPS0</t>
  </si>
  <si>
    <t>0XL08170000000005MJPS1</t>
  </si>
  <si>
    <t>0XL08100000000005MJPPA</t>
  </si>
  <si>
    <t>0XL08100000000005MJPQP</t>
  </si>
  <si>
    <t>0XL08170000000005MJPTE</t>
  </si>
  <si>
    <t>0XL08100000000005MJPQQ</t>
  </si>
  <si>
    <t>0XL08170000000005MJPTF</t>
  </si>
  <si>
    <t>0XL08170000000005MJPVT</t>
  </si>
  <si>
    <t>0XL08100000000005MJPT9</t>
  </si>
  <si>
    <t>0XL08100000000005MJPU2</t>
  </si>
  <si>
    <t>0XL08100000000005MJQ1T</t>
  </si>
  <si>
    <t>0XL08170000000005MJQ69</t>
  </si>
  <si>
    <t>0XL08170000000005MJQ68</t>
  </si>
  <si>
    <t>0XL08100000000005MJQ4A</t>
  </si>
  <si>
    <t>0XL08170000000005MJQ7F</t>
  </si>
  <si>
    <t>0XL08170000000005MJQG3</t>
  </si>
  <si>
    <t>0XL08100000000005MJQDU</t>
  </si>
  <si>
    <t>0XL08100000000005MJQE3</t>
  </si>
  <si>
    <t>0XL08170000000005MJQHU</t>
  </si>
  <si>
    <t>0XL08100000000005MJQMQ</t>
  </si>
  <si>
    <t>0XL08170000000005MJQS5</t>
  </si>
  <si>
    <t>0XL08170000000005MJQS6</t>
  </si>
  <si>
    <t>0XL08170000000005MJQSC</t>
  </si>
  <si>
    <t>0XL08170000000005MJQST</t>
  </si>
  <si>
    <t>0XL08100000000005MJQS1</t>
  </si>
  <si>
    <t>0XL08170000000005MJR04</t>
  </si>
  <si>
    <t>0XL08100000000005MJQVI</t>
  </si>
  <si>
    <t>0XL08170000000005MJR06</t>
  </si>
  <si>
    <t>0XL08100000000005MJR6L</t>
  </si>
  <si>
    <t>0XL08100000000005MJR6N</t>
  </si>
  <si>
    <t>0XL08100000000005MJR6O</t>
  </si>
  <si>
    <t>0XL08100000000005MJR6M</t>
  </si>
  <si>
    <t>0XL08170000000005MJR74</t>
  </si>
  <si>
    <t>0XL08100000000005MJR68</t>
  </si>
  <si>
    <t>0XL08100000000005MJR6K</t>
  </si>
  <si>
    <t>0XL08170000000005MJR73</t>
  </si>
  <si>
    <t>0XL08170000000005MJR7S</t>
  </si>
  <si>
    <t>0XL08170000000005MJRAK</t>
  </si>
  <si>
    <t>0XL08100000000005MJRKQ</t>
  </si>
  <si>
    <t>0XL08100000000005MJRKR</t>
  </si>
  <si>
    <t>0XL08100000000005MJRKP</t>
  </si>
  <si>
    <t>0XL08170000000005MJRNB</t>
  </si>
  <si>
    <t>0XL08170000000005MJRNC</t>
  </si>
  <si>
    <t>0XL08100000000005MJRM1</t>
  </si>
  <si>
    <t>0XL08100000000005MJRVQ</t>
  </si>
  <si>
    <t>0XL08100000000005MJRVO</t>
  </si>
  <si>
    <t>0XL08100000000005MJS1K</t>
  </si>
  <si>
    <t>0XL08170000000005MJS66</t>
  </si>
  <si>
    <t>0XL08100000000005MJS21</t>
  </si>
  <si>
    <t>0XL08100000000005MJS22</t>
  </si>
  <si>
    <t>0XL08170000000005MJS68</t>
  </si>
  <si>
    <t>0XL08170000000005MJS67</t>
  </si>
  <si>
    <t>0XL08100000000005MJS2O</t>
  </si>
  <si>
    <t>0XL08100000000005MJSC7</t>
  </si>
  <si>
    <t>0XL08100000000005MJSE7</t>
  </si>
  <si>
    <t>0XL08100000000005MJSEN</t>
  </si>
  <si>
    <t>0XL08100000000005MJSLV</t>
  </si>
  <si>
    <t>0XL08100000000005MJSLU</t>
  </si>
  <si>
    <t>0XL08170000000005MJT2G</t>
  </si>
  <si>
    <t>0XL08170000000005MJT2F</t>
  </si>
  <si>
    <t>0XL08170000000005MJT2E</t>
  </si>
  <si>
    <t>0XL08170000000005MJT9G</t>
  </si>
  <si>
    <t>0XL08100000000005MJSSP</t>
  </si>
  <si>
    <t>0XL08170000000005MJTAA</t>
  </si>
  <si>
    <t>0XL08100000000005MJSSQ</t>
  </si>
  <si>
    <t>0XL08170000000005MJTA9</t>
  </si>
  <si>
    <t>0XL08100000000005MJSTG</t>
  </si>
  <si>
    <t>0XL08170000000005MJTAQ</t>
  </si>
  <si>
    <t>0XL08170000000005MJTAR</t>
  </si>
  <si>
    <t>0XL08170000000005MJTAJ</t>
  </si>
  <si>
    <t>0XL08170000000005MJTAP</t>
  </si>
  <si>
    <t>0XL08100000000005MJSTH</t>
  </si>
  <si>
    <t>0XL08100000000005MJSU2</t>
  </si>
  <si>
    <t>0XL08100000000005MJSUJ</t>
  </si>
  <si>
    <t>0XL08170000000005MJTCE</t>
  </si>
  <si>
    <t>0XL08100000000005MJSVK</t>
  </si>
  <si>
    <t>0XL08170000000005MJTDM</t>
  </si>
  <si>
    <t>0XL08100000000005MJT09</t>
  </si>
  <si>
    <t>0XL08100000000005MJT3Q</t>
  </si>
  <si>
    <t>0XL08100000000005MJT4K</t>
  </si>
  <si>
    <t>0XL08100000000005MJT52</t>
  </si>
  <si>
    <t>0XL08100000000005MJT5G</t>
  </si>
  <si>
    <t>0XL08100000000005MJT5F</t>
  </si>
  <si>
    <t>0XL08100000000005MJT6S</t>
  </si>
  <si>
    <t>0XL08100000000005MJT6U</t>
  </si>
  <si>
    <t>0XL08100000000005MJT8R</t>
  </si>
  <si>
    <t>0XL08100000000005MJT8Q</t>
  </si>
  <si>
    <t>0XL08100000000005MJTAA</t>
  </si>
  <si>
    <t>0XL08100000000005MJTAF</t>
  </si>
  <si>
    <t>0XL08100000000005MJTC9</t>
  </si>
  <si>
    <t>0XL08100000000005MJTCH</t>
  </si>
  <si>
    <t>0XL08100000000005MJTCM</t>
  </si>
  <si>
    <t>0XL08100000000005MJTCN</t>
  </si>
  <si>
    <t>0XL08170000000005MJTTB</t>
  </si>
  <si>
    <t>0XL08170000000005MJTTC</t>
  </si>
  <si>
    <t>0XL08100000000005MJTCL</t>
  </si>
  <si>
    <t>0XL08170000000005MJTTJ</t>
  </si>
  <si>
    <t>0XL08170000000005MJTTI</t>
  </si>
  <si>
    <t>0XL08100000000005MJTD3</t>
  </si>
  <si>
    <t>0XL08100000000005MJTD4</t>
  </si>
  <si>
    <t>0XL08100000000005MJTD2</t>
  </si>
  <si>
    <t>0XL08170000000005MJTV6</t>
  </si>
  <si>
    <t>0XL08100000000005MJTDT</t>
  </si>
  <si>
    <t>0XL08100000000005MJTDS</t>
  </si>
  <si>
    <t>0XL08170000000005MJTVF</t>
  </si>
  <si>
    <t>0XL08100000000005MJTE8</t>
  </si>
  <si>
    <t>0XL08100000000005MJTE9</t>
  </si>
  <si>
    <t>0XL08100000000005MJTE7</t>
  </si>
  <si>
    <t>0XL08100000000005MJTEA</t>
  </si>
  <si>
    <t>0XL08170000000005MJTVS</t>
  </si>
  <si>
    <t>0XL08100000000005MJTEK</t>
  </si>
  <si>
    <t>0XL08100000000005MJTEJ</t>
  </si>
  <si>
    <t>0XL08100000000005MJTFN</t>
  </si>
  <si>
    <t>0XL08100000000005MJTFO</t>
  </si>
  <si>
    <t>0XL08100000000005MJTFS</t>
  </si>
  <si>
    <t>0XL08170000000005MJU1M</t>
  </si>
  <si>
    <t>0XL08100000000005MJTFR</t>
  </si>
  <si>
    <t>0XL08100000000005MJTGA</t>
  </si>
  <si>
    <t>0XL08100000000005MJTGB</t>
  </si>
  <si>
    <t>0XL08100000000005MJTGR</t>
  </si>
  <si>
    <t>0XL08100000000005MJTHH</t>
  </si>
  <si>
    <t>0XL08100000000005MJTHU</t>
  </si>
  <si>
    <t>0XL08100000000005MJTHT</t>
  </si>
  <si>
    <t>0XL08100000000005MJTI0</t>
  </si>
  <si>
    <t>0XL08100000000005MJTHV</t>
  </si>
  <si>
    <t>0XL08170000000005MJU5A</t>
  </si>
  <si>
    <t>0XL08170000000005MJU82</t>
  </si>
  <si>
    <t>0XL08100000000005MJTLO</t>
  </si>
  <si>
    <t>0XL08100000000005MJTLP</t>
  </si>
  <si>
    <t>0XL08100000000005MJTMC</t>
  </si>
  <si>
    <t>0XL08100000000005MJTMK</t>
  </si>
  <si>
    <t>0XL08100000000005MJTMS</t>
  </si>
  <si>
    <t>0XL08100000000005MJTMT</t>
  </si>
  <si>
    <t>0XL08100000000005MJTN0</t>
  </si>
  <si>
    <t>0XL08100000000005MJTN1</t>
  </si>
  <si>
    <t>0XL08100000000005MJTNA</t>
  </si>
  <si>
    <t>0XL08100000000005MJTNB</t>
  </si>
  <si>
    <t>0XL08100000000005MJTN9</t>
  </si>
  <si>
    <t>0XL08100000000005MJTNC</t>
  </si>
  <si>
    <t>0XL08100000000005MJTO3</t>
  </si>
  <si>
    <t>0XL08100000000005MJTO0</t>
  </si>
  <si>
    <t>0XL08100000000005MJTO2</t>
  </si>
  <si>
    <t>0XL08170000000005MJUCH</t>
  </si>
  <si>
    <t>0XL08100000000005MJTOO</t>
  </si>
  <si>
    <t>0XL08100000000005MJTON</t>
  </si>
  <si>
    <t>0XL08100000000005MJTOP</t>
  </si>
  <si>
    <t>0XL08100000000005MJTPJ</t>
  </si>
  <si>
    <t>0XL08100000000005MJTPK</t>
  </si>
  <si>
    <t>0XL08100000000005MJTPL</t>
  </si>
  <si>
    <t>0XL08100000000005MJTT8</t>
  </si>
  <si>
    <t>0XL08100000000005MJTTB</t>
  </si>
  <si>
    <t>0XL08170000000005MJUJB</t>
  </si>
  <si>
    <t>0XL08100000000005MJTU7</t>
  </si>
  <si>
    <t>0XL08100000000005MJTV9</t>
  </si>
  <si>
    <t>0XL08100000000005MJTVB</t>
  </si>
  <si>
    <t>0XL08100000000005MJTVA</t>
  </si>
  <si>
    <t>0XL08170000000005MJUQQ</t>
  </si>
  <si>
    <t>0XL08170000000005MJUQR</t>
  </si>
  <si>
    <t>0XL08100000000005MJU4G</t>
  </si>
  <si>
    <t>0XL08100000000005MJU68</t>
  </si>
  <si>
    <t>0XL08170000000005MJV27</t>
  </si>
  <si>
    <t>0XL08100000000005MJU64</t>
  </si>
  <si>
    <t>0XL08100000000005MJU65</t>
  </si>
  <si>
    <t>0XL08100000000005MJU69</t>
  </si>
  <si>
    <t>0XL08170000000005MJV28</t>
  </si>
  <si>
    <t>0XL08170000000005MJV26</t>
  </si>
  <si>
    <t>0XL08100000000005MJU63</t>
  </si>
  <si>
    <t>0XL08100000000005MJU6B</t>
  </si>
  <si>
    <t>0XL08100000000005MJU6A</t>
  </si>
  <si>
    <t>0XL08100000000005MJUAA</t>
  </si>
  <si>
    <t>0XL08100000000005MJUA9</t>
  </si>
  <si>
    <t>0XL08170000000005MJVBP</t>
  </si>
  <si>
    <t>0XL08100000000005MJUB6</t>
  </si>
  <si>
    <t>0XL08100000000005MJUBG</t>
  </si>
  <si>
    <t>0XL08170000000005MJVCL</t>
  </si>
  <si>
    <t>0XL08170000000005MJVGC</t>
  </si>
  <si>
    <t>0XL08170000000005MJVJB</t>
  </si>
  <si>
    <t>0XL08100000000005MJUG4</t>
  </si>
  <si>
    <t>0XL08170000000005MJVJQ</t>
  </si>
  <si>
    <t>0XL08100000000005MJUG5</t>
  </si>
  <si>
    <t>0XL08100000000005MJUG6</t>
  </si>
  <si>
    <t>0XL08100000000005MJUHJ</t>
  </si>
  <si>
    <t>0XL08170000000005MJVN4</t>
  </si>
  <si>
    <t>0XL08100000000005MJUKH</t>
  </si>
  <si>
    <t>0XL08170000000005MK0D9</t>
  </si>
  <si>
    <t>0XL08100000000005MJUV8</t>
  </si>
  <si>
    <t>0XL08100000000005MJV0P</t>
  </si>
  <si>
    <t>0XL08100000000005MJV1Q</t>
  </si>
  <si>
    <t>0XL08100000000005MJV2B</t>
  </si>
  <si>
    <t>0XL08100000000005MJV2D</t>
  </si>
  <si>
    <t>0XL08100000000005MJV2C</t>
  </si>
  <si>
    <t>0XL08170000000005MK0IB</t>
  </si>
  <si>
    <t>0XL08100000000005MJV2A</t>
  </si>
  <si>
    <t>0XL08100000000005MJV2S</t>
  </si>
  <si>
    <t>0XL08100000000005MJV2T</t>
  </si>
  <si>
    <t>0XL08100000000005MJV4N</t>
  </si>
  <si>
    <t>0XL08100000000005MJV5O</t>
  </si>
  <si>
    <t>0XL08100000000005MJV62</t>
  </si>
  <si>
    <t>0XL08100000000005MJV63</t>
  </si>
  <si>
    <t>0XL08170000000005MK0SC</t>
  </si>
  <si>
    <t>0XL08100000000005MJVCC</t>
  </si>
  <si>
    <t>0XL08100000000005MJVGI</t>
  </si>
  <si>
    <t>0XL08100000000005MJVGG</t>
  </si>
  <si>
    <t>0XL08100000000005MJVGH</t>
  </si>
  <si>
    <t>0XL08100000000005MJVI0</t>
  </si>
  <si>
    <t>0XL08100000000005MJVI3</t>
  </si>
  <si>
    <t>0XL08100000000005MJVI2</t>
  </si>
  <si>
    <t>0XL08100000000005MJVIL</t>
  </si>
  <si>
    <t>0XL08100000000005MJVJ2</t>
  </si>
  <si>
    <t>0XL08100000000005MJVK2</t>
  </si>
  <si>
    <t>0XL08100000000005MJVKB</t>
  </si>
  <si>
    <t>0XL08100000000005MJVKC</t>
  </si>
  <si>
    <t>0XL08100000000005MJVKV</t>
  </si>
  <si>
    <t>0XL08100000000005MJVKU</t>
  </si>
  <si>
    <t>0XL08170000000005MK1GE</t>
  </si>
  <si>
    <t>0XL08100000000005MJVLQ</t>
  </si>
  <si>
    <t>0XL08100000000005MJVLS</t>
  </si>
  <si>
    <t>0XL08100000000005MJVLR</t>
  </si>
  <si>
    <t>0XL08170000000005MK1NT</t>
  </si>
  <si>
    <t>0XL08100000000005MJVO7</t>
  </si>
  <si>
    <t>0XL08170000000005MK1UQ</t>
  </si>
  <si>
    <t>0XL08100000000005MJVTV</t>
  </si>
  <si>
    <t>0XL08170000000005MK20N</t>
  </si>
  <si>
    <t>0XL08100000000005MJVU1</t>
  </si>
  <si>
    <t>0XL08170000000005MK211</t>
  </si>
  <si>
    <t>0XL08100000000005MJVUN</t>
  </si>
  <si>
    <t>0XL08100000000005MK01O</t>
  </si>
  <si>
    <t>0XL08100000000005MK04U</t>
  </si>
  <si>
    <t>0XL08100000000005MK04T</t>
  </si>
  <si>
    <t>0XL08100000000005MK059</t>
  </si>
  <si>
    <t>0XL08100000000005MK071</t>
  </si>
  <si>
    <t>0XL08100000000005MK0AK</t>
  </si>
  <si>
    <t>0XL08170000000005MK2DN</t>
  </si>
  <si>
    <t>0XL08100000000005MK0F9</t>
  </si>
  <si>
    <t>0XL08100000000005MK0MN</t>
  </si>
  <si>
    <t>0XL08170000000005MK2PK</t>
  </si>
  <si>
    <t>0XL08170000000005MK2RJ</t>
  </si>
  <si>
    <t>0XL08100000000005MK0QQ</t>
  </si>
  <si>
    <t>0XL08170000000005MK2TP</t>
  </si>
  <si>
    <t>0XL08170000000005MK2TQ</t>
  </si>
  <si>
    <t>0XL08170000000005MK2TO</t>
  </si>
  <si>
    <t>0XL08100000000005MK0QP</t>
  </si>
  <si>
    <t>0XL08100000000005MK0QR</t>
  </si>
  <si>
    <t>0XL08100000000005MK0QM</t>
  </si>
  <si>
    <t>0XL08100000000005MK0QL</t>
  </si>
  <si>
    <t>0XL08170000000005MK2TR</t>
  </si>
  <si>
    <t>0XL08100000000005MK0QS</t>
  </si>
  <si>
    <t>0XL08170000000005MK2TS</t>
  </si>
  <si>
    <t>0XL08170000000005MK2UA</t>
  </si>
  <si>
    <t>0XL08170000000005MK2UB</t>
  </si>
  <si>
    <t>0XL08100000000005MK0RG</t>
  </si>
  <si>
    <t>0XL08170000000005MK31F</t>
  </si>
  <si>
    <t>0XL08100000000005MK0V0</t>
  </si>
  <si>
    <t>0XL08170000000005MK31E</t>
  </si>
  <si>
    <t>0XL08100000000005MK10L</t>
  </si>
  <si>
    <t>0XL08170000000005MK32V</t>
  </si>
  <si>
    <t>0XL08170000000005MK32U</t>
  </si>
  <si>
    <t>0XL08170000000005MK356</t>
  </si>
  <si>
    <t>0XL08100000000005MK13B</t>
  </si>
  <si>
    <t>0XL08170000000005MK357</t>
  </si>
  <si>
    <t>0XL08170000000005MK358</t>
  </si>
  <si>
    <t>0XL08100000000005MK13C</t>
  </si>
  <si>
    <t>0XL08100000000005MK13A</t>
  </si>
  <si>
    <t>0XL08170000000005MK369</t>
  </si>
  <si>
    <t>0XL08170000000005MK379</t>
  </si>
  <si>
    <t>0XL08170000000005MK378</t>
  </si>
  <si>
    <t>0XL08100000000005MK15U</t>
  </si>
  <si>
    <t>0XL08100000000005MK178</t>
  </si>
  <si>
    <t>0XL08170000000005MK38O</t>
  </si>
  <si>
    <t>0XL08100000000005MK190</t>
  </si>
  <si>
    <t>0XL08100000000005MK191</t>
  </si>
  <si>
    <t>0XL08100000000005MK1AM</t>
  </si>
  <si>
    <t>0XL08170000000005MK3CQ</t>
  </si>
  <si>
    <t>0XL08170000000005MK3CS</t>
  </si>
  <si>
    <t>0XL08170000000005MK3CR</t>
  </si>
  <si>
    <t>0XL08100000000005MK1E8</t>
  </si>
  <si>
    <t>0XL08100000000005MK1E6</t>
  </si>
  <si>
    <t>0XL08170000000005MK3FD</t>
  </si>
  <si>
    <t>0XL08100000000005MK1E7</t>
  </si>
  <si>
    <t>0XL08100000000005MK1FI</t>
  </si>
  <si>
    <t>0XL08100000000005MK1FH</t>
  </si>
  <si>
    <t>0XL08100000000005MK1FJ</t>
  </si>
  <si>
    <t>0XL08100000000005MK1H9</t>
  </si>
  <si>
    <t>0XL08100000000005MK1HA</t>
  </si>
  <si>
    <t>0XL08100000000005MK1H8</t>
  </si>
  <si>
    <t>0XL08100000000005MK1H5</t>
  </si>
  <si>
    <t>0XL08170000000005MK3I5</t>
  </si>
  <si>
    <t>0XL08100000000005MK1H4</t>
  </si>
  <si>
    <t>0XL08170000000005MK3I6</t>
  </si>
  <si>
    <t>0XL08100000000005MK1H3</t>
  </si>
  <si>
    <t>0XL08100000000005MK1HB</t>
  </si>
  <si>
    <t>0XL08170000000005MK3LF</t>
  </si>
  <si>
    <t>0XL08100000000005MK1KC</t>
  </si>
  <si>
    <t>0XL08100000000005MK1L6</t>
  </si>
  <si>
    <t>0XL08100000000005MK1L5</t>
  </si>
  <si>
    <t>0XL08100000000005MK1L4</t>
  </si>
  <si>
    <t>0XL08100000000005MK1L3</t>
  </si>
  <si>
    <t>0XL08100000000005MK1LL</t>
  </si>
  <si>
    <t>0XL08100000000005MK1LM</t>
  </si>
  <si>
    <t>0XL08100000000005MK1MC</t>
  </si>
  <si>
    <t>0XL08100000000005MK1MD</t>
  </si>
  <si>
    <t>0XL08100000000005MK1MB</t>
  </si>
  <si>
    <t>0XL08100000000005MK1MV</t>
  </si>
  <si>
    <t>0XL08100000000005MK1N0</t>
  </si>
  <si>
    <t>0XL08100000000005MK1N3</t>
  </si>
  <si>
    <t>0XL08100000000005MK1N4</t>
  </si>
  <si>
    <t>0XL08100000000005MK1N1</t>
  </si>
  <si>
    <t>0XL08170000000005MK3ND</t>
  </si>
  <si>
    <t>0XL08170000000005MK3NE</t>
  </si>
  <si>
    <t>0XL08100000000005MK1N2</t>
  </si>
  <si>
    <t>0XL08100000000005MK1N7</t>
  </si>
  <si>
    <t>0XL08100000000005MK1N5</t>
  </si>
  <si>
    <t>0XL08100000000005MK1N6</t>
  </si>
  <si>
    <t>0XL08100000000005MK1N9</t>
  </si>
  <si>
    <t>0XL08100000000005MK1Q0</t>
  </si>
  <si>
    <t>0XL08100000000005MK1RM</t>
  </si>
  <si>
    <t>0XL08100000000005MK1S8</t>
  </si>
  <si>
    <t>0XL08100000000005MK1SF</t>
  </si>
  <si>
    <t>0XL08100000000005MK1SG</t>
  </si>
  <si>
    <t>0XL08170000000005MK3TD</t>
  </si>
  <si>
    <t>0XL08100000000005MK1TJ</t>
  </si>
  <si>
    <t>0XL08170000000005MK3TK</t>
  </si>
  <si>
    <t>0XL08100000000005MK1U3</t>
  </si>
  <si>
    <t>0XL08170000000005MK3TT</t>
  </si>
  <si>
    <t>0XL08100000000005MK1UB</t>
  </si>
  <si>
    <t>0XL08100000000005MK1UC</t>
  </si>
  <si>
    <t>0XL08100000000005MK1UD</t>
  </si>
  <si>
    <t>0XL08170000000005MK3UG</t>
  </si>
  <si>
    <t>0XL08170000000005MK3UH</t>
  </si>
  <si>
    <t>0XL08170000000005MK3UF</t>
  </si>
  <si>
    <t>0XL08100000000005MK1UQ</t>
  </si>
  <si>
    <t>0XL08100000000005MK23C</t>
  </si>
  <si>
    <t>0XL08100000000005MK2IV</t>
  </si>
  <si>
    <t>0XL08170000000005MK4KO</t>
  </si>
  <si>
    <t>0XL08170000000005MK4KP</t>
  </si>
  <si>
    <t>0XL08100000000005MK2J8</t>
  </si>
  <si>
    <t>0XL08170000000005MK4MD</t>
  </si>
  <si>
    <t>0XL08170000000005MK4PE</t>
  </si>
  <si>
    <t>0XL08170000000005MK4PD</t>
  </si>
  <si>
    <t>0XL08100000000005MK2NF</t>
  </si>
  <si>
    <t>0XL08170000000005MK4QF</t>
  </si>
  <si>
    <t>0XL08170000000005MK4QG</t>
  </si>
  <si>
    <t>0XL08170000000005MK4VE</t>
  </si>
  <si>
    <t>0XL08170000000005MK50H</t>
  </si>
  <si>
    <t>0XL08100000000005MK2SM</t>
  </si>
  <si>
    <t>0XL08170000000005MK52L</t>
  </si>
  <si>
    <t>0XL08170000000005MK52M</t>
  </si>
  <si>
    <t>0XL08170000000005MK52K</t>
  </si>
  <si>
    <t>0XL08100000000005MK33B</t>
  </si>
  <si>
    <t>0XL08170000000005MK5D4</t>
  </si>
  <si>
    <t>0XL08170000000005MK5D1</t>
  </si>
  <si>
    <t>0XL08100000000005MK35D</t>
  </si>
  <si>
    <t>0XL08170000000005MK5D5</t>
  </si>
  <si>
    <t>0XL08100000000005MK37I</t>
  </si>
  <si>
    <t>0XL08100000000005MK3DQ</t>
  </si>
  <si>
    <t>0XL08100000000005MK3IG</t>
  </si>
  <si>
    <t>0XL08170000000005MK5MK</t>
  </si>
  <si>
    <t>0XL08170000000005MK5ML</t>
  </si>
  <si>
    <t>0XL08100000000005MK3IM</t>
  </si>
  <si>
    <t>0XL08100000000005MK3TU</t>
  </si>
  <si>
    <t>0XL08100000000005MK4ET</t>
  </si>
  <si>
    <t>0XL08170000000005MK6D0</t>
  </si>
  <si>
    <t>0XL08170000000005MK6CV</t>
  </si>
  <si>
    <t>0XL08170000000005MK6CU</t>
  </si>
  <si>
    <t>0XL08170000000005MK6D1</t>
  </si>
  <si>
    <t>0XL08100000000005MK4ER</t>
  </si>
  <si>
    <t>0XL08100000000005MK4GR</t>
  </si>
  <si>
    <t>0XL08100000000005MK4LE</t>
  </si>
  <si>
    <t>0XL08100000000005MK4LD</t>
  </si>
  <si>
    <t>0XL08100000000005MK4SH</t>
  </si>
  <si>
    <t>0XL08100000000005MK4U4</t>
  </si>
  <si>
    <t>0XL08170000000005MK6R8</t>
  </si>
  <si>
    <t>0XL08170000000005MK6SL</t>
  </si>
  <si>
    <t>0XL08100000000005MK52G</t>
  </si>
  <si>
    <t>0XL08100000000005MK52F</t>
  </si>
  <si>
    <t>0XL08100000000005MK5BK</t>
  </si>
  <si>
    <t>0XL08100000000005MK5FR</t>
  </si>
  <si>
    <t>0XL08100000000005MK5FQ</t>
  </si>
  <si>
    <t>0XL08170000000005MK76S</t>
  </si>
  <si>
    <t>0XL08170000000005MK79C</t>
  </si>
  <si>
    <t>0XL08170000000005MK79H</t>
  </si>
  <si>
    <t>0XL08170000000005MK79I</t>
  </si>
  <si>
    <t>0XL08100000000005MK5JT</t>
  </si>
  <si>
    <t>0XL08100000000005MK5JS</t>
  </si>
  <si>
    <t>0XL08170000000005MK7AK</t>
  </si>
  <si>
    <t>0XL08170000000005MK7AJ</t>
  </si>
  <si>
    <t>0XL08100000000005MK5MF</t>
  </si>
  <si>
    <t>0XL08170000000005MK7BE</t>
  </si>
  <si>
    <t>0XL08100000000005MK5P8</t>
  </si>
  <si>
    <t>0XL08170000000005MK7BF</t>
  </si>
  <si>
    <t>0XL08170000000005MK7CF</t>
  </si>
  <si>
    <t>0XL08170000000005MK7CG</t>
  </si>
  <si>
    <t>0XL08170000000005MK7HK</t>
  </si>
  <si>
    <t>0XL08170000000005MK7RU</t>
  </si>
  <si>
    <t>0XL08170000000005MK7RT</t>
  </si>
  <si>
    <t>0XL08170000000005MK7S3</t>
  </si>
  <si>
    <t>0XL08170000000005MK7S2</t>
  </si>
  <si>
    <t>0XL08100000000005MK6JS</t>
  </si>
  <si>
    <t>0XL08170000000005MK7TV</t>
  </si>
  <si>
    <t>0XL08100000000005MK6ML</t>
  </si>
  <si>
    <t>0XL08170000000005MK7VQ</t>
  </si>
  <si>
    <t>0XL08170000000005MK7VP</t>
  </si>
  <si>
    <t>0XL08170000000005MK7VN</t>
  </si>
  <si>
    <t>0XL08170000000005MK7VO</t>
  </si>
  <si>
    <t>0XL08100000000005MK6MM</t>
  </si>
  <si>
    <t>0XL08170000000005MK7VM</t>
  </si>
  <si>
    <t>0XL08100000000005MK6MN</t>
  </si>
  <si>
    <t>0XL08170000000005MK800</t>
  </si>
  <si>
    <t>0XL08170000000005MK801</t>
  </si>
  <si>
    <t>0XL08170000000005MK802</t>
  </si>
  <si>
    <t>0XL08100000000005MK6N8</t>
  </si>
  <si>
    <t>0XL08100000000005MK6QT</t>
  </si>
  <si>
    <t>0XL08100000000005MK6QV</t>
  </si>
  <si>
    <t>0XL08100000000005MK6QU</t>
  </si>
  <si>
    <t>0XL08100000000005MK6RC</t>
  </si>
  <si>
    <t>0XL08170000000005MK86G</t>
  </si>
  <si>
    <t>0XL08100000000005MK6R6</t>
  </si>
  <si>
    <t>0XL08100000000005MK6RB</t>
  </si>
  <si>
    <t>0XL08170000000005MK86T</t>
  </si>
  <si>
    <t>0XL08170000000005MK874</t>
  </si>
  <si>
    <t>0XL08100000000005MK6S3</t>
  </si>
  <si>
    <t>0XL08100000000005MK6S5</t>
  </si>
  <si>
    <t>0XL08100000000005MK6S6</t>
  </si>
  <si>
    <t>0XL08100000000005MK6S7</t>
  </si>
  <si>
    <t>0XL08100000000005MK6S4</t>
  </si>
  <si>
    <t>0XL08170000000005MK884</t>
  </si>
  <si>
    <t>0XL08170000000005MK885</t>
  </si>
  <si>
    <t>0XL08100000000005MK70U</t>
  </si>
  <si>
    <t>0XL08100000000005MK70V</t>
  </si>
  <si>
    <t>0XL08170000000005MK8BM</t>
  </si>
  <si>
    <t>0XL08100000000005MK71E</t>
  </si>
  <si>
    <t>0XL08170000000005MK8BL</t>
  </si>
  <si>
    <t>0XL08170000000005MK8F7</t>
  </si>
  <si>
    <t>0XL08170000000005MK8FA</t>
  </si>
  <si>
    <t>0XL08100000000005MK73L</t>
  </si>
  <si>
    <t>0XL08100000000005MK76E</t>
  </si>
  <si>
    <t>0XL08100000000005MK76D</t>
  </si>
  <si>
    <t>0XL08100000000005MK775</t>
  </si>
  <si>
    <t>0XL08100000000005MK773</t>
  </si>
  <si>
    <t>0XL08100000000005MK774</t>
  </si>
  <si>
    <t>0XL08100000000005MK77H</t>
  </si>
  <si>
    <t>0XL08170000000005MK8PM</t>
  </si>
  <si>
    <t>0XL08100000000005MK7ND</t>
  </si>
  <si>
    <t>0XL08100000000005MK7NB</t>
  </si>
  <si>
    <t>0XL08100000000005MK7NC</t>
  </si>
  <si>
    <t>0XL08170000000005MK9AP</t>
  </si>
  <si>
    <t>0XL08170000000005MK9CJ</t>
  </si>
  <si>
    <t>0XL08170000000005MK9DH</t>
  </si>
  <si>
    <t>0XL08100000000005MK7TE</t>
  </si>
  <si>
    <t>0XL08100000000005MK7TD</t>
  </si>
  <si>
    <t>0XL08170000000005MK9DI</t>
  </si>
  <si>
    <t>0XL08100000000005MK7TF</t>
  </si>
  <si>
    <t>0XL08170000000005MK9HB</t>
  </si>
  <si>
    <t>0XL08170000000005MK9HC</t>
  </si>
  <si>
    <t>0XL08100000000005MK81L</t>
  </si>
  <si>
    <t>0XL08100000000005MK81K</t>
  </si>
  <si>
    <t>0XL08170000000005MK9I3</t>
  </si>
  <si>
    <t>0XL08100000000005MK82D</t>
  </si>
  <si>
    <t>0XL08170000000005MK9IL</t>
  </si>
  <si>
    <t>0XL08170000000005MK9IG</t>
  </si>
  <si>
    <t>0XL08100000000005MK82C</t>
  </si>
  <si>
    <t>0XL08170000000005MK9IR</t>
  </si>
  <si>
    <t>0XL08170000000005MK9IH</t>
  </si>
  <si>
    <t>0XL08170000000005MK9IK</t>
  </si>
  <si>
    <t>0XL08170000000005MK9IJ</t>
  </si>
  <si>
    <t>0XL08170000000005MK9IM</t>
  </si>
  <si>
    <t>0XL08170000000005MK9IN</t>
  </si>
  <si>
    <t>0XL08100000000005MK82B</t>
  </si>
  <si>
    <t>0XL08100000000005MK82A</t>
  </si>
  <si>
    <t>0XL08170000000005MK9II</t>
  </si>
  <si>
    <t>0XL08100000000005MK82E</t>
  </si>
  <si>
    <t>0XL08170000000005MK9T9</t>
  </si>
  <si>
    <t>0XL08170000000005MK9T8</t>
  </si>
  <si>
    <t>0XL08170000000005MK9TA</t>
  </si>
  <si>
    <t>0XL08170000000005MK9TB</t>
  </si>
  <si>
    <t>0XL08170000000005MKA16</t>
  </si>
  <si>
    <t>0XL08170000000005MKA1D</t>
  </si>
  <si>
    <t>0XL08170000000005MKA5L</t>
  </si>
  <si>
    <t>0XL08170000000005MKA5K</t>
  </si>
  <si>
    <t>0XL08100000000005MK8GQ</t>
  </si>
  <si>
    <t>0XL08170000000005MKA6C</t>
  </si>
  <si>
    <t>0XL08170000000005MKA6B</t>
  </si>
  <si>
    <t>0XL08170000000005MKA6D</t>
  </si>
  <si>
    <t>0XL08170000000005MKA6A</t>
  </si>
  <si>
    <t>0XL08170000000005MKA78</t>
  </si>
  <si>
    <t>0XL08170000000005MKA7P</t>
  </si>
  <si>
    <t>0XL08170000000005MKA7Q</t>
  </si>
  <si>
    <t>0XL08100000000005MK8JT</t>
  </si>
  <si>
    <t>0XL08100000000005MK8L0</t>
  </si>
  <si>
    <t>0XL08100000000005MK8KV</t>
  </si>
  <si>
    <t>0XL08170000000005MKAD2</t>
  </si>
  <si>
    <t>0XL08170000000005MKAF4</t>
  </si>
  <si>
    <t>0XL08170000000005MKAF3</t>
  </si>
  <si>
    <t>0XL08170000000005MKAKK</t>
  </si>
  <si>
    <t>0XL08100000000005MK906</t>
  </si>
  <si>
    <t>0XL08170000000005MKANK</t>
  </si>
  <si>
    <t>0XL08170000000005MKAS8</t>
  </si>
  <si>
    <t>0XL08100000000005MK94F</t>
  </si>
  <si>
    <t>0XL08100000000005MK94E</t>
  </si>
  <si>
    <t>0XL08100000000005MK94D</t>
  </si>
  <si>
    <t>0XL08170000000005MKB27</t>
  </si>
  <si>
    <t>0XL08170000000005MKB26</t>
  </si>
  <si>
    <t>0XL08170000000005MKB28</t>
  </si>
  <si>
    <t>0XL08170000000005MKB25</t>
  </si>
  <si>
    <t>0XL08100000000005MK9AC</t>
  </si>
  <si>
    <t>0XL08100000000005MK9F3</t>
  </si>
  <si>
    <t>0XL08170000000005MKBCS</t>
  </si>
  <si>
    <t>0XL08170000000005MKBCR</t>
  </si>
  <si>
    <t>0XL08100000000005MK9MP</t>
  </si>
  <si>
    <t>0XL08100000000005MK9MS</t>
  </si>
  <si>
    <t>0XL08170000000005MKBHN</t>
  </si>
  <si>
    <t>0XL08170000000005MKBHP</t>
  </si>
  <si>
    <t>0XL08170000000005MKBHL</t>
  </si>
  <si>
    <t>0XL08170000000005MKBHR</t>
  </si>
  <si>
    <t>0XL08100000000005MK9N7</t>
  </si>
  <si>
    <t>0XL08100000000005MK9N8</t>
  </si>
  <si>
    <t>0XL08170000000005MKBHM</t>
  </si>
  <si>
    <t>0XL08170000000005MKBIC</t>
  </si>
  <si>
    <t>0XL08170000000005MKBIB</t>
  </si>
  <si>
    <t>0XL08170000000005MKBJI</t>
  </si>
  <si>
    <t>0XL08170000000005MKBK1</t>
  </si>
  <si>
    <t>0XL08170000000005MKBK7</t>
  </si>
  <si>
    <t>0XL08170000000005MKBK8</t>
  </si>
  <si>
    <t>0XL08170000000005MKBK6</t>
  </si>
  <si>
    <t>0XL08170000000005MKBKI</t>
  </si>
  <si>
    <t>0XL08170000000005MKBKK</t>
  </si>
  <si>
    <t>0XL08170000000005MKBKJ</t>
  </si>
  <si>
    <t>0XL08170000000005MKBKO</t>
  </si>
  <si>
    <t>0XL08170000000005MKBKU</t>
  </si>
  <si>
    <t>0XL08170000000005MKBKV</t>
  </si>
  <si>
    <t>0XL08100000000005MK9OQ</t>
  </si>
  <si>
    <t>0XL08170000000005MKBL0</t>
  </si>
  <si>
    <t>0XL08100000000005MK9OP</t>
  </si>
  <si>
    <t>0XL08170000000005MKBKT</t>
  </si>
  <si>
    <t>0XL08100000000005MK9OS</t>
  </si>
  <si>
    <t>0XL08100000000005MK9P6</t>
  </si>
  <si>
    <t>0XL08100000000005MK9R0</t>
  </si>
  <si>
    <t>0XL08170000000005MKBMD</t>
  </si>
  <si>
    <t>0XL08100000000005MK9QV</t>
  </si>
  <si>
    <t>0XL08170000000005MKBME</t>
  </si>
  <si>
    <t>0XL08170000000005MKBMT</t>
  </si>
  <si>
    <t>0XL08170000000005MKBNB</t>
  </si>
  <si>
    <t>0XL08170000000005MKBNA</t>
  </si>
  <si>
    <t>0XL08100000000005MK9SN</t>
  </si>
  <si>
    <t>0XL08100000000005MK9SO</t>
  </si>
  <si>
    <t>0XL08100000000005MK9SI</t>
  </si>
  <si>
    <t>0XL08100000000005MK9SJ</t>
  </si>
  <si>
    <t>0XL08100000000005MK9SL</t>
  </si>
  <si>
    <t>0XL08100000000005MK9SK</t>
  </si>
  <si>
    <t>0XL08100000000005MK9SM</t>
  </si>
  <si>
    <t>0XL08100000000005MK9ST</t>
  </si>
  <si>
    <t>0XL08100000000005MK9SU</t>
  </si>
  <si>
    <t>0XL08100000000005MK9SS</t>
  </si>
  <si>
    <t>0XL08100000000005MK9TV</t>
  </si>
  <si>
    <t>0XL08170000000005MKBQM</t>
  </si>
  <si>
    <t>0XL08100000000005MK9U0</t>
  </si>
  <si>
    <t>0XL08170000000005MKBQN</t>
  </si>
  <si>
    <t>0XL08170000000005MKBQP</t>
  </si>
  <si>
    <t>0XL08170000000005MKBQQ</t>
  </si>
  <si>
    <t>0XL08170000000005MKBQS</t>
  </si>
  <si>
    <t>0XL08170000000005MKBR1</t>
  </si>
  <si>
    <t>0XL08170000000005MKBR3</t>
  </si>
  <si>
    <t>0XL08170000000005MKBR2</t>
  </si>
  <si>
    <t>0XL08170000000005MKBR0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</si>
</sst>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45517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45517</v>
      </c>
      <c r="C9" s="3" t="s">
        <v>7</v>
      </c>
      <c r="D9" s="12">
        <f>IF(SUMIF($G$20:$G$100000,F9,$D$20:$D$100000)=0,"-",SUMIF($G$20:$G$100000,F9,$D$20:$D$100000))</f>
        <v>1469218</v>
      </c>
      <c r="E9" s="13" cm="1">
        <f t="array" ref="E9">IFERROR(SUMPRODUCT(IF($G$20:$G$100000=F9,1,0),$D$20:$D$100000,$E$20:$E$100000)/D9,"-")</f>
        <v>3.5388252090567911</v>
      </c>
      <c r="F9" s="11" t="s">
        <v>13</v>
      </c>
      <c r="G9" s="12">
        <f>IF(COUNTIF($G$20:$G$10000,F9)=0,"-",COUNTIF($G$20:$G$10000,F9))</f>
        <v>628</v>
      </c>
      <c r="I9" s="10"/>
    </row>
    <row r="10" spans="1:9" s="1" customFormat="1" ht="19.7" customHeight="1">
      <c r="A10" s="3" t="s">
        <v>5</v>
      </c>
      <c r="B10" s="17">
        <f>$B$20</f>
        <v>45517</v>
      </c>
      <c r="C10" s="3" t="s">
        <v>7</v>
      </c>
      <c r="D10" s="12">
        <f>IF(SUMIF($G$20:$G$100000,F10,$D$20:$D$100000)=0,"-",SUMIF($G$20:$G$100000,F10,$D$20:$D$100000))</f>
        <v>733240</v>
      </c>
      <c r="E10" s="13" cm="1">
        <f t="array" ref="E10">IFERROR(SUMPRODUCT(IF($G$20:$G$100000=F10,1,0),$D$20:$D$100000,$E$20:$E$100000)/D10,"-")</f>
        <v>3.537626389040422</v>
      </c>
      <c r="F10" s="11" t="s">
        <v>14</v>
      </c>
      <c r="G10" s="12">
        <f>IF(COUNTIF($G$20:$G$10000,F10)=0,"-",COUNTIF($G$20:$G$10000,F10))</f>
        <v>479</v>
      </c>
      <c r="I10" s="10"/>
    </row>
    <row r="11" spans="1:9" s="1" customFormat="1" ht="19.7" customHeight="1">
      <c r="A11" s="3" t="s">
        <v>5</v>
      </c>
      <c r="B11" s="17">
        <f>$B$20</f>
        <v>45517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45517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si="0">$B$20</f>
        <v>45517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2202458</v>
      </c>
      <c r="E14" s="15">
        <f>SUMPRODUCT(D9:D13,E9:E13)/SUM(D9:D13)</f>
        <v>3.5384260991583041</v>
      </c>
      <c r="F14" s="16"/>
      <c r="G14" s="14">
        <f>SUM(G9:G13)</f>
        <v>1107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45517</v>
      </c>
      <c r="C20" s="23">
        <v>0.42202546299999999</v>
      </c>
      <c r="D20" s="24">
        <v>829</v>
      </c>
      <c r="E20" s="25">
        <v>3.5194999999999999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45517</v>
      </c>
      <c r="C21" s="23">
        <v>0.42202546299999999</v>
      </c>
      <c r="D21" s="24">
        <v>872</v>
      </c>
      <c r="E21" s="25">
        <v>3.5194999999999999</v>
      </c>
      <c r="F21" s="21" t="s">
        <v>31</v>
      </c>
      <c r="G21" s="21" t="s">
        <v>14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45517</v>
      </c>
      <c r="C22" s="23">
        <v>0.42202546299999999</v>
      </c>
      <c r="D22" s="24">
        <v>1416</v>
      </c>
      <c r="E22" s="25">
        <v>3.52</v>
      </c>
      <c r="F22" s="21" t="s">
        <v>31</v>
      </c>
      <c r="G22" s="21" t="s">
        <v>14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45517</v>
      </c>
      <c r="C23" s="23">
        <v>0.42312499999999997</v>
      </c>
      <c r="D23" s="24">
        <v>1390</v>
      </c>
      <c r="E23" s="25">
        <v>3.5205000000000002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45517</v>
      </c>
      <c r="C24" s="23">
        <v>0.42354166599999998</v>
      </c>
      <c r="D24" s="24">
        <v>3374</v>
      </c>
      <c r="E24" s="25">
        <v>3.5169999999999999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45517</v>
      </c>
      <c r="C25" s="23">
        <v>0.42354166599999998</v>
      </c>
      <c r="D25" s="24">
        <v>8013</v>
      </c>
      <c r="E25" s="25">
        <v>3.5175000000000001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45517</v>
      </c>
      <c r="C26" s="23">
        <v>0.42649305500000001</v>
      </c>
      <c r="D26" s="24">
        <v>460</v>
      </c>
      <c r="E26" s="25">
        <v>3.5110000000000001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45517</v>
      </c>
      <c r="C27" s="23">
        <v>0.42649305500000001</v>
      </c>
      <c r="D27" s="24">
        <v>578</v>
      </c>
      <c r="E27" s="25">
        <v>3.5110000000000001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45517</v>
      </c>
      <c r="C28" s="23">
        <v>0.42649305500000001</v>
      </c>
      <c r="D28" s="24">
        <v>897</v>
      </c>
      <c r="E28" s="25">
        <v>3.512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45517</v>
      </c>
      <c r="C29" s="23">
        <v>0.42649305500000001</v>
      </c>
      <c r="D29" s="24">
        <v>1012</v>
      </c>
      <c r="E29" s="25">
        <v>3.512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45517</v>
      </c>
      <c r="C30" s="23">
        <v>0.42896990699999998</v>
      </c>
      <c r="D30" s="24">
        <v>32</v>
      </c>
      <c r="E30" s="25">
        <v>3.5089999999999999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45517</v>
      </c>
      <c r="C31" s="23">
        <v>0.42896990699999998</v>
      </c>
      <c r="D31" s="24">
        <v>1061</v>
      </c>
      <c r="E31" s="25">
        <v>3.5089999999999999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45517</v>
      </c>
      <c r="C32" s="23">
        <v>0.42896990699999998</v>
      </c>
      <c r="D32" s="24">
        <v>1230</v>
      </c>
      <c r="E32" s="25">
        <v>3.5095000000000001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45517</v>
      </c>
      <c r="C33" s="23">
        <v>0.42896990699999998</v>
      </c>
      <c r="D33" s="24">
        <v>2310</v>
      </c>
      <c r="E33" s="25">
        <v>3.5089999999999999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45517</v>
      </c>
      <c r="C34" s="23">
        <v>0.42912036999999997</v>
      </c>
      <c r="D34" s="24">
        <v>942</v>
      </c>
      <c r="E34" s="25">
        <v>3.5095000000000001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45517</v>
      </c>
      <c r="C35" s="23">
        <v>0.42953703700000001</v>
      </c>
      <c r="D35" s="24">
        <v>394</v>
      </c>
      <c r="E35" s="25">
        <v>3.5085000000000002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45517</v>
      </c>
      <c r="C36" s="23">
        <v>0.42953703700000001</v>
      </c>
      <c r="D36" s="24">
        <v>851</v>
      </c>
      <c r="E36" s="25">
        <v>3.5089999999999999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45517</v>
      </c>
      <c r="C37" s="23">
        <v>0.42960648099999998</v>
      </c>
      <c r="D37" s="24">
        <v>19</v>
      </c>
      <c r="E37" s="25">
        <v>3.508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45517</v>
      </c>
      <c r="C38" s="23">
        <v>0.42960648099999998</v>
      </c>
      <c r="D38" s="24">
        <v>1109</v>
      </c>
      <c r="E38" s="25">
        <v>3.508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45517</v>
      </c>
      <c r="C39" s="23">
        <v>0.42962962900000001</v>
      </c>
      <c r="D39" s="24">
        <v>833</v>
      </c>
      <c r="E39" s="25">
        <v>3.5070000000000001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45517</v>
      </c>
      <c r="C40" s="23">
        <v>0.43476851799999999</v>
      </c>
      <c r="D40" s="24">
        <v>574</v>
      </c>
      <c r="E40" s="25">
        <v>3.5139999999999998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45517</v>
      </c>
      <c r="C41" s="23">
        <v>0.43476851799999999</v>
      </c>
      <c r="D41" s="24">
        <v>937</v>
      </c>
      <c r="E41" s="25">
        <v>3.5129999999999999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45517</v>
      </c>
      <c r="C42" s="23">
        <v>0.43476851799999999</v>
      </c>
      <c r="D42" s="24">
        <v>1194</v>
      </c>
      <c r="E42" s="25">
        <v>3.5129999999999999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45517</v>
      </c>
      <c r="C43" s="23">
        <v>0.43476851799999999</v>
      </c>
      <c r="D43" s="24">
        <v>1228</v>
      </c>
      <c r="E43" s="25">
        <v>3.5125000000000002</v>
      </c>
      <c r="F43" s="21" t="s">
        <v>31</v>
      </c>
      <c r="G43" s="21" t="s">
        <v>14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45517</v>
      </c>
      <c r="C44" s="23">
        <v>0.43476851799999999</v>
      </c>
      <c r="D44" s="24">
        <v>1646</v>
      </c>
      <c r="E44" s="25">
        <v>3.5150000000000001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45517</v>
      </c>
      <c r="C45" s="23">
        <v>0.43476851799999999</v>
      </c>
      <c r="D45" s="24">
        <v>1696</v>
      </c>
      <c r="E45" s="25">
        <v>3.5139999999999998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45517</v>
      </c>
      <c r="C46" s="23">
        <v>0.43481481399999999</v>
      </c>
      <c r="D46" s="24">
        <v>1743</v>
      </c>
      <c r="E46" s="25">
        <v>3.5114999999999998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45517</v>
      </c>
      <c r="C47" s="23">
        <v>0.43652777700000001</v>
      </c>
      <c r="D47" s="24">
        <v>466</v>
      </c>
      <c r="E47" s="25">
        <v>3.5105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45517</v>
      </c>
      <c r="C48" s="23">
        <v>0.43652777700000001</v>
      </c>
      <c r="D48" s="24">
        <v>1067</v>
      </c>
      <c r="E48" s="25">
        <v>3.5110000000000001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45517</v>
      </c>
      <c r="C49" s="23">
        <v>0.43689814799999999</v>
      </c>
      <c r="D49" s="24">
        <v>939</v>
      </c>
      <c r="E49" s="25">
        <v>3.51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45517</v>
      </c>
      <c r="C50" s="23">
        <v>0.43726851799999999</v>
      </c>
      <c r="D50" s="24">
        <v>217</v>
      </c>
      <c r="E50" s="25">
        <v>3.51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45517</v>
      </c>
      <c r="C51" s="23">
        <v>0.43726851799999999</v>
      </c>
      <c r="D51" s="24">
        <v>800</v>
      </c>
      <c r="E51" s="25">
        <v>3.51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45517</v>
      </c>
      <c r="C52" s="23">
        <v>0.438020833</v>
      </c>
      <c r="D52" s="24">
        <v>329</v>
      </c>
      <c r="E52" s="25">
        <v>3.5085000000000002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45517</v>
      </c>
      <c r="C53" s="23">
        <v>0.438020833</v>
      </c>
      <c r="D53" s="24">
        <v>1001</v>
      </c>
      <c r="E53" s="25">
        <v>3.5089999999999999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45517</v>
      </c>
      <c r="C54" s="23">
        <v>0.43876157399999999</v>
      </c>
      <c r="D54" s="24">
        <v>17</v>
      </c>
      <c r="E54" s="25">
        <v>3.508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45517</v>
      </c>
      <c r="C55" s="23">
        <v>0.43876157399999999</v>
      </c>
      <c r="D55" s="24">
        <v>128</v>
      </c>
      <c r="E55" s="25">
        <v>3.5074999999999998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45517</v>
      </c>
      <c r="C56" s="23">
        <v>0.43876157399999999</v>
      </c>
      <c r="D56" s="24">
        <v>179</v>
      </c>
      <c r="E56" s="25">
        <v>3.5074999999999998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45517</v>
      </c>
      <c r="C57" s="23">
        <v>0.43876157399999999</v>
      </c>
      <c r="D57" s="24">
        <v>274</v>
      </c>
      <c r="E57" s="25">
        <v>3.508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45517</v>
      </c>
      <c r="C58" s="23">
        <v>0.43876157399999999</v>
      </c>
      <c r="D58" s="24">
        <v>986</v>
      </c>
      <c r="E58" s="25">
        <v>3.508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45517</v>
      </c>
      <c r="C59" s="23">
        <v>0.438773148</v>
      </c>
      <c r="D59" s="24">
        <v>511</v>
      </c>
      <c r="E59" s="25">
        <v>3.5055000000000001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45517</v>
      </c>
      <c r="C60" s="23">
        <v>0.43878472200000002</v>
      </c>
      <c r="D60" s="24">
        <v>461</v>
      </c>
      <c r="E60" s="25">
        <v>3.5049999999999999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45517</v>
      </c>
      <c r="C61" s="23">
        <v>0.439884259</v>
      </c>
      <c r="D61" s="24">
        <v>136</v>
      </c>
      <c r="E61" s="25">
        <v>3.5024999999999999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45517</v>
      </c>
      <c r="C62" s="23">
        <v>0.44108796300000003</v>
      </c>
      <c r="D62" s="24">
        <v>1532</v>
      </c>
      <c r="E62" s="25">
        <v>3.5024999999999999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45517</v>
      </c>
      <c r="C63" s="23">
        <v>0.44137731400000002</v>
      </c>
      <c r="D63" s="24">
        <v>118</v>
      </c>
      <c r="E63" s="25">
        <v>3.5005000000000002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45517</v>
      </c>
      <c r="C64" s="23">
        <v>0.44137731400000002</v>
      </c>
      <c r="D64" s="24">
        <v>178</v>
      </c>
      <c r="E64" s="25">
        <v>3.5005000000000002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45517</v>
      </c>
      <c r="C65" s="23">
        <v>0.44137731400000002</v>
      </c>
      <c r="D65" s="24">
        <v>1272</v>
      </c>
      <c r="E65" s="25">
        <v>3.5005000000000002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45517</v>
      </c>
      <c r="C66" s="23">
        <v>0.44327546299999998</v>
      </c>
      <c r="D66" s="24">
        <v>247</v>
      </c>
      <c r="E66" s="25">
        <v>3.4990000000000001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45517</v>
      </c>
      <c r="C67" s="23">
        <v>0.44327546299999998</v>
      </c>
      <c r="D67" s="24">
        <v>519</v>
      </c>
      <c r="E67" s="25">
        <v>3.5005000000000002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45517</v>
      </c>
      <c r="C68" s="23">
        <v>0.44327546299999998</v>
      </c>
      <c r="D68" s="24">
        <v>1087</v>
      </c>
      <c r="E68" s="25">
        <v>3.5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45517</v>
      </c>
      <c r="C69" s="23">
        <v>0.44327546299999998</v>
      </c>
      <c r="D69" s="24">
        <v>1202</v>
      </c>
      <c r="E69" s="25">
        <v>3.4994999999999998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45517</v>
      </c>
      <c r="C70" s="23">
        <v>0.449722222</v>
      </c>
      <c r="D70" s="24">
        <v>77</v>
      </c>
      <c r="E70" s="25">
        <v>3.5194999999999999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45517</v>
      </c>
      <c r="C71" s="23">
        <v>0.449722222</v>
      </c>
      <c r="D71" s="24">
        <v>2554</v>
      </c>
      <c r="E71" s="25">
        <v>3.5194999999999999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45517</v>
      </c>
      <c r="C72" s="23">
        <v>0.450717592</v>
      </c>
      <c r="D72" s="24">
        <v>627</v>
      </c>
      <c r="E72" s="25">
        <v>3.5185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45517</v>
      </c>
      <c r="C73" s="23">
        <v>0.450717592</v>
      </c>
      <c r="D73" s="24">
        <v>631</v>
      </c>
      <c r="E73" s="25">
        <v>3.5185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45517</v>
      </c>
      <c r="C74" s="23">
        <v>0.450717592</v>
      </c>
      <c r="D74" s="24">
        <v>652</v>
      </c>
      <c r="E74" s="25">
        <v>3.5185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45517</v>
      </c>
      <c r="C75" s="23">
        <v>0.450717592</v>
      </c>
      <c r="D75" s="24">
        <v>694</v>
      </c>
      <c r="E75" s="25">
        <v>3.5185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45517</v>
      </c>
      <c r="C76" s="23">
        <v>0.450717592</v>
      </c>
      <c r="D76" s="24">
        <v>1272</v>
      </c>
      <c r="E76" s="25">
        <v>3.5215000000000001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45517</v>
      </c>
      <c r="C77" s="23">
        <v>0.450717592</v>
      </c>
      <c r="D77" s="24">
        <v>2200</v>
      </c>
      <c r="E77" s="25">
        <v>3.5185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45517</v>
      </c>
      <c r="C78" s="23">
        <v>0.450717592</v>
      </c>
      <c r="D78" s="24">
        <v>2456</v>
      </c>
      <c r="E78" s="25">
        <v>3.5205000000000002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45517</v>
      </c>
      <c r="C79" s="23">
        <v>0.450717592</v>
      </c>
      <c r="D79" s="24">
        <v>3623</v>
      </c>
      <c r="E79" s="25">
        <v>3.5185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45517</v>
      </c>
      <c r="C80" s="23">
        <v>0.45103009199999999</v>
      </c>
      <c r="D80" s="24">
        <v>1197</v>
      </c>
      <c r="E80" s="25">
        <v>3.5194999999999999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45517</v>
      </c>
      <c r="C81" s="23">
        <v>0.45111111100000001</v>
      </c>
      <c r="D81" s="24">
        <v>2252</v>
      </c>
      <c r="E81" s="25">
        <v>3.5185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45517</v>
      </c>
      <c r="C82" s="23">
        <v>0.45133101799999997</v>
      </c>
      <c r="D82" s="24">
        <v>70</v>
      </c>
      <c r="E82" s="25">
        <v>3.5165000000000002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45517</v>
      </c>
      <c r="C83" s="23">
        <v>0.45133101799999997</v>
      </c>
      <c r="D83" s="24">
        <v>1270</v>
      </c>
      <c r="E83" s="25">
        <v>3.5165000000000002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45517</v>
      </c>
      <c r="C84" s="23">
        <v>0.45133101799999997</v>
      </c>
      <c r="D84" s="24">
        <v>1441</v>
      </c>
      <c r="E84" s="25">
        <v>3.5165000000000002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45517</v>
      </c>
      <c r="C85" s="23">
        <v>0.45133101799999997</v>
      </c>
      <c r="D85" s="24">
        <v>1490</v>
      </c>
      <c r="E85" s="25">
        <v>3.5169999999999999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45517</v>
      </c>
      <c r="C86" s="23">
        <v>0.45162036999999999</v>
      </c>
      <c r="D86" s="24">
        <v>562</v>
      </c>
      <c r="E86" s="25">
        <v>3.516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45517</v>
      </c>
      <c r="C87" s="23">
        <v>0.45162036999999999</v>
      </c>
      <c r="D87" s="24">
        <v>2140</v>
      </c>
      <c r="E87" s="25">
        <v>3.516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45517</v>
      </c>
      <c r="C88" s="23">
        <v>0.45184027700000001</v>
      </c>
      <c r="D88" s="24">
        <v>20</v>
      </c>
      <c r="E88" s="25">
        <v>3.5135000000000001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45517</v>
      </c>
      <c r="C89" s="23">
        <v>0.45184027700000001</v>
      </c>
      <c r="D89" s="24">
        <v>2200</v>
      </c>
      <c r="E89" s="25">
        <v>3.5135000000000001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45517</v>
      </c>
      <c r="C90" s="23">
        <v>0.45209490699999999</v>
      </c>
      <c r="D90" s="24">
        <v>830</v>
      </c>
      <c r="E90" s="25">
        <v>3.5129999999999999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45517</v>
      </c>
      <c r="C91" s="23">
        <v>0.45209490699999999</v>
      </c>
      <c r="D91" s="24">
        <v>2598</v>
      </c>
      <c r="E91" s="25">
        <v>3.5129999999999999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45517</v>
      </c>
      <c r="C92" s="23">
        <v>0.45247685100000001</v>
      </c>
      <c r="D92" s="24">
        <v>1141</v>
      </c>
      <c r="E92" s="25">
        <v>3.5114999999999998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45517</v>
      </c>
      <c r="C93" s="23">
        <v>0.45465277700000001</v>
      </c>
      <c r="D93" s="24">
        <v>1417</v>
      </c>
      <c r="E93" s="25">
        <v>3.5129999999999999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45517</v>
      </c>
      <c r="C94" s="23">
        <v>0.45497685100000002</v>
      </c>
      <c r="D94" s="24">
        <v>1186</v>
      </c>
      <c r="E94" s="25">
        <v>3.5114999999999998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45517</v>
      </c>
      <c r="C95" s="23">
        <v>0.45769675900000001</v>
      </c>
      <c r="D95" s="24">
        <v>1313</v>
      </c>
      <c r="E95" s="25">
        <v>3.5150000000000001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45517</v>
      </c>
      <c r="C96" s="23">
        <v>0.457893518</v>
      </c>
      <c r="D96" s="24">
        <v>789</v>
      </c>
      <c r="E96" s="25">
        <v>3.5145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45517</v>
      </c>
      <c r="C97" s="23">
        <v>0.457893518</v>
      </c>
      <c r="D97" s="24">
        <v>3358</v>
      </c>
      <c r="E97" s="25">
        <v>3.5145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45517</v>
      </c>
      <c r="C98" s="23">
        <v>0.45804398099999999</v>
      </c>
      <c r="D98" s="24">
        <v>593</v>
      </c>
      <c r="E98" s="25">
        <v>3.5150000000000001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45517</v>
      </c>
      <c r="C99" s="23">
        <v>0.45846064800000003</v>
      </c>
      <c r="D99" s="24">
        <v>1384</v>
      </c>
      <c r="E99" s="25">
        <v>3.5150000000000001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45517</v>
      </c>
      <c r="C100" s="23">
        <v>0.46038194399999999</v>
      </c>
      <c r="D100" s="24">
        <v>1797</v>
      </c>
      <c r="E100" s="25">
        <v>3.5175000000000001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45517</v>
      </c>
      <c r="C101" s="23">
        <v>0.46101851799999999</v>
      </c>
      <c r="D101" s="24">
        <v>1746</v>
      </c>
      <c r="E101" s="25">
        <v>3.5169999999999999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45517</v>
      </c>
      <c r="C102" s="23">
        <v>0.46142361100000001</v>
      </c>
      <c r="D102" s="24">
        <v>721</v>
      </c>
      <c r="E102" s="25">
        <v>3.5154999999999998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45517</v>
      </c>
      <c r="C103" s="23">
        <v>0.46142361100000001</v>
      </c>
      <c r="D103" s="24">
        <v>930</v>
      </c>
      <c r="E103" s="25">
        <v>3.5154999999999998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45517</v>
      </c>
      <c r="C104" s="23">
        <v>0.46142361100000001</v>
      </c>
      <c r="D104" s="24">
        <v>1433</v>
      </c>
      <c r="E104" s="25">
        <v>3.516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45517</v>
      </c>
      <c r="C105" s="23">
        <v>0.46255786999999998</v>
      </c>
      <c r="D105" s="24">
        <v>667</v>
      </c>
      <c r="E105" s="25">
        <v>3.5150000000000001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45517</v>
      </c>
      <c r="C106" s="23">
        <v>0.46255786999999998</v>
      </c>
      <c r="D106" s="24">
        <v>758</v>
      </c>
      <c r="E106" s="25">
        <v>3.5139999999999998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45517</v>
      </c>
      <c r="C107" s="23">
        <v>0.46255786999999998</v>
      </c>
      <c r="D107" s="24">
        <v>1430</v>
      </c>
      <c r="E107" s="25">
        <v>3.5145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45517</v>
      </c>
      <c r="C108" s="23">
        <v>0.46255786999999998</v>
      </c>
      <c r="D108" s="24">
        <v>2200</v>
      </c>
      <c r="E108" s="25">
        <v>3.5150000000000001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45517</v>
      </c>
      <c r="C109" s="23">
        <v>0.46255786999999998</v>
      </c>
      <c r="D109" s="24">
        <v>2794</v>
      </c>
      <c r="E109" s="25">
        <v>3.5150000000000001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45517</v>
      </c>
      <c r="C110" s="23">
        <v>0.46255786999999998</v>
      </c>
      <c r="D110" s="24">
        <v>3151</v>
      </c>
      <c r="E110" s="25">
        <v>3.5139999999999998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45517</v>
      </c>
      <c r="C111" s="23">
        <v>0.463275463</v>
      </c>
      <c r="D111" s="24">
        <v>744</v>
      </c>
      <c r="E111" s="25">
        <v>3.5129999999999999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45517</v>
      </c>
      <c r="C112" s="23">
        <v>0.463275463</v>
      </c>
      <c r="D112" s="24">
        <v>2139</v>
      </c>
      <c r="E112" s="25">
        <v>3.5129999999999999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45517</v>
      </c>
      <c r="C113" s="23">
        <v>0.46356481399999999</v>
      </c>
      <c r="D113" s="24">
        <v>850</v>
      </c>
      <c r="E113" s="25">
        <v>3.5129999999999999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45517</v>
      </c>
      <c r="C114" s="23">
        <v>0.463726851</v>
      </c>
      <c r="D114" s="24">
        <v>149</v>
      </c>
      <c r="E114" s="25">
        <v>3.5114999999999998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45517</v>
      </c>
      <c r="C115" s="23">
        <v>0.463726851</v>
      </c>
      <c r="D115" s="24">
        <v>669</v>
      </c>
      <c r="E115" s="25">
        <v>3.5114999999999998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45517</v>
      </c>
      <c r="C116" s="23">
        <v>0.46589120299999998</v>
      </c>
      <c r="D116" s="24">
        <v>32</v>
      </c>
      <c r="E116" s="25">
        <v>3.5135000000000001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45517</v>
      </c>
      <c r="C117" s="23">
        <v>0.46589120299999998</v>
      </c>
      <c r="D117" s="24">
        <v>104</v>
      </c>
      <c r="E117" s="25">
        <v>3.5135000000000001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45517</v>
      </c>
      <c r="C118" s="23">
        <v>0.46589120299999998</v>
      </c>
      <c r="D118" s="24">
        <v>270</v>
      </c>
      <c r="E118" s="25">
        <v>3.5135000000000001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45517</v>
      </c>
      <c r="C119" s="23">
        <v>0.46589120299999998</v>
      </c>
      <c r="D119" s="24">
        <v>1052</v>
      </c>
      <c r="E119" s="25">
        <v>3.5135000000000001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45517</v>
      </c>
      <c r="C120" s="23">
        <v>0.46589120299999998</v>
      </c>
      <c r="D120" s="24">
        <v>1155</v>
      </c>
      <c r="E120" s="25">
        <v>3.5135000000000001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45517</v>
      </c>
      <c r="C121" s="23">
        <v>0.46690972200000003</v>
      </c>
      <c r="D121" s="24">
        <v>976</v>
      </c>
      <c r="E121" s="25">
        <v>3.5125000000000002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45517</v>
      </c>
      <c r="C122" s="23">
        <v>0.46692129599999999</v>
      </c>
      <c r="D122" s="24">
        <v>594</v>
      </c>
      <c r="E122" s="25">
        <v>3.5114999999999998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45517</v>
      </c>
      <c r="C123" s="23">
        <v>0.46702546299999997</v>
      </c>
      <c r="D123" s="24">
        <v>1282</v>
      </c>
      <c r="E123" s="25">
        <v>3.5110000000000001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45517</v>
      </c>
      <c r="C124" s="23">
        <v>0.46702546299999997</v>
      </c>
      <c r="D124" s="24">
        <v>1876</v>
      </c>
      <c r="E124" s="25">
        <v>3.5110000000000001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45517</v>
      </c>
      <c r="C125" s="23">
        <v>0.46702546299999997</v>
      </c>
      <c r="D125" s="24">
        <v>2085</v>
      </c>
      <c r="E125" s="25">
        <v>3.5114999999999998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45517</v>
      </c>
      <c r="C126" s="23">
        <v>0.46702546299999997</v>
      </c>
      <c r="D126" s="24">
        <v>3001</v>
      </c>
      <c r="E126" s="25">
        <v>3.5110000000000001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45517</v>
      </c>
      <c r="C127" s="23">
        <v>0.46711805499999998</v>
      </c>
      <c r="D127" s="24">
        <v>152</v>
      </c>
      <c r="E127" s="25">
        <v>3.5095000000000001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45517</v>
      </c>
      <c r="C128" s="23">
        <v>0.46711805499999998</v>
      </c>
      <c r="D128" s="24">
        <v>375</v>
      </c>
      <c r="E128" s="25">
        <v>3.5095000000000001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45517</v>
      </c>
      <c r="C129" s="23">
        <v>0.46716435099999998</v>
      </c>
      <c r="D129" s="24">
        <v>34</v>
      </c>
      <c r="E129" s="25">
        <v>3.5095000000000001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45517</v>
      </c>
      <c r="C130" s="23">
        <v>0.46813657400000003</v>
      </c>
      <c r="D130" s="24">
        <v>697</v>
      </c>
      <c r="E130" s="25">
        <v>3.51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45517</v>
      </c>
      <c r="C131" s="23">
        <v>0.46813657400000003</v>
      </c>
      <c r="D131" s="24">
        <v>934</v>
      </c>
      <c r="E131" s="25">
        <v>3.5105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45517</v>
      </c>
      <c r="C132" s="23">
        <v>0.46813657400000003</v>
      </c>
      <c r="D132" s="24">
        <v>940</v>
      </c>
      <c r="E132" s="25">
        <v>3.51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45517</v>
      </c>
      <c r="C133" s="23">
        <v>0.46842592500000002</v>
      </c>
      <c r="D133" s="24">
        <v>1082</v>
      </c>
      <c r="E133" s="25">
        <v>3.5095000000000001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45517</v>
      </c>
      <c r="C134" s="23">
        <v>0.46843750000000001</v>
      </c>
      <c r="D134" s="24">
        <v>1073</v>
      </c>
      <c r="E134" s="25">
        <v>3.5089999999999999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45517</v>
      </c>
      <c r="C135" s="23">
        <v>0.47008101800000002</v>
      </c>
      <c r="D135" s="24">
        <v>346</v>
      </c>
      <c r="E135" s="25">
        <v>3.5089999999999999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45517</v>
      </c>
      <c r="C136" s="23">
        <v>0.47040509200000002</v>
      </c>
      <c r="D136" s="24">
        <v>1034</v>
      </c>
      <c r="E136" s="25">
        <v>3.5089999999999999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45517</v>
      </c>
      <c r="C137" s="23">
        <v>0.47069444399999999</v>
      </c>
      <c r="D137" s="24">
        <v>756</v>
      </c>
      <c r="E137" s="25">
        <v>3.5114999999999998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45517</v>
      </c>
      <c r="C138" s="23">
        <v>0.47069444399999999</v>
      </c>
      <c r="D138" s="24">
        <v>2188</v>
      </c>
      <c r="E138" s="25">
        <v>3.5114999999999998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45517</v>
      </c>
      <c r="C139" s="23">
        <v>0.47089120299999998</v>
      </c>
      <c r="D139" s="24">
        <v>208</v>
      </c>
      <c r="E139" s="25">
        <v>3.5114999999999998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45517</v>
      </c>
      <c r="C140" s="23">
        <v>0.47166666600000001</v>
      </c>
      <c r="D140" s="24">
        <v>1</v>
      </c>
      <c r="E140" s="25">
        <v>3.5105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45517</v>
      </c>
      <c r="C141" s="23">
        <v>0.47180555499999999</v>
      </c>
      <c r="D141" s="24">
        <v>311</v>
      </c>
      <c r="E141" s="25">
        <v>3.5105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45517</v>
      </c>
      <c r="C142" s="23">
        <v>0.47180555499999999</v>
      </c>
      <c r="D142" s="24">
        <v>1225</v>
      </c>
      <c r="E142" s="25">
        <v>3.5105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45517</v>
      </c>
      <c r="C143" s="23">
        <v>0.47225694400000001</v>
      </c>
      <c r="D143" s="24">
        <v>913</v>
      </c>
      <c r="E143" s="25">
        <v>3.5095000000000001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45517</v>
      </c>
      <c r="C144" s="23">
        <v>0.47225694400000001</v>
      </c>
      <c r="D144" s="24">
        <v>985</v>
      </c>
      <c r="E144" s="25">
        <v>3.5095000000000001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45517</v>
      </c>
      <c r="C145" s="23">
        <v>0.472291666</v>
      </c>
      <c r="D145" s="24">
        <v>173</v>
      </c>
      <c r="E145" s="25">
        <v>3.5089999999999999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45517</v>
      </c>
      <c r="C146" s="23">
        <v>0.472291666</v>
      </c>
      <c r="D146" s="24">
        <v>328</v>
      </c>
      <c r="E146" s="25">
        <v>3.5095000000000001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45517</v>
      </c>
      <c r="C147" s="23">
        <v>0.472291666</v>
      </c>
      <c r="D147" s="24">
        <v>1304</v>
      </c>
      <c r="E147" s="25">
        <v>3.5089999999999999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45517</v>
      </c>
      <c r="C148" s="23">
        <v>0.472291666</v>
      </c>
      <c r="D148" s="24">
        <v>2200</v>
      </c>
      <c r="E148" s="25">
        <v>3.5089999999999999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45517</v>
      </c>
      <c r="C149" s="23">
        <v>0.47324073999999999</v>
      </c>
      <c r="D149" s="24">
        <v>203</v>
      </c>
      <c r="E149" s="25">
        <v>3.5065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45517</v>
      </c>
      <c r="C150" s="23">
        <v>0.473634259</v>
      </c>
      <c r="D150" s="24">
        <v>1139</v>
      </c>
      <c r="E150" s="25">
        <v>3.5065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45517</v>
      </c>
      <c r="C151" s="23">
        <v>0.473634259</v>
      </c>
      <c r="D151" s="24">
        <v>1312</v>
      </c>
      <c r="E151" s="25">
        <v>3.5065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45517</v>
      </c>
      <c r="C152" s="23">
        <v>0.47400462900000001</v>
      </c>
      <c r="D152" s="24">
        <v>692</v>
      </c>
      <c r="E152" s="25">
        <v>3.5074999999999998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45517</v>
      </c>
      <c r="C153" s="23">
        <v>0.47400462900000001</v>
      </c>
      <c r="D153" s="24">
        <v>750</v>
      </c>
      <c r="E153" s="25">
        <v>3.5074999999999998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45517</v>
      </c>
      <c r="C154" s="23">
        <v>0.47511574000000001</v>
      </c>
      <c r="D154" s="24">
        <v>149</v>
      </c>
      <c r="E154" s="25">
        <v>3.5055000000000001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45517</v>
      </c>
      <c r="C155" s="23">
        <v>0.47511574000000001</v>
      </c>
      <c r="D155" s="24">
        <v>1591</v>
      </c>
      <c r="E155" s="25">
        <v>3.5055000000000001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45517</v>
      </c>
      <c r="C156" s="23">
        <v>0.47513888799999998</v>
      </c>
      <c r="D156" s="24">
        <v>1003</v>
      </c>
      <c r="E156" s="25">
        <v>3.5055000000000001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45517</v>
      </c>
      <c r="C157" s="23">
        <v>0.47584490699999998</v>
      </c>
      <c r="D157" s="24">
        <v>1585</v>
      </c>
      <c r="E157" s="25">
        <v>3.5049999999999999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45517</v>
      </c>
      <c r="C158" s="23">
        <v>0.47716435099999999</v>
      </c>
      <c r="D158" s="24">
        <v>495</v>
      </c>
      <c r="E158" s="25">
        <v>3.5049999999999999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45517</v>
      </c>
      <c r="C159" s="23">
        <v>0.479675925</v>
      </c>
      <c r="D159" s="24">
        <v>1583</v>
      </c>
      <c r="E159" s="25">
        <v>3.5049999999999999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45517</v>
      </c>
      <c r="C160" s="23">
        <v>0.48055555500000002</v>
      </c>
      <c r="D160" s="24">
        <v>845</v>
      </c>
      <c r="E160" s="25">
        <v>3.5049999999999999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45517</v>
      </c>
      <c r="C161" s="23">
        <v>0.484189814</v>
      </c>
      <c r="D161" s="24">
        <v>865</v>
      </c>
      <c r="E161" s="25">
        <v>3.5049999999999999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45517</v>
      </c>
      <c r="C162" s="23">
        <v>0.484513888</v>
      </c>
      <c r="D162" s="24">
        <v>1106</v>
      </c>
      <c r="E162" s="25">
        <v>3.5049999999999999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45517</v>
      </c>
      <c r="C163" s="23">
        <v>0.48459490700000002</v>
      </c>
      <c r="D163" s="24">
        <v>964</v>
      </c>
      <c r="E163" s="25">
        <v>3.5049999999999999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45517</v>
      </c>
      <c r="C164" s="23">
        <v>0.48462962900000001</v>
      </c>
      <c r="D164" s="24">
        <v>1821</v>
      </c>
      <c r="E164" s="25">
        <v>3.5049999999999999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45517</v>
      </c>
      <c r="C165" s="23">
        <v>0.48475694400000002</v>
      </c>
      <c r="D165" s="24">
        <v>813</v>
      </c>
      <c r="E165" s="25">
        <v>3.5049999999999999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45517</v>
      </c>
      <c r="C166" s="23">
        <v>0.48475694400000002</v>
      </c>
      <c r="D166" s="24">
        <v>1260</v>
      </c>
      <c r="E166" s="25">
        <v>3.5049999999999999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45517</v>
      </c>
      <c r="C167" s="23">
        <v>0.484826388</v>
      </c>
      <c r="D167" s="24">
        <v>889</v>
      </c>
      <c r="E167" s="25">
        <v>3.5045000000000002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45517</v>
      </c>
      <c r="C168" s="23">
        <v>0.484826388</v>
      </c>
      <c r="D168" s="24">
        <v>1287</v>
      </c>
      <c r="E168" s="25">
        <v>3.5049999999999999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45517</v>
      </c>
      <c r="C169" s="23">
        <v>0.48506944400000002</v>
      </c>
      <c r="D169" s="24">
        <v>190</v>
      </c>
      <c r="E169" s="25">
        <v>3.5019999999999998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45517</v>
      </c>
      <c r="C170" s="23">
        <v>0.48506944400000002</v>
      </c>
      <c r="D170" s="24">
        <v>421</v>
      </c>
      <c r="E170" s="25">
        <v>3.5034999999999998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45517</v>
      </c>
      <c r="C171" s="23">
        <v>0.48506944400000002</v>
      </c>
      <c r="D171" s="24">
        <v>1136</v>
      </c>
      <c r="E171" s="25">
        <v>3.5034999999999998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45517</v>
      </c>
      <c r="C172" s="23">
        <v>0.48506944400000002</v>
      </c>
      <c r="D172" s="24">
        <v>1816</v>
      </c>
      <c r="E172" s="25">
        <v>3.504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45517</v>
      </c>
      <c r="C173" s="23">
        <v>0.48506944400000002</v>
      </c>
      <c r="D173" s="24">
        <v>1898</v>
      </c>
      <c r="E173" s="25">
        <v>3.5034999999999998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45517</v>
      </c>
      <c r="C174" s="23">
        <v>0.48506944400000002</v>
      </c>
      <c r="D174" s="24">
        <v>2200</v>
      </c>
      <c r="E174" s="25">
        <v>3.5034999999999998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45517</v>
      </c>
      <c r="C175" s="23">
        <v>0.48506944400000002</v>
      </c>
      <c r="D175" s="24">
        <v>2292</v>
      </c>
      <c r="E175" s="25">
        <v>3.5019999999999998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45517</v>
      </c>
      <c r="C176" s="23">
        <v>0.48506944400000002</v>
      </c>
      <c r="D176" s="24">
        <v>5714</v>
      </c>
      <c r="E176" s="25">
        <v>3.5030000000000001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45517</v>
      </c>
      <c r="C177" s="23">
        <v>0.48506944400000002</v>
      </c>
      <c r="D177" s="24">
        <v>7122</v>
      </c>
      <c r="E177" s="25">
        <v>3.5019999999999998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45517</v>
      </c>
      <c r="C178" s="23">
        <v>0.48550925900000003</v>
      </c>
      <c r="D178" s="24">
        <v>1378</v>
      </c>
      <c r="E178" s="25">
        <v>3.504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45517</v>
      </c>
      <c r="C179" s="23">
        <v>0.485532407</v>
      </c>
      <c r="D179" s="24">
        <v>551</v>
      </c>
      <c r="E179" s="25">
        <v>3.5024999999999999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45517</v>
      </c>
      <c r="C180" s="23">
        <v>0.485532407</v>
      </c>
      <c r="D180" s="24">
        <v>694</v>
      </c>
      <c r="E180" s="25">
        <v>3.5024999999999999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45517</v>
      </c>
      <c r="C181" s="23">
        <v>0.48895833300000002</v>
      </c>
      <c r="D181" s="24">
        <v>2224</v>
      </c>
      <c r="E181" s="25">
        <v>3.5055000000000001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45517</v>
      </c>
      <c r="C182" s="23">
        <v>0.49166666599999997</v>
      </c>
      <c r="D182" s="24">
        <v>3873</v>
      </c>
      <c r="E182" s="25">
        <v>3.508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45517</v>
      </c>
      <c r="C183" s="23">
        <v>0.49451388800000001</v>
      </c>
      <c r="D183" s="24">
        <v>338</v>
      </c>
      <c r="E183" s="25">
        <v>3.5065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45517</v>
      </c>
      <c r="C184" s="23">
        <v>0.49650462899999998</v>
      </c>
      <c r="D184" s="24">
        <v>720</v>
      </c>
      <c r="E184" s="25">
        <v>3.5065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45517</v>
      </c>
      <c r="C185" s="23">
        <v>0.49709490699999997</v>
      </c>
      <c r="D185" s="24">
        <v>387</v>
      </c>
      <c r="E185" s="25">
        <v>3.5065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45517</v>
      </c>
      <c r="C186" s="23">
        <v>0.49709490699999997</v>
      </c>
      <c r="D186" s="24">
        <v>1939</v>
      </c>
      <c r="E186" s="25">
        <v>3.5065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45517</v>
      </c>
      <c r="C187" s="23">
        <v>0.49709490699999997</v>
      </c>
      <c r="D187" s="24">
        <v>4995</v>
      </c>
      <c r="E187" s="25">
        <v>3.5065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45517</v>
      </c>
      <c r="C188" s="23">
        <v>0.49783564800000002</v>
      </c>
      <c r="D188" s="24">
        <v>890</v>
      </c>
      <c r="E188" s="25">
        <v>3.5055000000000001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45517</v>
      </c>
      <c r="C189" s="23">
        <v>0.49916666599999998</v>
      </c>
      <c r="D189" s="24">
        <v>50</v>
      </c>
      <c r="E189" s="25">
        <v>3.5055000000000001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45517</v>
      </c>
      <c r="C190" s="23">
        <v>0.49921296300000001</v>
      </c>
      <c r="D190" s="24">
        <v>742</v>
      </c>
      <c r="E190" s="25">
        <v>3.5055000000000001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45517</v>
      </c>
      <c r="C191" s="23">
        <v>0.50001157399999996</v>
      </c>
      <c r="D191" s="24">
        <v>3154</v>
      </c>
      <c r="E191" s="25">
        <v>3.5074999999999998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45517</v>
      </c>
      <c r="C192" s="23">
        <v>0.50008101799999993</v>
      </c>
      <c r="D192" s="24">
        <v>910</v>
      </c>
      <c r="E192" s="25">
        <v>3.5070000000000001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45517</v>
      </c>
      <c r="C193" s="23">
        <v>0.50010416600000007</v>
      </c>
      <c r="D193" s="24">
        <v>417</v>
      </c>
      <c r="E193" s="25">
        <v>3.5065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45517</v>
      </c>
      <c r="C194" s="23">
        <v>0.50010416600000007</v>
      </c>
      <c r="D194" s="24">
        <v>1033</v>
      </c>
      <c r="E194" s="25">
        <v>3.5065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45517</v>
      </c>
      <c r="C195" s="23">
        <v>0.50137731399999996</v>
      </c>
      <c r="D195" s="24">
        <v>566</v>
      </c>
      <c r="E195" s="25">
        <v>3.5055000000000001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45517</v>
      </c>
      <c r="C196" s="23">
        <v>0.50137731399999996</v>
      </c>
      <c r="D196" s="24">
        <v>721</v>
      </c>
      <c r="E196" s="25">
        <v>3.5055000000000001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45517</v>
      </c>
      <c r="C197" s="23">
        <v>0.50137731399999996</v>
      </c>
      <c r="D197" s="24">
        <v>1287</v>
      </c>
      <c r="E197" s="25">
        <v>3.5055000000000001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45517</v>
      </c>
      <c r="C198" s="23">
        <v>0.50137731399999996</v>
      </c>
      <c r="D198" s="24">
        <v>1716</v>
      </c>
      <c r="E198" s="25">
        <v>3.5055000000000001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45517</v>
      </c>
      <c r="C199" s="23">
        <v>0.50491898099999999</v>
      </c>
      <c r="D199" s="24">
        <v>1413</v>
      </c>
      <c r="E199" s="25">
        <v>3.5049999999999999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45517</v>
      </c>
      <c r="C200" s="23">
        <v>0.50496527699999993</v>
      </c>
      <c r="D200" s="24">
        <v>35</v>
      </c>
      <c r="E200" s="25">
        <v>3.5030000000000001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45517</v>
      </c>
      <c r="C201" s="23">
        <v>0.50496527699999993</v>
      </c>
      <c r="D201" s="24">
        <v>993</v>
      </c>
      <c r="E201" s="25">
        <v>3.5045000000000002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45517</v>
      </c>
      <c r="C202" s="23">
        <v>0.50496527699999993</v>
      </c>
      <c r="D202" s="24">
        <v>1054</v>
      </c>
      <c r="E202" s="25">
        <v>3.5024999999999999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45517</v>
      </c>
      <c r="C203" s="23">
        <v>0.50496527699999993</v>
      </c>
      <c r="D203" s="24">
        <v>1155</v>
      </c>
      <c r="E203" s="25">
        <v>3.5030000000000001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45517</v>
      </c>
      <c r="C204" s="23">
        <v>0.50496527699999993</v>
      </c>
      <c r="D204" s="24">
        <v>3586</v>
      </c>
      <c r="E204" s="25">
        <v>3.5030000000000001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45517</v>
      </c>
      <c r="C205" s="23">
        <v>0.50496527699999993</v>
      </c>
      <c r="D205" s="24">
        <v>3675</v>
      </c>
      <c r="E205" s="25">
        <v>3.504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45517</v>
      </c>
      <c r="C206" s="23">
        <v>0.50503472199999999</v>
      </c>
      <c r="D206" s="24">
        <v>570</v>
      </c>
      <c r="E206" s="25">
        <v>3.5015000000000001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45517</v>
      </c>
      <c r="C207" s="23">
        <v>0.50503472199999999</v>
      </c>
      <c r="D207" s="24">
        <v>1067</v>
      </c>
      <c r="E207" s="25">
        <v>3.5015000000000001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45517</v>
      </c>
      <c r="C208" s="23">
        <v>0.50503472199999999</v>
      </c>
      <c r="D208" s="24">
        <v>1267</v>
      </c>
      <c r="E208" s="25">
        <v>3.5015000000000001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45517</v>
      </c>
      <c r="C209" s="23">
        <v>0.50515046299999999</v>
      </c>
      <c r="D209" s="24">
        <v>14</v>
      </c>
      <c r="E209" s="25">
        <v>3.5015000000000001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45517</v>
      </c>
      <c r="C210" s="23">
        <v>0.50586805499999998</v>
      </c>
      <c r="D210" s="24">
        <v>22</v>
      </c>
      <c r="E210" s="25">
        <v>3.5015000000000001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45517</v>
      </c>
      <c r="C211" s="23">
        <v>0.51549768499999993</v>
      </c>
      <c r="D211" s="24">
        <v>3732</v>
      </c>
      <c r="E211" s="25">
        <v>3.5074999999999998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45517</v>
      </c>
      <c r="C212" s="23">
        <v>0.51549768499999993</v>
      </c>
      <c r="D212" s="24">
        <v>4702</v>
      </c>
      <c r="E212" s="25">
        <v>3.5070000000000001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45517</v>
      </c>
      <c r="C213" s="23">
        <v>0.51589120300000002</v>
      </c>
      <c r="D213" s="24">
        <v>166</v>
      </c>
      <c r="E213" s="25">
        <v>3.5070000000000001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45517</v>
      </c>
      <c r="C214" s="23">
        <v>0.51622685099999999</v>
      </c>
      <c r="D214" s="24">
        <v>486</v>
      </c>
      <c r="E214" s="25">
        <v>3.5070000000000001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45517</v>
      </c>
      <c r="C215" s="23">
        <v>0.51622685099999999</v>
      </c>
      <c r="D215" s="24">
        <v>2200</v>
      </c>
      <c r="E215" s="25">
        <v>3.5070000000000001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45517</v>
      </c>
      <c r="C216" s="23">
        <v>0.51673611099999994</v>
      </c>
      <c r="D216" s="24">
        <v>327</v>
      </c>
      <c r="E216" s="25">
        <v>3.5059999999999998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45517</v>
      </c>
      <c r="C217" s="23">
        <v>0.51673611099999994</v>
      </c>
      <c r="D217" s="24">
        <v>751</v>
      </c>
      <c r="E217" s="25">
        <v>3.5059999999999998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45517</v>
      </c>
      <c r="C218" s="23">
        <v>0.51906249999999998</v>
      </c>
      <c r="D218" s="24">
        <v>333</v>
      </c>
      <c r="E218" s="25">
        <v>3.5065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45517</v>
      </c>
      <c r="C219" s="23">
        <v>0.522141203</v>
      </c>
      <c r="D219" s="24">
        <v>425</v>
      </c>
      <c r="E219" s="25">
        <v>3.51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45517</v>
      </c>
      <c r="C220" s="23">
        <v>0.522141203</v>
      </c>
      <c r="D220" s="24">
        <v>2795</v>
      </c>
      <c r="E220" s="25">
        <v>3.5095000000000001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45517</v>
      </c>
      <c r="C221" s="23">
        <v>0.52216435100000003</v>
      </c>
      <c r="D221" s="24">
        <v>1667</v>
      </c>
      <c r="E221" s="25">
        <v>3.5085000000000002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45517</v>
      </c>
      <c r="C222" s="23">
        <v>0.52216435100000003</v>
      </c>
      <c r="D222" s="24">
        <v>1973</v>
      </c>
      <c r="E222" s="25">
        <v>3.5085000000000002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45517</v>
      </c>
      <c r="C223" s="23">
        <v>0.52241898099999995</v>
      </c>
      <c r="D223" s="24">
        <v>276</v>
      </c>
      <c r="E223" s="25">
        <v>3.5070000000000001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45517</v>
      </c>
      <c r="C224" s="23">
        <v>0.52241898099999995</v>
      </c>
      <c r="D224" s="24">
        <v>1299</v>
      </c>
      <c r="E224" s="25">
        <v>3.5065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45517</v>
      </c>
      <c r="C225" s="23">
        <v>0.52241898099999995</v>
      </c>
      <c r="D225" s="24">
        <v>2200</v>
      </c>
      <c r="E225" s="25">
        <v>3.5070000000000001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45517</v>
      </c>
      <c r="C226" s="23">
        <v>0.52241898099999995</v>
      </c>
      <c r="D226" s="24">
        <v>4400</v>
      </c>
      <c r="E226" s="25">
        <v>3.5070000000000001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45517</v>
      </c>
      <c r="C227" s="23">
        <v>0.52241898099999995</v>
      </c>
      <c r="D227" s="24">
        <v>4400</v>
      </c>
      <c r="E227" s="25">
        <v>3.5070000000000001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45517</v>
      </c>
      <c r="C228" s="23">
        <v>0.52241898099999995</v>
      </c>
      <c r="D228" s="24">
        <v>5327</v>
      </c>
      <c r="E228" s="25">
        <v>3.5065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45517</v>
      </c>
      <c r="C229" s="23">
        <v>0.52466435099999997</v>
      </c>
      <c r="D229" s="24">
        <v>4</v>
      </c>
      <c r="E229" s="25">
        <v>3.5055000000000001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45517</v>
      </c>
      <c r="C230" s="23">
        <v>0.52466435099999997</v>
      </c>
      <c r="D230" s="24">
        <v>1529</v>
      </c>
      <c r="E230" s="25">
        <v>3.5055000000000001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45517</v>
      </c>
      <c r="C231" s="23">
        <v>0.52672453699999999</v>
      </c>
      <c r="D231" s="24">
        <v>1561</v>
      </c>
      <c r="E231" s="25">
        <v>3.504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45517</v>
      </c>
      <c r="C232" s="23">
        <v>0.52702546299999997</v>
      </c>
      <c r="D232" s="24">
        <v>293</v>
      </c>
      <c r="E232" s="25">
        <v>3.504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45517</v>
      </c>
      <c r="C233" s="23">
        <v>0.52915509199999999</v>
      </c>
      <c r="D233" s="24">
        <v>854</v>
      </c>
      <c r="E233" s="25">
        <v>3.504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45517</v>
      </c>
      <c r="C234" s="23">
        <v>0.52915509199999999</v>
      </c>
      <c r="D234" s="24">
        <v>1033</v>
      </c>
      <c r="E234" s="25">
        <v>3.504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45517</v>
      </c>
      <c r="C235" s="23">
        <v>0.53037036999999998</v>
      </c>
      <c r="D235" s="24">
        <v>207</v>
      </c>
      <c r="E235" s="25">
        <v>3.5049999999999999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45517</v>
      </c>
      <c r="C236" s="23">
        <v>0.53037036999999998</v>
      </c>
      <c r="D236" s="24">
        <v>1936</v>
      </c>
      <c r="E236" s="25">
        <v>3.5055000000000001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45517</v>
      </c>
      <c r="C237" s="23">
        <v>0.531226851</v>
      </c>
      <c r="D237" s="24">
        <v>2702</v>
      </c>
      <c r="E237" s="25">
        <v>3.5049999999999999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45517</v>
      </c>
      <c r="C238" s="23">
        <v>0.531226851</v>
      </c>
      <c r="D238" s="24">
        <v>4364</v>
      </c>
      <c r="E238" s="25">
        <v>3.5049999999999999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45517</v>
      </c>
      <c r="C239" s="23">
        <v>0.53398148099999998</v>
      </c>
      <c r="D239" s="24">
        <v>1063</v>
      </c>
      <c r="E239" s="25">
        <v>3.5059999999999998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45517</v>
      </c>
      <c r="C240" s="23">
        <v>0.5340625</v>
      </c>
      <c r="D240" s="24">
        <v>445</v>
      </c>
      <c r="E240" s="25">
        <v>3.5059999999999998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45517</v>
      </c>
      <c r="C241" s="23">
        <v>0.53443287000000006</v>
      </c>
      <c r="D241" s="24">
        <v>953</v>
      </c>
      <c r="E241" s="25">
        <v>3.5059999999999998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45517</v>
      </c>
      <c r="C242" s="23">
        <v>0.53734953699999999</v>
      </c>
      <c r="D242" s="24">
        <v>1762</v>
      </c>
      <c r="E242" s="25">
        <v>3.5059999999999998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45517</v>
      </c>
      <c r="C243" s="23">
        <v>0.53785879599999997</v>
      </c>
      <c r="D243" s="24">
        <v>836</v>
      </c>
      <c r="E243" s="25">
        <v>3.5055000000000001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45517</v>
      </c>
      <c r="C244" s="23">
        <v>0.53785879599999997</v>
      </c>
      <c r="D244" s="24">
        <v>1852</v>
      </c>
      <c r="E244" s="25">
        <v>3.5059999999999998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45517</v>
      </c>
      <c r="C245" s="23">
        <v>0.53785879599999997</v>
      </c>
      <c r="D245" s="24">
        <v>1908</v>
      </c>
      <c r="E245" s="25">
        <v>3.5059999999999998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45517</v>
      </c>
      <c r="C246" s="23">
        <v>0.53785879599999997</v>
      </c>
      <c r="D246" s="24">
        <v>2270</v>
      </c>
      <c r="E246" s="25">
        <v>3.5055000000000001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45517</v>
      </c>
      <c r="C247" s="23">
        <v>0.53825231399999995</v>
      </c>
      <c r="D247" s="24">
        <v>96</v>
      </c>
      <c r="E247" s="25">
        <v>3.504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45517</v>
      </c>
      <c r="C248" s="23">
        <v>0.53825231399999995</v>
      </c>
      <c r="D248" s="24">
        <v>803</v>
      </c>
      <c r="E248" s="25">
        <v>3.504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45517</v>
      </c>
      <c r="C249" s="23">
        <v>0.53825231399999995</v>
      </c>
      <c r="D249" s="24">
        <v>1423</v>
      </c>
      <c r="E249" s="25">
        <v>3.504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45517</v>
      </c>
      <c r="C250" s="23">
        <v>0.53831018500000005</v>
      </c>
      <c r="D250" s="24">
        <v>1388</v>
      </c>
      <c r="E250" s="25">
        <v>3.5034999999999998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45517</v>
      </c>
      <c r="C251" s="23">
        <v>0.53831018500000005</v>
      </c>
      <c r="D251" s="24">
        <v>2200</v>
      </c>
      <c r="E251" s="25">
        <v>3.5034999999999998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45517</v>
      </c>
      <c r="C252" s="23">
        <v>0.53846064800000004</v>
      </c>
      <c r="D252" s="24">
        <v>1404</v>
      </c>
      <c r="E252" s="25">
        <v>3.5024999999999999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45517</v>
      </c>
      <c r="C253" s="23">
        <v>0.53846064800000004</v>
      </c>
      <c r="D253" s="24">
        <v>1827</v>
      </c>
      <c r="E253" s="25">
        <v>3.5024999999999999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45517</v>
      </c>
      <c r="C254" s="23">
        <v>0.53846064800000004</v>
      </c>
      <c r="D254" s="24">
        <v>1827</v>
      </c>
      <c r="E254" s="25">
        <v>3.5024999999999999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45517</v>
      </c>
      <c r="C255" s="23">
        <v>0.53846064800000004</v>
      </c>
      <c r="D255" s="24">
        <v>3475</v>
      </c>
      <c r="E255" s="25">
        <v>3.5030000000000001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45517</v>
      </c>
      <c r="C256" s="23">
        <v>0.53901620300000008</v>
      </c>
      <c r="D256" s="24">
        <v>496</v>
      </c>
      <c r="E256" s="25">
        <v>3.5009999999999999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45517</v>
      </c>
      <c r="C257" s="23">
        <v>0.53956018500000003</v>
      </c>
      <c r="D257" s="24">
        <v>1543</v>
      </c>
      <c r="E257" s="25">
        <v>3.5009999999999999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45517</v>
      </c>
      <c r="C258" s="23">
        <v>0.53966435099999999</v>
      </c>
      <c r="D258" s="24">
        <v>410</v>
      </c>
      <c r="E258" s="25">
        <v>3.5009999999999999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45517</v>
      </c>
      <c r="C259" s="23">
        <v>0.53966435099999999</v>
      </c>
      <c r="D259" s="24">
        <v>1411</v>
      </c>
      <c r="E259" s="25">
        <v>3.5009999999999999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45517</v>
      </c>
      <c r="C260" s="23">
        <v>0.53966435099999999</v>
      </c>
      <c r="D260" s="24">
        <v>5216</v>
      </c>
      <c r="E260" s="25">
        <v>3.5009999999999999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45517</v>
      </c>
      <c r="C261" s="23">
        <v>0.54060185100000002</v>
      </c>
      <c r="D261" s="24">
        <v>239</v>
      </c>
      <c r="E261" s="25">
        <v>3.5009999999999999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45517</v>
      </c>
      <c r="C262" s="23">
        <v>0.54060185100000002</v>
      </c>
      <c r="D262" s="24">
        <v>544</v>
      </c>
      <c r="E262" s="25">
        <v>3.5009999999999999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45517</v>
      </c>
      <c r="C263" s="23">
        <v>0.541284722</v>
      </c>
      <c r="D263" s="24">
        <v>1006</v>
      </c>
      <c r="E263" s="25">
        <v>3.5005000000000002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45517</v>
      </c>
      <c r="C264" s="23">
        <v>0.541400463</v>
      </c>
      <c r="D264" s="24">
        <v>1096</v>
      </c>
      <c r="E264" s="25">
        <v>3.4994999999999998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45517</v>
      </c>
      <c r="C265" s="23">
        <v>0.541400463</v>
      </c>
      <c r="D265" s="24">
        <v>3379</v>
      </c>
      <c r="E265" s="25">
        <v>3.4994999999999998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45517</v>
      </c>
      <c r="C266" s="23">
        <v>0.54179398099999998</v>
      </c>
      <c r="D266" s="24">
        <v>977</v>
      </c>
      <c r="E266" s="25">
        <v>3.4990000000000001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45517</v>
      </c>
      <c r="C267" s="23">
        <v>0.54179398099999998</v>
      </c>
      <c r="D267" s="24">
        <v>1129</v>
      </c>
      <c r="E267" s="25">
        <v>3.4984999999999999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45517</v>
      </c>
      <c r="C268" s="23">
        <v>0.54179398099999998</v>
      </c>
      <c r="D268" s="24">
        <v>1777</v>
      </c>
      <c r="E268" s="25">
        <v>3.4984999999999999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45517</v>
      </c>
      <c r="C269" s="23">
        <v>0.54193287000000001</v>
      </c>
      <c r="D269" s="24">
        <v>1457</v>
      </c>
      <c r="E269" s="25">
        <v>3.4980000000000002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45517</v>
      </c>
      <c r="C270" s="23">
        <v>0.54204861100000001</v>
      </c>
      <c r="D270" s="24">
        <v>598</v>
      </c>
      <c r="E270" s="25">
        <v>3.4975000000000001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45517</v>
      </c>
      <c r="C271" s="23">
        <v>0.54241898099999997</v>
      </c>
      <c r="D271" s="24">
        <v>573</v>
      </c>
      <c r="E271" s="25">
        <v>3.4975000000000001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45517</v>
      </c>
      <c r="C272" s="23">
        <v>0.54241898099999997</v>
      </c>
      <c r="D272" s="24">
        <v>4798</v>
      </c>
      <c r="E272" s="25">
        <v>3.4975000000000001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45517</v>
      </c>
      <c r="C273" s="23">
        <v>0.54243055499999993</v>
      </c>
      <c r="D273" s="24">
        <v>5353</v>
      </c>
      <c r="E273" s="25">
        <v>3.4975000000000001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45517</v>
      </c>
      <c r="C274" s="23">
        <v>0.54254629600000004</v>
      </c>
      <c r="D274" s="24">
        <v>988</v>
      </c>
      <c r="E274" s="25">
        <v>3.4965000000000002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45517</v>
      </c>
      <c r="C275" s="23">
        <v>0.54363425900000006</v>
      </c>
      <c r="D275" s="24">
        <v>885</v>
      </c>
      <c r="E275" s="25">
        <v>3.5015000000000001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45517</v>
      </c>
      <c r="C276" s="23">
        <v>0.54622685100000001</v>
      </c>
      <c r="D276" s="24">
        <v>2006</v>
      </c>
      <c r="E276" s="25">
        <v>3.5024999999999999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45517</v>
      </c>
      <c r="C277" s="23">
        <v>0.54670138800000001</v>
      </c>
      <c r="D277" s="24">
        <v>197</v>
      </c>
      <c r="E277" s="25">
        <v>3.5019999999999998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45517</v>
      </c>
      <c r="C278" s="23">
        <v>0.54670138800000001</v>
      </c>
      <c r="D278" s="24">
        <v>2804</v>
      </c>
      <c r="E278" s="25">
        <v>3.5019999999999998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45517</v>
      </c>
      <c r="C279" s="23">
        <v>0.54856481400000001</v>
      </c>
      <c r="D279" s="24">
        <v>823</v>
      </c>
      <c r="E279" s="25">
        <v>3.5009999999999999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45517</v>
      </c>
      <c r="C280" s="23">
        <v>0.54856481400000001</v>
      </c>
      <c r="D280" s="24">
        <v>1622</v>
      </c>
      <c r="E280" s="25">
        <v>3.5005000000000002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45517</v>
      </c>
      <c r="C281" s="23">
        <v>0.54856481400000001</v>
      </c>
      <c r="D281" s="24">
        <v>1747</v>
      </c>
      <c r="E281" s="25">
        <v>3.5005000000000002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45517</v>
      </c>
      <c r="C282" s="23">
        <v>0.54856481400000001</v>
      </c>
      <c r="D282" s="24">
        <v>2104</v>
      </c>
      <c r="E282" s="25">
        <v>3.5009999999999999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45517</v>
      </c>
      <c r="C283" s="23">
        <v>0.54856481400000001</v>
      </c>
      <c r="D283" s="24">
        <v>2104</v>
      </c>
      <c r="E283" s="25">
        <v>3.5009999999999999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45517</v>
      </c>
      <c r="C284" s="23">
        <v>0.54856481400000001</v>
      </c>
      <c r="D284" s="24">
        <v>3556</v>
      </c>
      <c r="E284" s="25">
        <v>3.5009999999999999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45517</v>
      </c>
      <c r="C285" s="23">
        <v>0.54861111100000004</v>
      </c>
      <c r="D285" s="24">
        <v>1032</v>
      </c>
      <c r="E285" s="25">
        <v>3.5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45517</v>
      </c>
      <c r="C286" s="23">
        <v>0.54861111100000004</v>
      </c>
      <c r="D286" s="24">
        <v>2200</v>
      </c>
      <c r="E286" s="25">
        <v>3.5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45517</v>
      </c>
      <c r="C287" s="23">
        <v>0.54861111100000004</v>
      </c>
      <c r="D287" s="24">
        <v>2200</v>
      </c>
      <c r="E287" s="25">
        <v>3.5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45517</v>
      </c>
      <c r="C288" s="23">
        <v>0.54861111100000004</v>
      </c>
      <c r="D288" s="24">
        <v>4400</v>
      </c>
      <c r="E288" s="25">
        <v>3.5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45517</v>
      </c>
      <c r="C289" s="23">
        <v>0.54861111100000004</v>
      </c>
      <c r="D289" s="24">
        <v>5658</v>
      </c>
      <c r="E289" s="25">
        <v>3.5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45517</v>
      </c>
      <c r="C290" s="23">
        <v>0.54868055500000001</v>
      </c>
      <c r="D290" s="24">
        <v>262</v>
      </c>
      <c r="E290" s="25">
        <v>3.4969999999999999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45517</v>
      </c>
      <c r="C291" s="23">
        <v>0.54923611100000003</v>
      </c>
      <c r="D291" s="24">
        <v>14</v>
      </c>
      <c r="E291" s="25">
        <v>3.4969999999999999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45517</v>
      </c>
      <c r="C292" s="23">
        <v>0.549305555</v>
      </c>
      <c r="D292" s="24">
        <v>2505</v>
      </c>
      <c r="E292" s="25">
        <v>3.4969999999999999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45517</v>
      </c>
      <c r="C293" s="23">
        <v>0.55053240699999995</v>
      </c>
      <c r="D293" s="24">
        <v>591</v>
      </c>
      <c r="E293" s="25">
        <v>3.4980000000000002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45517</v>
      </c>
      <c r="C294" s="23">
        <v>0.55053240699999995</v>
      </c>
      <c r="D294" s="24">
        <v>924</v>
      </c>
      <c r="E294" s="25">
        <v>3.4984999999999999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45517</v>
      </c>
      <c r="C295" s="23">
        <v>0.55053240699999995</v>
      </c>
      <c r="D295" s="24">
        <v>974</v>
      </c>
      <c r="E295" s="25">
        <v>3.4980000000000002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45517</v>
      </c>
      <c r="C296" s="23">
        <v>0.55067129599999998</v>
      </c>
      <c r="D296" s="24">
        <v>1345</v>
      </c>
      <c r="E296" s="25">
        <v>3.4965000000000002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45517</v>
      </c>
      <c r="C297" s="23">
        <v>0.55067129599999998</v>
      </c>
      <c r="D297" s="24">
        <v>1696</v>
      </c>
      <c r="E297" s="25">
        <v>3.4965000000000002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45517</v>
      </c>
      <c r="C298" s="23">
        <v>0.55236111099999996</v>
      </c>
      <c r="D298" s="24">
        <v>339</v>
      </c>
      <c r="E298" s="25">
        <v>3.4965000000000002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45517</v>
      </c>
      <c r="C299" s="23">
        <v>0.55243055499999993</v>
      </c>
      <c r="D299" s="24">
        <v>1882</v>
      </c>
      <c r="E299" s="25">
        <v>3.4965000000000002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45517</v>
      </c>
      <c r="C300" s="23">
        <v>0.55560185100000004</v>
      </c>
      <c r="D300" s="24">
        <v>16</v>
      </c>
      <c r="E300" s="25">
        <v>3.4954999999999998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45517</v>
      </c>
      <c r="C301" s="23">
        <v>0.55560185100000004</v>
      </c>
      <c r="D301" s="24">
        <v>16</v>
      </c>
      <c r="E301" s="25">
        <v>3.4954999999999998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45517</v>
      </c>
      <c r="C302" s="23">
        <v>0.55560185100000004</v>
      </c>
      <c r="D302" s="24">
        <v>4093</v>
      </c>
      <c r="E302" s="25">
        <v>3.4954999999999998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45517</v>
      </c>
      <c r="C303" s="23">
        <v>0.55560185100000004</v>
      </c>
      <c r="D303" s="24">
        <v>4365</v>
      </c>
      <c r="E303" s="25">
        <v>3.4954999999999998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45517</v>
      </c>
      <c r="C304" s="23">
        <v>0.55620370299999999</v>
      </c>
      <c r="D304" s="24">
        <v>1664</v>
      </c>
      <c r="E304" s="25">
        <v>3.4940000000000002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45517</v>
      </c>
      <c r="C305" s="23">
        <v>0.55620370299999999</v>
      </c>
      <c r="D305" s="24">
        <v>3835</v>
      </c>
      <c r="E305" s="25">
        <v>3.4944999999999999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45517</v>
      </c>
      <c r="C306" s="23">
        <v>0.55627314800000005</v>
      </c>
      <c r="D306" s="24">
        <v>1158</v>
      </c>
      <c r="E306" s="25">
        <v>3.4935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45517</v>
      </c>
      <c r="C307" s="23">
        <v>0.558067129</v>
      </c>
      <c r="D307" s="24">
        <v>1283</v>
      </c>
      <c r="E307" s="25">
        <v>3.4940000000000002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45517</v>
      </c>
      <c r="C308" s="23">
        <v>0.55831018500000007</v>
      </c>
      <c r="D308" s="24">
        <v>2060</v>
      </c>
      <c r="E308" s="25">
        <v>3.4944999999999999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45517</v>
      </c>
      <c r="C309" s="23">
        <v>0.55872685100000008</v>
      </c>
      <c r="D309" s="24">
        <v>1447</v>
      </c>
      <c r="E309" s="25">
        <v>3.4940000000000002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45517</v>
      </c>
      <c r="C310" s="23">
        <v>0.56050925900000004</v>
      </c>
      <c r="D310" s="24">
        <v>304</v>
      </c>
      <c r="E310" s="25">
        <v>3.4935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45517</v>
      </c>
      <c r="C311" s="23">
        <v>0.56050925900000004</v>
      </c>
      <c r="D311" s="24">
        <v>1167</v>
      </c>
      <c r="E311" s="25">
        <v>3.4935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45517</v>
      </c>
      <c r="C312" s="23">
        <v>0.56067129599999999</v>
      </c>
      <c r="D312" s="24">
        <v>1054</v>
      </c>
      <c r="E312" s="25">
        <v>3.4929999999999999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45517</v>
      </c>
      <c r="C313" s="23">
        <v>0.56067129599999999</v>
      </c>
      <c r="D313" s="24">
        <v>1435</v>
      </c>
      <c r="E313" s="25">
        <v>3.4929999999999999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45517</v>
      </c>
      <c r="C314" s="23">
        <v>0.56226851799999999</v>
      </c>
      <c r="D314" s="24">
        <v>1302</v>
      </c>
      <c r="E314" s="25">
        <v>3.4925000000000002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45517</v>
      </c>
      <c r="C315" s="23">
        <v>0.56372685099999997</v>
      </c>
      <c r="D315" s="24">
        <v>963</v>
      </c>
      <c r="E315" s="25">
        <v>3.492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45517</v>
      </c>
      <c r="C316" s="23">
        <v>0.56372685099999997</v>
      </c>
      <c r="D316" s="24">
        <v>1815</v>
      </c>
      <c r="E316" s="25">
        <v>3.492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45517</v>
      </c>
      <c r="C317" s="23">
        <v>0.56429398100000006</v>
      </c>
      <c r="D317" s="24">
        <v>2333</v>
      </c>
      <c r="E317" s="25">
        <v>3.4914999999999998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45517</v>
      </c>
      <c r="C318" s="23">
        <v>0.56555555499999999</v>
      </c>
      <c r="D318" s="24">
        <v>199</v>
      </c>
      <c r="E318" s="25">
        <v>3.492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45517</v>
      </c>
      <c r="C319" s="23">
        <v>0.56600694399999996</v>
      </c>
      <c r="D319" s="24">
        <v>892</v>
      </c>
      <c r="E319" s="25">
        <v>3.492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45517</v>
      </c>
      <c r="C320" s="23">
        <v>0.56631944400000001</v>
      </c>
      <c r="D320" s="24">
        <v>507</v>
      </c>
      <c r="E320" s="25">
        <v>3.4910000000000001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45517</v>
      </c>
      <c r="C321" s="23">
        <v>0.56635416599999999</v>
      </c>
      <c r="D321" s="24">
        <v>591</v>
      </c>
      <c r="E321" s="25">
        <v>3.4910000000000001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45517</v>
      </c>
      <c r="C322" s="23">
        <v>0.56635416599999999</v>
      </c>
      <c r="D322" s="24">
        <v>755</v>
      </c>
      <c r="E322" s="25">
        <v>3.4910000000000001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45517</v>
      </c>
      <c r="C323" s="23">
        <v>0.56640046300000002</v>
      </c>
      <c r="D323" s="24">
        <v>200</v>
      </c>
      <c r="E323" s="25">
        <v>3.4910000000000001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45517</v>
      </c>
      <c r="C324" s="23">
        <v>0.56640046300000002</v>
      </c>
      <c r="D324" s="24">
        <v>200</v>
      </c>
      <c r="E324" s="25">
        <v>3.4910000000000001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45517</v>
      </c>
      <c r="C325" s="23">
        <v>0.56640046300000002</v>
      </c>
      <c r="D325" s="24">
        <v>200</v>
      </c>
      <c r="E325" s="25">
        <v>3.4910000000000001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45517</v>
      </c>
      <c r="C326" s="23">
        <v>0.56659722199999996</v>
      </c>
      <c r="D326" s="24">
        <v>79</v>
      </c>
      <c r="E326" s="25">
        <v>3.4910000000000001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45517</v>
      </c>
      <c r="C327" s="23">
        <v>0.56659722199999996</v>
      </c>
      <c r="D327" s="24">
        <v>169</v>
      </c>
      <c r="E327" s="25">
        <v>3.4910000000000001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45517</v>
      </c>
      <c r="C328" s="23">
        <v>0.56659722199999996</v>
      </c>
      <c r="D328" s="24">
        <v>1368</v>
      </c>
      <c r="E328" s="25">
        <v>3.4910000000000001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45517</v>
      </c>
      <c r="C329" s="23">
        <v>0.56670138800000003</v>
      </c>
      <c r="D329" s="24">
        <v>2864</v>
      </c>
      <c r="E329" s="25">
        <v>3.4904999999999999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45517</v>
      </c>
      <c r="C330" s="23">
        <v>0.57277777699999999</v>
      </c>
      <c r="D330" s="24">
        <v>1771</v>
      </c>
      <c r="E330" s="25">
        <v>3.4914999999999998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45517</v>
      </c>
      <c r="C331" s="23">
        <v>0.57364583300000005</v>
      </c>
      <c r="D331" s="24">
        <v>1220</v>
      </c>
      <c r="E331" s="25">
        <v>3.4910000000000001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45517</v>
      </c>
      <c r="C332" s="23">
        <v>0.57396990699999995</v>
      </c>
      <c r="D332" s="24">
        <v>897</v>
      </c>
      <c r="E332" s="25">
        <v>3.4910000000000001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45517</v>
      </c>
      <c r="C333" s="23">
        <v>0.57437500000000008</v>
      </c>
      <c r="D333" s="24">
        <v>837</v>
      </c>
      <c r="E333" s="25">
        <v>3.4895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45517</v>
      </c>
      <c r="C334" s="23">
        <v>0.57449074</v>
      </c>
      <c r="D334" s="24">
        <v>643</v>
      </c>
      <c r="E334" s="25">
        <v>3.4895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45517</v>
      </c>
      <c r="C335" s="23">
        <v>0.57449074</v>
      </c>
      <c r="D335" s="24">
        <v>643</v>
      </c>
      <c r="E335" s="25">
        <v>3.4895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45517</v>
      </c>
      <c r="C336" s="23">
        <v>0.57449074</v>
      </c>
      <c r="D336" s="24">
        <v>1018</v>
      </c>
      <c r="E336" s="25">
        <v>3.4895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45517</v>
      </c>
      <c r="C337" s="23">
        <v>0.57449074</v>
      </c>
      <c r="D337" s="24">
        <v>1117</v>
      </c>
      <c r="E337" s="25">
        <v>3.4895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45517</v>
      </c>
      <c r="C338" s="23">
        <v>0.57651620299999995</v>
      </c>
      <c r="D338" s="24">
        <v>380</v>
      </c>
      <c r="E338" s="25">
        <v>3.4889999999999999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45517</v>
      </c>
      <c r="C339" s="23">
        <v>0.57651620299999995</v>
      </c>
      <c r="D339" s="24">
        <v>473</v>
      </c>
      <c r="E339" s="25">
        <v>3.4889999999999999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45517</v>
      </c>
      <c r="C340" s="23">
        <v>0.57651620299999995</v>
      </c>
      <c r="D340" s="24">
        <v>1172</v>
      </c>
      <c r="E340" s="25">
        <v>3.4889999999999999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45517</v>
      </c>
      <c r="C341" s="23">
        <v>0.57651620299999995</v>
      </c>
      <c r="D341" s="24">
        <v>2246</v>
      </c>
      <c r="E341" s="25">
        <v>3.4889999999999999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45517</v>
      </c>
      <c r="C342" s="23">
        <v>0.57732638800000002</v>
      </c>
      <c r="D342" s="24">
        <v>792</v>
      </c>
      <c r="E342" s="25">
        <v>3.4885000000000002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45517</v>
      </c>
      <c r="C343" s="23">
        <v>0.57819444399999997</v>
      </c>
      <c r="D343" s="24">
        <v>826</v>
      </c>
      <c r="E343" s="25">
        <v>3.488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45517</v>
      </c>
      <c r="C344" s="23">
        <v>0.57856481399999993</v>
      </c>
      <c r="D344" s="24">
        <v>638</v>
      </c>
      <c r="E344" s="25">
        <v>3.488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45517</v>
      </c>
      <c r="C345" s="23">
        <v>0.57856481399999993</v>
      </c>
      <c r="D345" s="24">
        <v>2935</v>
      </c>
      <c r="E345" s="25">
        <v>3.488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45517</v>
      </c>
      <c r="C346" s="23">
        <v>0.58267361099999992</v>
      </c>
      <c r="D346" s="24">
        <v>1963</v>
      </c>
      <c r="E346" s="25">
        <v>3.5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45517</v>
      </c>
      <c r="C347" s="23">
        <v>0.58332175899999994</v>
      </c>
      <c r="D347" s="24">
        <v>200</v>
      </c>
      <c r="E347" s="25">
        <v>3.4984999999999999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45517</v>
      </c>
      <c r="C348" s="23">
        <v>0.58332175899999994</v>
      </c>
      <c r="D348" s="24">
        <v>200</v>
      </c>
      <c r="E348" s="25">
        <v>3.4984999999999999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45517</v>
      </c>
      <c r="C349" s="23">
        <v>0.58431712899999999</v>
      </c>
      <c r="D349" s="24">
        <v>3795</v>
      </c>
      <c r="E349" s="25">
        <v>3.5024999999999999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45517</v>
      </c>
      <c r="C350" s="23">
        <v>0.58431712899999999</v>
      </c>
      <c r="D350" s="24">
        <v>4085</v>
      </c>
      <c r="E350" s="25">
        <v>3.5024999999999999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45517</v>
      </c>
      <c r="C351" s="23">
        <v>0.58469907399999999</v>
      </c>
      <c r="D351" s="24">
        <v>200</v>
      </c>
      <c r="E351" s="25">
        <v>3.5065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45517</v>
      </c>
      <c r="C352" s="23">
        <v>0.58469907399999999</v>
      </c>
      <c r="D352" s="24">
        <v>3046</v>
      </c>
      <c r="E352" s="25">
        <v>3.5065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45517</v>
      </c>
      <c r="C353" s="23">
        <v>0.58518518500000005</v>
      </c>
      <c r="D353" s="24">
        <v>2482</v>
      </c>
      <c r="E353" s="25">
        <v>3.5059999999999998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45517</v>
      </c>
      <c r="C354" s="23">
        <v>0.58518518500000005</v>
      </c>
      <c r="D354" s="24">
        <v>2482</v>
      </c>
      <c r="E354" s="25">
        <v>3.5059999999999998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45517</v>
      </c>
      <c r="C355" s="23">
        <v>0.58518518500000005</v>
      </c>
      <c r="D355" s="24">
        <v>3058</v>
      </c>
      <c r="E355" s="25">
        <v>3.5059999999999998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45517</v>
      </c>
      <c r="C356" s="23">
        <v>0.58549768499999999</v>
      </c>
      <c r="D356" s="24">
        <v>14</v>
      </c>
      <c r="E356" s="25">
        <v>3.5045000000000002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45517</v>
      </c>
      <c r="C357" s="23">
        <v>0.58549768499999999</v>
      </c>
      <c r="D357" s="24">
        <v>110</v>
      </c>
      <c r="E357" s="25">
        <v>3.5045000000000002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45517</v>
      </c>
      <c r="C358" s="23">
        <v>0.58549768499999999</v>
      </c>
      <c r="D358" s="24">
        <v>544</v>
      </c>
      <c r="E358" s="25">
        <v>3.5045000000000002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45517</v>
      </c>
      <c r="C359" s="23">
        <v>0.58549768499999999</v>
      </c>
      <c r="D359" s="24">
        <v>1062</v>
      </c>
      <c r="E359" s="25">
        <v>3.504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45517</v>
      </c>
      <c r="C360" s="23">
        <v>0.58549768499999999</v>
      </c>
      <c r="D360" s="24">
        <v>2200</v>
      </c>
      <c r="E360" s="25">
        <v>3.5045000000000002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45517</v>
      </c>
      <c r="C361" s="23">
        <v>0.58549768499999999</v>
      </c>
      <c r="D361" s="24">
        <v>4400</v>
      </c>
      <c r="E361" s="25">
        <v>3.5045000000000002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45517</v>
      </c>
      <c r="C362" s="23">
        <v>0.58549768499999999</v>
      </c>
      <c r="D362" s="24">
        <v>6586</v>
      </c>
      <c r="E362" s="25">
        <v>3.5045000000000002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45517</v>
      </c>
      <c r="C363" s="23">
        <v>0.58660879599999993</v>
      </c>
      <c r="D363" s="24">
        <v>2200</v>
      </c>
      <c r="E363" s="25">
        <v>3.5034999999999998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45517</v>
      </c>
      <c r="C364" s="23">
        <v>0.58660879599999993</v>
      </c>
      <c r="D364" s="24">
        <v>4356</v>
      </c>
      <c r="E364" s="25">
        <v>3.5034999999999998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45517</v>
      </c>
      <c r="C365" s="23">
        <v>0.58660879599999993</v>
      </c>
      <c r="D365" s="24">
        <v>7885</v>
      </c>
      <c r="E365" s="25">
        <v>3.5034999999999998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45517</v>
      </c>
      <c r="C366" s="23">
        <v>0.58824074000000004</v>
      </c>
      <c r="D366" s="24">
        <v>50</v>
      </c>
      <c r="E366" s="25">
        <v>3.5024999999999999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45517</v>
      </c>
      <c r="C367" s="23">
        <v>0.58839120300000003</v>
      </c>
      <c r="D367" s="24">
        <v>934</v>
      </c>
      <c r="E367" s="25">
        <v>3.5024999999999999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45517</v>
      </c>
      <c r="C368" s="23">
        <v>0.58984953699999998</v>
      </c>
      <c r="D368" s="24">
        <v>2330</v>
      </c>
      <c r="E368" s="25">
        <v>3.5055000000000001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45517</v>
      </c>
      <c r="C369" s="23">
        <v>0.59468750000000004</v>
      </c>
      <c r="D369" s="24">
        <v>2058</v>
      </c>
      <c r="E369" s="25">
        <v>3.5085000000000002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45517</v>
      </c>
      <c r="C370" s="23">
        <v>0.59557870299999993</v>
      </c>
      <c r="D370" s="24">
        <v>199</v>
      </c>
      <c r="E370" s="25">
        <v>3.516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45517</v>
      </c>
      <c r="C371" s="23">
        <v>0.59557870299999993</v>
      </c>
      <c r="D371" s="24">
        <v>4595</v>
      </c>
      <c r="E371" s="25">
        <v>3.516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45517</v>
      </c>
      <c r="C372" s="23">
        <v>0.59557870299999993</v>
      </c>
      <c r="D372" s="24">
        <v>4595</v>
      </c>
      <c r="E372" s="25">
        <v>3.516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45517</v>
      </c>
      <c r="C373" s="23">
        <v>0.59664351800000004</v>
      </c>
      <c r="D373" s="24">
        <v>3540</v>
      </c>
      <c r="E373" s="25">
        <v>3.5145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45517</v>
      </c>
      <c r="C374" s="23">
        <v>0.59664351800000004</v>
      </c>
      <c r="D374" s="24">
        <v>3912</v>
      </c>
      <c r="E374" s="25">
        <v>3.5150000000000001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45517</v>
      </c>
      <c r="C375" s="23">
        <v>0.59862268500000004</v>
      </c>
      <c r="D375" s="24">
        <v>219</v>
      </c>
      <c r="E375" s="25">
        <v>3.5135000000000001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45517</v>
      </c>
      <c r="C376" s="23">
        <v>0.59862268500000004</v>
      </c>
      <c r="D376" s="24">
        <v>390</v>
      </c>
      <c r="E376" s="25">
        <v>3.5135000000000001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45517</v>
      </c>
      <c r="C377" s="23">
        <v>0.59862268500000004</v>
      </c>
      <c r="D377" s="24">
        <v>2890</v>
      </c>
      <c r="E377" s="25">
        <v>3.5135000000000001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45517</v>
      </c>
      <c r="C378" s="23">
        <v>0.59876157400000007</v>
      </c>
      <c r="D378" s="24">
        <v>3309</v>
      </c>
      <c r="E378" s="25">
        <v>3.5129999999999999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45517</v>
      </c>
      <c r="C379" s="23">
        <v>0.59876157400000007</v>
      </c>
      <c r="D379" s="24">
        <v>12402</v>
      </c>
      <c r="E379" s="25">
        <v>3.5129999999999999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45517</v>
      </c>
      <c r="C380" s="23">
        <v>0.59957175900000004</v>
      </c>
      <c r="D380" s="24">
        <v>181</v>
      </c>
      <c r="E380" s="25">
        <v>3.5154999999999998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45517</v>
      </c>
      <c r="C381" s="23">
        <v>0.59957175900000004</v>
      </c>
      <c r="D381" s="24">
        <v>1466</v>
      </c>
      <c r="E381" s="25">
        <v>3.5154999999999998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45517</v>
      </c>
      <c r="C382" s="23">
        <v>0.59975694400000001</v>
      </c>
      <c r="D382" s="24">
        <v>979</v>
      </c>
      <c r="E382" s="25">
        <v>3.5150000000000001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45517</v>
      </c>
      <c r="C383" s="23">
        <v>0.60069444399999994</v>
      </c>
      <c r="D383" s="24">
        <v>40</v>
      </c>
      <c r="E383" s="25">
        <v>3.5169999999999999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45517</v>
      </c>
      <c r="C384" s="23">
        <v>0.60069444399999994</v>
      </c>
      <c r="D384" s="24">
        <v>139</v>
      </c>
      <c r="E384" s="25">
        <v>3.5169999999999999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45517</v>
      </c>
      <c r="C385" s="23">
        <v>0.60069444399999994</v>
      </c>
      <c r="D385" s="24">
        <v>4217</v>
      </c>
      <c r="E385" s="25">
        <v>3.5169999999999999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45517</v>
      </c>
      <c r="C386" s="23">
        <v>0.60091435100000001</v>
      </c>
      <c r="D386" s="24">
        <v>1299</v>
      </c>
      <c r="E386" s="25">
        <v>3.5165000000000002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45517</v>
      </c>
      <c r="C387" s="23">
        <v>0.60129629600000001</v>
      </c>
      <c r="D387" s="24">
        <v>7746</v>
      </c>
      <c r="E387" s="25">
        <v>3.5150000000000001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45517</v>
      </c>
      <c r="C388" s="23">
        <v>0.60240740700000006</v>
      </c>
      <c r="D388" s="24">
        <v>828</v>
      </c>
      <c r="E388" s="25">
        <v>3.5150000000000001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45517</v>
      </c>
      <c r="C389" s="23">
        <v>0.60241898100000002</v>
      </c>
      <c r="D389" s="24">
        <v>304</v>
      </c>
      <c r="E389" s="25">
        <v>3.5145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45517</v>
      </c>
      <c r="C390" s="23">
        <v>0.60284722200000007</v>
      </c>
      <c r="D390" s="24">
        <v>153</v>
      </c>
      <c r="E390" s="25">
        <v>3.5145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45517</v>
      </c>
      <c r="C391" s="23">
        <v>0.60284722200000007</v>
      </c>
      <c r="D391" s="24">
        <v>462</v>
      </c>
      <c r="E391" s="25">
        <v>3.5145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45517</v>
      </c>
      <c r="C392" s="23">
        <v>0.60385416600000008</v>
      </c>
      <c r="D392" s="24">
        <v>228</v>
      </c>
      <c r="E392" s="25">
        <v>3.5139999999999998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45517</v>
      </c>
      <c r="C393" s="23">
        <v>0.60385416600000008</v>
      </c>
      <c r="D393" s="24">
        <v>731</v>
      </c>
      <c r="E393" s="25">
        <v>3.5139999999999998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45517</v>
      </c>
      <c r="C394" s="23">
        <v>0.60385416600000008</v>
      </c>
      <c r="D394" s="24">
        <v>1783</v>
      </c>
      <c r="E394" s="25">
        <v>3.5139999999999998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45517</v>
      </c>
      <c r="C395" s="23">
        <v>0.60385416600000008</v>
      </c>
      <c r="D395" s="24">
        <v>6056</v>
      </c>
      <c r="E395" s="25">
        <v>3.5139999999999998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45517</v>
      </c>
      <c r="C396" s="23">
        <v>0.60386574000000004</v>
      </c>
      <c r="D396" s="24">
        <v>1612</v>
      </c>
      <c r="E396" s="25">
        <v>3.5135000000000001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45517</v>
      </c>
      <c r="C397" s="23">
        <v>0.60388888799999996</v>
      </c>
      <c r="D397" s="24">
        <v>736</v>
      </c>
      <c r="E397" s="25">
        <v>3.5129999999999999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45517</v>
      </c>
      <c r="C398" s="23">
        <v>0.60401620300000003</v>
      </c>
      <c r="D398" s="24">
        <v>10</v>
      </c>
      <c r="E398" s="25">
        <v>3.5125000000000002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45517</v>
      </c>
      <c r="C399" s="23">
        <v>0.60401620300000003</v>
      </c>
      <c r="D399" s="24">
        <v>568</v>
      </c>
      <c r="E399" s="25">
        <v>3.5125000000000002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45517</v>
      </c>
      <c r="C400" s="23">
        <v>0.60401620300000003</v>
      </c>
      <c r="D400" s="24">
        <v>568</v>
      </c>
      <c r="E400" s="25">
        <v>3.5125000000000002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45517</v>
      </c>
      <c r="C401" s="23">
        <v>0.60436342500000007</v>
      </c>
      <c r="D401" s="24">
        <v>1250</v>
      </c>
      <c r="E401" s="25">
        <v>3.512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45517</v>
      </c>
      <c r="C402" s="23">
        <v>0.60436342500000007</v>
      </c>
      <c r="D402" s="24">
        <v>6649</v>
      </c>
      <c r="E402" s="25">
        <v>3.512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45517</v>
      </c>
      <c r="C403" s="23">
        <v>0.60487268500000002</v>
      </c>
      <c r="D403" s="24">
        <v>862</v>
      </c>
      <c r="E403" s="25">
        <v>3.5129999999999999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45517</v>
      </c>
      <c r="C404" s="23">
        <v>0.60493055499999993</v>
      </c>
      <c r="D404" s="24">
        <v>189</v>
      </c>
      <c r="E404" s="25">
        <v>3.5125000000000002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45517</v>
      </c>
      <c r="C405" s="23">
        <v>0.605972222</v>
      </c>
      <c r="D405" s="24">
        <v>1393</v>
      </c>
      <c r="E405" s="25">
        <v>3.5125000000000002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45517</v>
      </c>
      <c r="C406" s="23">
        <v>0.60973379599999999</v>
      </c>
      <c r="D406" s="24">
        <v>827</v>
      </c>
      <c r="E406" s="25">
        <v>3.5114999999999998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45517</v>
      </c>
      <c r="C407" s="23">
        <v>0.60998842500000006</v>
      </c>
      <c r="D407" s="24">
        <v>161</v>
      </c>
      <c r="E407" s="25">
        <v>3.5105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45517</v>
      </c>
      <c r="C408" s="23">
        <v>0.60998842500000006</v>
      </c>
      <c r="D408" s="24">
        <v>330</v>
      </c>
      <c r="E408" s="25">
        <v>3.5105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45517</v>
      </c>
      <c r="C409" s="23">
        <v>0.60998842500000006</v>
      </c>
      <c r="D409" s="24">
        <v>521</v>
      </c>
      <c r="E409" s="25">
        <v>3.5105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45517</v>
      </c>
      <c r="C410" s="23">
        <v>0.60998842500000006</v>
      </c>
      <c r="D410" s="24">
        <v>656</v>
      </c>
      <c r="E410" s="25">
        <v>3.51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45517</v>
      </c>
      <c r="C411" s="23">
        <v>0.60998842500000006</v>
      </c>
      <c r="D411" s="24">
        <v>1816</v>
      </c>
      <c r="E411" s="25">
        <v>3.51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45517</v>
      </c>
      <c r="C412" s="23">
        <v>0.60998842500000006</v>
      </c>
      <c r="D412" s="24">
        <v>2200</v>
      </c>
      <c r="E412" s="25">
        <v>3.5105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45517</v>
      </c>
      <c r="C413" s="23">
        <v>0.60998842500000006</v>
      </c>
      <c r="D413" s="24">
        <v>2200</v>
      </c>
      <c r="E413" s="25">
        <v>3.5105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45517</v>
      </c>
      <c r="C414" s="23">
        <v>0.60998842500000006</v>
      </c>
      <c r="D414" s="24">
        <v>3237</v>
      </c>
      <c r="E414" s="25">
        <v>3.5105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45517</v>
      </c>
      <c r="C415" s="23">
        <v>0.60998842500000006</v>
      </c>
      <c r="D415" s="24">
        <v>6286</v>
      </c>
      <c r="E415" s="25">
        <v>3.51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45517</v>
      </c>
      <c r="C416" s="23">
        <v>0.61148148099999999</v>
      </c>
      <c r="D416" s="24">
        <v>8047</v>
      </c>
      <c r="E416" s="25">
        <v>3.512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45517</v>
      </c>
      <c r="C417" s="23">
        <v>0.61372685100000002</v>
      </c>
      <c r="D417" s="24">
        <v>2480</v>
      </c>
      <c r="E417" s="25">
        <v>3.512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45517</v>
      </c>
      <c r="C418" s="23">
        <v>0.61383101799999995</v>
      </c>
      <c r="D418" s="24">
        <v>2496</v>
      </c>
      <c r="E418" s="25">
        <v>3.512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45517</v>
      </c>
      <c r="C419" s="23">
        <v>0.61657407400000008</v>
      </c>
      <c r="D419" s="24">
        <v>947</v>
      </c>
      <c r="E419" s="25">
        <v>3.5139999999999998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45517</v>
      </c>
      <c r="C420" s="23">
        <v>0.61700231400000005</v>
      </c>
      <c r="D420" s="24">
        <v>4574</v>
      </c>
      <c r="E420" s="25">
        <v>3.5139999999999998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45517</v>
      </c>
      <c r="C421" s="23">
        <v>0.62008101800000004</v>
      </c>
      <c r="D421" s="24">
        <v>1160</v>
      </c>
      <c r="E421" s="25">
        <v>3.5125000000000002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45517</v>
      </c>
      <c r="C422" s="23">
        <v>0.62008101800000004</v>
      </c>
      <c r="D422" s="24">
        <v>1533</v>
      </c>
      <c r="E422" s="25">
        <v>3.5125000000000002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45517</v>
      </c>
      <c r="C423" s="23">
        <v>0.62134259199999997</v>
      </c>
      <c r="D423" s="24">
        <v>8061</v>
      </c>
      <c r="E423" s="25">
        <v>3.512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45517</v>
      </c>
      <c r="C424" s="23">
        <v>0.62428240699999993</v>
      </c>
      <c r="D424" s="24">
        <v>1866</v>
      </c>
      <c r="E424" s="25">
        <v>3.5145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45517</v>
      </c>
      <c r="C425" s="23">
        <v>0.62910879600000003</v>
      </c>
      <c r="D425" s="24">
        <v>1619</v>
      </c>
      <c r="E425" s="25">
        <v>3.5179999999999998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45517</v>
      </c>
      <c r="C426" s="23">
        <v>0.63111111099999995</v>
      </c>
      <c r="D426" s="24">
        <v>843</v>
      </c>
      <c r="E426" s="25">
        <v>3.5219999999999998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45517</v>
      </c>
      <c r="C427" s="23">
        <v>0.63148148100000001</v>
      </c>
      <c r="D427" s="24">
        <v>455</v>
      </c>
      <c r="E427" s="25">
        <v>3.5219999999999998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45517</v>
      </c>
      <c r="C428" s="23">
        <v>0.63148148100000001</v>
      </c>
      <c r="D428" s="24">
        <v>993</v>
      </c>
      <c r="E428" s="25">
        <v>3.5219999999999998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45517</v>
      </c>
      <c r="C429" s="23">
        <v>0.63245370300000003</v>
      </c>
      <c r="D429" s="24">
        <v>3339</v>
      </c>
      <c r="E429" s="25">
        <v>3.5215000000000001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45517</v>
      </c>
      <c r="C430" s="23">
        <v>0.63262731400000005</v>
      </c>
      <c r="D430" s="24">
        <v>230</v>
      </c>
      <c r="E430" s="25">
        <v>3.5215000000000001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45517</v>
      </c>
      <c r="C431" s="23">
        <v>0.63262731400000005</v>
      </c>
      <c r="D431" s="24">
        <v>4245</v>
      </c>
      <c r="E431" s="25">
        <v>3.5215000000000001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45517</v>
      </c>
      <c r="C432" s="23">
        <v>0.63520833300000001</v>
      </c>
      <c r="D432" s="24">
        <v>344</v>
      </c>
      <c r="E432" s="25">
        <v>3.524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45517</v>
      </c>
      <c r="C433" s="23">
        <v>0.63520833300000001</v>
      </c>
      <c r="D433" s="24">
        <v>538</v>
      </c>
      <c r="E433" s="25">
        <v>3.524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45517</v>
      </c>
      <c r="C434" s="23">
        <v>0.63547453700000001</v>
      </c>
      <c r="D434" s="24">
        <v>1123</v>
      </c>
      <c r="E434" s="25">
        <v>3.5234999999999999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45517</v>
      </c>
      <c r="C435" s="23">
        <v>0.63549768500000003</v>
      </c>
      <c r="D435" s="24">
        <v>7939</v>
      </c>
      <c r="E435" s="25">
        <v>3.5234999999999999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45517</v>
      </c>
      <c r="C436" s="23">
        <v>0.635833333</v>
      </c>
      <c r="D436" s="24">
        <v>1696</v>
      </c>
      <c r="E436" s="25">
        <v>3.5234999999999999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45517</v>
      </c>
      <c r="C437" s="23">
        <v>0.63650462900000004</v>
      </c>
      <c r="D437" s="24">
        <v>450</v>
      </c>
      <c r="E437" s="25">
        <v>3.5225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45517</v>
      </c>
      <c r="C438" s="23">
        <v>0.63650462900000004</v>
      </c>
      <c r="D438" s="24">
        <v>1293</v>
      </c>
      <c r="E438" s="25">
        <v>3.5225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45517</v>
      </c>
      <c r="C439" s="23">
        <v>0.63790509200000001</v>
      </c>
      <c r="D439" s="24">
        <v>2338</v>
      </c>
      <c r="E439" s="25">
        <v>3.5230000000000001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45517</v>
      </c>
      <c r="C440" s="23">
        <v>0.63790509200000001</v>
      </c>
      <c r="D440" s="24">
        <v>2653</v>
      </c>
      <c r="E440" s="25">
        <v>3.5230000000000001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45517</v>
      </c>
      <c r="C441" s="23">
        <v>0.63806712899999996</v>
      </c>
      <c r="D441" s="24">
        <v>4668</v>
      </c>
      <c r="E441" s="25">
        <v>3.5230000000000001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45517</v>
      </c>
      <c r="C442" s="23">
        <v>0.64030092500000002</v>
      </c>
      <c r="D442" s="24">
        <v>2128</v>
      </c>
      <c r="E442" s="25">
        <v>3.5234999999999999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45517</v>
      </c>
      <c r="C443" s="23">
        <v>0.64034722200000005</v>
      </c>
      <c r="D443" s="24">
        <v>531</v>
      </c>
      <c r="E443" s="25">
        <v>3.5230000000000001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45517</v>
      </c>
      <c r="C444" s="23">
        <v>0.640717592</v>
      </c>
      <c r="D444" s="24">
        <v>1402</v>
      </c>
      <c r="E444" s="25">
        <v>3.5230000000000001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45517</v>
      </c>
      <c r="C445" s="23">
        <v>0.640717592</v>
      </c>
      <c r="D445" s="24">
        <v>3461</v>
      </c>
      <c r="E445" s="25">
        <v>3.5230000000000001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45517</v>
      </c>
      <c r="C446" s="23">
        <v>0.64124999999999999</v>
      </c>
      <c r="D446" s="24">
        <v>2163</v>
      </c>
      <c r="E446" s="25">
        <v>3.5219999999999998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45517</v>
      </c>
      <c r="C447" s="23">
        <v>0.64124999999999999</v>
      </c>
      <c r="D447" s="24">
        <v>3021</v>
      </c>
      <c r="E447" s="25">
        <v>3.5219999999999998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45517</v>
      </c>
      <c r="C448" s="23">
        <v>0.64136574000000002</v>
      </c>
      <c r="D448" s="24">
        <v>2238</v>
      </c>
      <c r="E448" s="25">
        <v>3.5209999999999999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45517</v>
      </c>
      <c r="C449" s="23">
        <v>0.64136574000000002</v>
      </c>
      <c r="D449" s="24">
        <v>2577</v>
      </c>
      <c r="E449" s="25">
        <v>3.5219999999999998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45517</v>
      </c>
      <c r="C450" s="23">
        <v>0.64136574000000002</v>
      </c>
      <c r="D450" s="24">
        <v>5229</v>
      </c>
      <c r="E450" s="25">
        <v>3.5215000000000001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45517</v>
      </c>
      <c r="C451" s="23">
        <v>0.64156250000000004</v>
      </c>
      <c r="D451" s="24">
        <v>146</v>
      </c>
      <c r="E451" s="25">
        <v>3.5190000000000001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45517</v>
      </c>
      <c r="C452" s="23">
        <v>0.64156250000000004</v>
      </c>
      <c r="D452" s="24">
        <v>174</v>
      </c>
      <c r="E452" s="25">
        <v>3.5190000000000001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45517</v>
      </c>
      <c r="C453" s="23">
        <v>0.64156250000000004</v>
      </c>
      <c r="D453" s="24">
        <v>446</v>
      </c>
      <c r="E453" s="25">
        <v>3.52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45517</v>
      </c>
      <c r="C454" s="23">
        <v>0.64156250000000004</v>
      </c>
      <c r="D454" s="24">
        <v>2047</v>
      </c>
      <c r="E454" s="25">
        <v>3.5209999999999999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45517</v>
      </c>
      <c r="C455" s="23">
        <v>0.64156250000000004</v>
      </c>
      <c r="D455" s="24">
        <v>2751</v>
      </c>
      <c r="E455" s="25">
        <v>3.5209999999999999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45517</v>
      </c>
      <c r="C456" s="23">
        <v>0.64156250000000004</v>
      </c>
      <c r="D456" s="24">
        <v>2851</v>
      </c>
      <c r="E456" s="25">
        <v>3.5205000000000002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45517</v>
      </c>
      <c r="C457" s="23">
        <v>0.64156250000000004</v>
      </c>
      <c r="D457" s="24">
        <v>4408</v>
      </c>
      <c r="E457" s="25">
        <v>3.52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45517</v>
      </c>
      <c r="C458" s="23">
        <v>0.64156250000000004</v>
      </c>
      <c r="D458" s="24">
        <v>5796</v>
      </c>
      <c r="E458" s="25">
        <v>3.5209999999999999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45517</v>
      </c>
      <c r="C459" s="23">
        <v>0.64156250000000004</v>
      </c>
      <c r="D459" s="24">
        <v>7951</v>
      </c>
      <c r="E459" s="25">
        <v>3.5205000000000002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45517</v>
      </c>
      <c r="C460" s="23">
        <v>0.64162037000000005</v>
      </c>
      <c r="D460" s="24">
        <v>1887</v>
      </c>
      <c r="E460" s="25">
        <v>3.5190000000000001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45517</v>
      </c>
      <c r="C461" s="23">
        <v>0.64172453699999998</v>
      </c>
      <c r="D461" s="24">
        <v>339</v>
      </c>
      <c r="E461" s="25">
        <v>3.5185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45517</v>
      </c>
      <c r="C462" s="23">
        <v>0.64172453699999998</v>
      </c>
      <c r="D462" s="24">
        <v>2004</v>
      </c>
      <c r="E462" s="25">
        <v>3.5185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45517</v>
      </c>
      <c r="C463" s="23">
        <v>0.64172453699999998</v>
      </c>
      <c r="D463" s="24">
        <v>4631</v>
      </c>
      <c r="E463" s="25">
        <v>3.5190000000000001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45517</v>
      </c>
      <c r="C464" s="23">
        <v>0.64263888800000002</v>
      </c>
      <c r="D464" s="24">
        <v>2226</v>
      </c>
      <c r="E464" s="25">
        <v>3.5194999999999999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45517</v>
      </c>
      <c r="C465" s="23">
        <v>0.64263888800000002</v>
      </c>
      <c r="D465" s="24">
        <v>5510</v>
      </c>
      <c r="E465" s="25">
        <v>3.5194999999999999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45517</v>
      </c>
      <c r="C466" s="23">
        <v>0.64266203700000002</v>
      </c>
      <c r="D466" s="24">
        <v>223</v>
      </c>
      <c r="E466" s="25">
        <v>3.5179999999999998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45517</v>
      </c>
      <c r="C467" s="23">
        <v>0.64266203700000002</v>
      </c>
      <c r="D467" s="24">
        <v>7547</v>
      </c>
      <c r="E467" s="25">
        <v>3.5179999999999998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45517</v>
      </c>
      <c r="C468" s="23">
        <v>0.64278935100000001</v>
      </c>
      <c r="D468" s="24">
        <v>381</v>
      </c>
      <c r="E468" s="25">
        <v>3.5165000000000002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45517</v>
      </c>
      <c r="C469" s="23">
        <v>0.64278935100000001</v>
      </c>
      <c r="D469" s="24">
        <v>653</v>
      </c>
      <c r="E469" s="25">
        <v>3.516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45517</v>
      </c>
      <c r="C470" s="23">
        <v>0.64278935100000001</v>
      </c>
      <c r="D470" s="24">
        <v>3123</v>
      </c>
      <c r="E470" s="25">
        <v>3.5135000000000001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45517</v>
      </c>
      <c r="C471" s="23">
        <v>0.64278935100000001</v>
      </c>
      <c r="D471" s="24">
        <v>4800</v>
      </c>
      <c r="E471" s="25">
        <v>3.5135000000000001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45517</v>
      </c>
      <c r="C472" s="23">
        <v>0.64278935100000001</v>
      </c>
      <c r="D472" s="24">
        <v>7760</v>
      </c>
      <c r="E472" s="25">
        <v>3.5145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45517</v>
      </c>
      <c r="C473" s="23">
        <v>0.64278935100000001</v>
      </c>
      <c r="D473" s="24">
        <v>7875</v>
      </c>
      <c r="E473" s="25">
        <v>3.5165000000000002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45517</v>
      </c>
      <c r="C474" s="23">
        <v>0.64600694400000003</v>
      </c>
      <c r="D474" s="24">
        <v>1607</v>
      </c>
      <c r="E474" s="25">
        <v>3.5225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45517</v>
      </c>
      <c r="C475" s="23">
        <v>0.64601851799999999</v>
      </c>
      <c r="D475" s="24">
        <v>1298</v>
      </c>
      <c r="E475" s="25">
        <v>3.5219999999999998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45517</v>
      </c>
      <c r="C476" s="23">
        <v>0.64636574000000002</v>
      </c>
      <c r="D476" s="24">
        <v>1325</v>
      </c>
      <c r="E476" s="25">
        <v>3.5234999999999999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45517</v>
      </c>
      <c r="C477" s="23">
        <v>0.64636574000000002</v>
      </c>
      <c r="D477" s="24">
        <v>1861</v>
      </c>
      <c r="E477" s="25">
        <v>3.5230000000000001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45517</v>
      </c>
      <c r="C478" s="23">
        <v>0.64636574000000002</v>
      </c>
      <c r="D478" s="24">
        <v>5921</v>
      </c>
      <c r="E478" s="25">
        <v>3.5230000000000001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45517</v>
      </c>
      <c r="C479" s="23">
        <v>0.64755786999999998</v>
      </c>
      <c r="D479" s="24">
        <v>3229</v>
      </c>
      <c r="E479" s="25">
        <v>3.5245000000000002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45517</v>
      </c>
      <c r="C480" s="23">
        <v>0.64766203700000002</v>
      </c>
      <c r="D480" s="24">
        <v>119</v>
      </c>
      <c r="E480" s="25">
        <v>3.524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45517</v>
      </c>
      <c r="C481" s="23">
        <v>0.64766203700000002</v>
      </c>
      <c r="D481" s="24">
        <v>434</v>
      </c>
      <c r="E481" s="25">
        <v>3.524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45517</v>
      </c>
      <c r="C482" s="23">
        <v>0.64851851800000004</v>
      </c>
      <c r="D482" s="24">
        <v>7753</v>
      </c>
      <c r="E482" s="25">
        <v>3.5230000000000001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45517</v>
      </c>
      <c r="C483" s="23">
        <v>0.64883101799999998</v>
      </c>
      <c r="D483" s="24">
        <v>387</v>
      </c>
      <c r="E483" s="25">
        <v>3.5259999999999998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45517</v>
      </c>
      <c r="C484" s="23">
        <v>0.64883101799999998</v>
      </c>
      <c r="D484" s="24">
        <v>2200</v>
      </c>
      <c r="E484" s="25">
        <v>3.5259999999999998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45517</v>
      </c>
      <c r="C485" s="23">
        <v>0.64917824000000002</v>
      </c>
      <c r="D485" s="24">
        <v>1559</v>
      </c>
      <c r="E485" s="25">
        <v>3.524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45517</v>
      </c>
      <c r="C486" s="23">
        <v>0.64917824000000002</v>
      </c>
      <c r="D486" s="24">
        <v>1908</v>
      </c>
      <c r="E486" s="25">
        <v>3.5245000000000002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45517</v>
      </c>
      <c r="C487" s="23">
        <v>0.64917824000000002</v>
      </c>
      <c r="D487" s="24">
        <v>6265</v>
      </c>
      <c r="E487" s="25">
        <v>3.524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45517</v>
      </c>
      <c r="C488" s="23">
        <v>0.64960648099999996</v>
      </c>
      <c r="D488" s="24">
        <v>4152</v>
      </c>
      <c r="E488" s="25">
        <v>3.5245000000000002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45517</v>
      </c>
      <c r="C489" s="23">
        <v>0.65016203699999997</v>
      </c>
      <c r="D489" s="24">
        <v>1440</v>
      </c>
      <c r="E489" s="25">
        <v>3.5245000000000002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45517</v>
      </c>
      <c r="C490" s="23">
        <v>0.65109953700000001</v>
      </c>
      <c r="D490" s="24">
        <v>2011</v>
      </c>
      <c r="E490" s="25">
        <v>3.5245000000000002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45517</v>
      </c>
      <c r="C491" s="23">
        <v>0.65114583299999995</v>
      </c>
      <c r="D491" s="24">
        <v>1698</v>
      </c>
      <c r="E491" s="25">
        <v>3.5245000000000002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45517</v>
      </c>
      <c r="C492" s="23">
        <v>0.65178240700000001</v>
      </c>
      <c r="D492" s="24">
        <v>1706</v>
      </c>
      <c r="E492" s="25">
        <v>3.5245000000000002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45517</v>
      </c>
      <c r="C493" s="23">
        <v>0.65197916600000005</v>
      </c>
      <c r="D493" s="24">
        <v>158</v>
      </c>
      <c r="E493" s="25">
        <v>3.5234999999999999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45517</v>
      </c>
      <c r="C494" s="23">
        <v>0.65197916600000005</v>
      </c>
      <c r="D494" s="24">
        <v>512</v>
      </c>
      <c r="E494" s="25">
        <v>3.5234999999999999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45517</v>
      </c>
      <c r="C495" s="23">
        <v>0.65200231399999997</v>
      </c>
      <c r="D495" s="24">
        <v>1296</v>
      </c>
      <c r="E495" s="25">
        <v>3.5234999999999999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45517</v>
      </c>
      <c r="C496" s="23">
        <v>0.65208333299999999</v>
      </c>
      <c r="D496" s="24">
        <v>7976</v>
      </c>
      <c r="E496" s="25">
        <v>3.5230000000000001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45517</v>
      </c>
      <c r="C497" s="23">
        <v>0.65268518499999995</v>
      </c>
      <c r="D497" s="24">
        <v>3911</v>
      </c>
      <c r="E497" s="25">
        <v>3.524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45517</v>
      </c>
      <c r="C498" s="23">
        <v>0.65288194399999999</v>
      </c>
      <c r="D498" s="24">
        <v>966</v>
      </c>
      <c r="E498" s="25">
        <v>3.5245000000000002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45517</v>
      </c>
      <c r="C499" s="23">
        <v>0.65300925899999995</v>
      </c>
      <c r="D499" s="24">
        <v>2349</v>
      </c>
      <c r="E499" s="25">
        <v>3.5245000000000002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45517</v>
      </c>
      <c r="C500" s="23">
        <v>0.65413194399999997</v>
      </c>
      <c r="D500" s="24">
        <v>780</v>
      </c>
      <c r="E500" s="25">
        <v>3.5255000000000001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45517</v>
      </c>
      <c r="C501" s="23">
        <v>0.65413194399999997</v>
      </c>
      <c r="D501" s="24">
        <v>7105</v>
      </c>
      <c r="E501" s="25">
        <v>3.5255000000000001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45517</v>
      </c>
      <c r="C502" s="23">
        <v>0.65432870300000001</v>
      </c>
      <c r="D502" s="24">
        <v>7998</v>
      </c>
      <c r="E502" s="25">
        <v>3.5255000000000001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45517</v>
      </c>
      <c r="C503" s="23">
        <v>0.65521990699999999</v>
      </c>
      <c r="D503" s="24">
        <v>305</v>
      </c>
      <c r="E503" s="25">
        <v>3.5245000000000002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45517</v>
      </c>
      <c r="C504" s="23">
        <v>0.65521990699999999</v>
      </c>
      <c r="D504" s="24">
        <v>787</v>
      </c>
      <c r="E504" s="25">
        <v>3.5255000000000001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45517</v>
      </c>
      <c r="C505" s="23">
        <v>0.65521990699999999</v>
      </c>
      <c r="D505" s="24">
        <v>2159</v>
      </c>
      <c r="E505" s="25">
        <v>3.5245000000000002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45517</v>
      </c>
      <c r="C506" s="23">
        <v>0.65521990699999999</v>
      </c>
      <c r="D506" s="24">
        <v>7053</v>
      </c>
      <c r="E506" s="25">
        <v>3.5255000000000001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45517</v>
      </c>
      <c r="C507" s="23">
        <v>0.65590277699999999</v>
      </c>
      <c r="D507" s="24">
        <v>969</v>
      </c>
      <c r="E507" s="25">
        <v>3.5249999999999999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45517</v>
      </c>
      <c r="C508" s="23">
        <v>0.65596064799999998</v>
      </c>
      <c r="D508" s="24">
        <v>19</v>
      </c>
      <c r="E508" s="25">
        <v>3.5249999999999999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45517</v>
      </c>
      <c r="C509" s="23">
        <v>0.65596064799999998</v>
      </c>
      <c r="D509" s="24">
        <v>304</v>
      </c>
      <c r="E509" s="25">
        <v>3.524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45517</v>
      </c>
      <c r="C510" s="23">
        <v>0.65596064799999998</v>
      </c>
      <c r="D510" s="24">
        <v>619</v>
      </c>
      <c r="E510" s="25">
        <v>3.524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45517</v>
      </c>
      <c r="C511" s="23">
        <v>0.65596064799999998</v>
      </c>
      <c r="D511" s="24">
        <v>872</v>
      </c>
      <c r="E511" s="25">
        <v>3.524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45517</v>
      </c>
      <c r="C512" s="23">
        <v>0.65596064799999998</v>
      </c>
      <c r="D512" s="24">
        <v>1119</v>
      </c>
      <c r="E512" s="25">
        <v>3.5245000000000002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45517</v>
      </c>
      <c r="C513" s="23">
        <v>0.65596064799999998</v>
      </c>
      <c r="D513" s="24">
        <v>7064</v>
      </c>
      <c r="E513" s="25">
        <v>3.5249999999999999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45517</v>
      </c>
      <c r="C514" s="23">
        <v>0.65642361100000002</v>
      </c>
      <c r="D514" s="24">
        <v>798</v>
      </c>
      <c r="E514" s="25">
        <v>3.524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45517</v>
      </c>
      <c r="C515" s="23">
        <v>0.65651620300000002</v>
      </c>
      <c r="D515" s="24">
        <v>2830</v>
      </c>
      <c r="E515" s="25">
        <v>3.5234999999999999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45517</v>
      </c>
      <c r="C516" s="23">
        <v>0.65653935100000005</v>
      </c>
      <c r="D516" s="24">
        <v>152</v>
      </c>
      <c r="E516" s="25">
        <v>3.5230000000000001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45517</v>
      </c>
      <c r="C517" s="23">
        <v>0.65653935100000005</v>
      </c>
      <c r="D517" s="24">
        <v>1146</v>
      </c>
      <c r="E517" s="25">
        <v>3.5225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45517</v>
      </c>
      <c r="C518" s="23">
        <v>0.65653935100000005</v>
      </c>
      <c r="D518" s="24">
        <v>1599</v>
      </c>
      <c r="E518" s="25">
        <v>3.5225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45517</v>
      </c>
      <c r="C519" s="23">
        <v>0.65653935100000005</v>
      </c>
      <c r="D519" s="24">
        <v>2190</v>
      </c>
      <c r="E519" s="25">
        <v>3.5225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45517</v>
      </c>
      <c r="C520" s="23">
        <v>0.65653935100000005</v>
      </c>
      <c r="D520" s="24">
        <v>2291</v>
      </c>
      <c r="E520" s="25">
        <v>3.5219999999999998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45517</v>
      </c>
      <c r="C521" s="23">
        <v>0.65653935100000005</v>
      </c>
      <c r="D521" s="24">
        <v>2610</v>
      </c>
      <c r="E521" s="25">
        <v>3.5219999999999998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45517</v>
      </c>
      <c r="C522" s="23">
        <v>0.65653935100000005</v>
      </c>
      <c r="D522" s="24">
        <v>2941</v>
      </c>
      <c r="E522" s="25">
        <v>3.5230000000000001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45517</v>
      </c>
      <c r="C523" s="23">
        <v>0.65653935100000005</v>
      </c>
      <c r="D523" s="24">
        <v>4233</v>
      </c>
      <c r="E523" s="25">
        <v>3.5225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45517</v>
      </c>
      <c r="C524" s="23">
        <v>0.65768518499999995</v>
      </c>
      <c r="D524" s="24">
        <v>992</v>
      </c>
      <c r="E524" s="25">
        <v>3.5215000000000001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45517</v>
      </c>
      <c r="C525" s="23">
        <v>0.65769675900000002</v>
      </c>
      <c r="D525" s="24">
        <v>1487</v>
      </c>
      <c r="E525" s="25">
        <v>3.5205000000000002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45517</v>
      </c>
      <c r="C526" s="23">
        <v>0.65895833299999995</v>
      </c>
      <c r="D526" s="24">
        <v>96</v>
      </c>
      <c r="E526" s="25">
        <v>3.5194999999999999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45517</v>
      </c>
      <c r="C527" s="23">
        <v>0.65895833299999995</v>
      </c>
      <c r="D527" s="24">
        <v>375</v>
      </c>
      <c r="E527" s="25">
        <v>3.5194999999999999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45517</v>
      </c>
      <c r="C528" s="23">
        <v>0.65895833299999995</v>
      </c>
      <c r="D528" s="24">
        <v>4482</v>
      </c>
      <c r="E528" s="25">
        <v>3.5194999999999999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45517</v>
      </c>
      <c r="C529" s="23">
        <v>0.65909722199999998</v>
      </c>
      <c r="D529" s="24">
        <v>2918</v>
      </c>
      <c r="E529" s="25">
        <v>3.5190000000000001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45517</v>
      </c>
      <c r="C530" s="23">
        <v>0.66010416599999999</v>
      </c>
      <c r="D530" s="24">
        <v>2874</v>
      </c>
      <c r="E530" s="25">
        <v>3.5194999999999999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45517</v>
      </c>
      <c r="C531" s="23">
        <v>0.66346064800000004</v>
      </c>
      <c r="D531" s="24">
        <v>828</v>
      </c>
      <c r="E531" s="25">
        <v>3.524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45517</v>
      </c>
      <c r="C532" s="23">
        <v>0.66383101799999999</v>
      </c>
      <c r="D532" s="24">
        <v>3398</v>
      </c>
      <c r="E532" s="25">
        <v>3.5234999999999999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45517</v>
      </c>
      <c r="C533" s="23">
        <v>0.66413194399999997</v>
      </c>
      <c r="D533" s="24">
        <v>1170</v>
      </c>
      <c r="E533" s="25">
        <v>3.5225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45517</v>
      </c>
      <c r="C534" s="23">
        <v>0.66413194399999997</v>
      </c>
      <c r="D534" s="24">
        <v>1176</v>
      </c>
      <c r="E534" s="25">
        <v>3.5230000000000001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45517</v>
      </c>
      <c r="C535" s="23">
        <v>0.66413194399999997</v>
      </c>
      <c r="D535" s="24">
        <v>1176</v>
      </c>
      <c r="E535" s="25">
        <v>3.5230000000000001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45517</v>
      </c>
      <c r="C536" s="23">
        <v>0.66413194399999997</v>
      </c>
      <c r="D536" s="24">
        <v>2380</v>
      </c>
      <c r="E536" s="25">
        <v>3.5225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45517</v>
      </c>
      <c r="C537" s="23">
        <v>0.66429398100000003</v>
      </c>
      <c r="D537" s="24">
        <v>1897</v>
      </c>
      <c r="E537" s="25">
        <v>3.5215000000000001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45517</v>
      </c>
      <c r="C538" s="23">
        <v>0.66525462899999999</v>
      </c>
      <c r="D538" s="24">
        <v>20</v>
      </c>
      <c r="E538" s="25">
        <v>3.5215000000000001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45517</v>
      </c>
      <c r="C539" s="23">
        <v>0.66559027699999995</v>
      </c>
      <c r="D539" s="24">
        <v>20</v>
      </c>
      <c r="E539" s="25">
        <v>3.5215000000000001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45517</v>
      </c>
      <c r="C540" s="23">
        <v>0.66591435099999996</v>
      </c>
      <c r="D540" s="24">
        <v>10</v>
      </c>
      <c r="E540" s="25">
        <v>3.5215000000000001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45517</v>
      </c>
      <c r="C541" s="23">
        <v>0.66612268500000005</v>
      </c>
      <c r="D541" s="24">
        <v>578</v>
      </c>
      <c r="E541" s="25">
        <v>3.5215000000000001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45517</v>
      </c>
      <c r="C542" s="23">
        <v>0.66612268500000005</v>
      </c>
      <c r="D542" s="24">
        <v>992</v>
      </c>
      <c r="E542" s="25">
        <v>3.5215000000000001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45517</v>
      </c>
      <c r="C543" s="23">
        <v>0.66615740700000003</v>
      </c>
      <c r="D543" s="24">
        <v>3807</v>
      </c>
      <c r="E543" s="25">
        <v>3.524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45517</v>
      </c>
      <c r="C544" s="23">
        <v>0.66627314800000004</v>
      </c>
      <c r="D544" s="24">
        <v>191</v>
      </c>
      <c r="E544" s="25">
        <v>3.5209999999999999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45517</v>
      </c>
      <c r="C545" s="23">
        <v>0.66627314800000004</v>
      </c>
      <c r="D545" s="24">
        <v>2200</v>
      </c>
      <c r="E545" s="25">
        <v>3.5209999999999999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45517</v>
      </c>
      <c r="C546" s="23">
        <v>0.66627314800000004</v>
      </c>
      <c r="D546" s="24">
        <v>2430</v>
      </c>
      <c r="E546" s="25">
        <v>3.5209999999999999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45517</v>
      </c>
      <c r="C547" s="23">
        <v>0.66627314800000004</v>
      </c>
      <c r="D547" s="24">
        <v>3586</v>
      </c>
      <c r="E547" s="25">
        <v>3.5205000000000002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45517</v>
      </c>
      <c r="C548" s="23">
        <v>0.66627314800000004</v>
      </c>
      <c r="D548" s="24">
        <v>5350</v>
      </c>
      <c r="E548" s="25">
        <v>3.5209999999999999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45517</v>
      </c>
      <c r="C549" s="23">
        <v>0.66627314800000004</v>
      </c>
      <c r="D549" s="24">
        <v>7827</v>
      </c>
      <c r="E549" s="25">
        <v>3.5215000000000001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45517</v>
      </c>
      <c r="C550" s="23">
        <v>0.66666666600000002</v>
      </c>
      <c r="D550" s="24">
        <v>5110</v>
      </c>
      <c r="E550" s="25">
        <v>3.52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45517</v>
      </c>
      <c r="C551" s="23">
        <v>0.66848379599999996</v>
      </c>
      <c r="D551" s="24">
        <v>1670</v>
      </c>
      <c r="E551" s="25">
        <v>3.5194999999999999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45517</v>
      </c>
      <c r="C552" s="23">
        <v>0.66848379599999996</v>
      </c>
      <c r="D552" s="24">
        <v>3139</v>
      </c>
      <c r="E552" s="25">
        <v>3.5194999999999999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45517</v>
      </c>
      <c r="C553" s="23">
        <v>0.66855324000000005</v>
      </c>
      <c r="D553" s="24">
        <v>1055</v>
      </c>
      <c r="E553" s="25">
        <v>3.5190000000000001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45517</v>
      </c>
      <c r="C554" s="23">
        <v>0.66855324000000005</v>
      </c>
      <c r="D554" s="24">
        <v>2141</v>
      </c>
      <c r="E554" s="25">
        <v>3.5190000000000001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45517</v>
      </c>
      <c r="C555" s="23">
        <v>0.66855324000000005</v>
      </c>
      <c r="D555" s="24">
        <v>2572</v>
      </c>
      <c r="E555" s="25">
        <v>3.5185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45517</v>
      </c>
      <c r="C556" s="23">
        <v>0.67053240700000005</v>
      </c>
      <c r="D556" s="24">
        <v>2597</v>
      </c>
      <c r="E556" s="25">
        <v>3.5190000000000001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45517</v>
      </c>
      <c r="C557" s="23">
        <v>0.67166666600000002</v>
      </c>
      <c r="D557" s="24">
        <v>2788</v>
      </c>
      <c r="E557" s="25">
        <v>3.5175000000000001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45517</v>
      </c>
      <c r="C558" s="23">
        <v>0.67166666600000002</v>
      </c>
      <c r="D558" s="24">
        <v>7915</v>
      </c>
      <c r="E558" s="25">
        <v>3.5179999999999998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45517</v>
      </c>
      <c r="C559" s="23">
        <v>0.67435185099999995</v>
      </c>
      <c r="D559" s="24">
        <v>1435</v>
      </c>
      <c r="E559" s="25">
        <v>3.5169999999999999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45517</v>
      </c>
      <c r="C560" s="23">
        <v>0.67435185099999995</v>
      </c>
      <c r="D560" s="24">
        <v>6522</v>
      </c>
      <c r="E560" s="25">
        <v>3.5169999999999999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45517</v>
      </c>
      <c r="C561" s="23">
        <v>0.67480324000000003</v>
      </c>
      <c r="D561" s="24">
        <v>7393</v>
      </c>
      <c r="E561" s="25">
        <v>3.5165000000000002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45517</v>
      </c>
      <c r="C562" s="23">
        <v>0.67500000000000004</v>
      </c>
      <c r="D562" s="24">
        <v>217</v>
      </c>
      <c r="E562" s="25">
        <v>3.516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45517</v>
      </c>
      <c r="C563" s="23">
        <v>0.67500000000000004</v>
      </c>
      <c r="D563" s="24">
        <v>622</v>
      </c>
      <c r="E563" s="25">
        <v>3.516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45517</v>
      </c>
      <c r="C564" s="23">
        <v>0.67500000000000004</v>
      </c>
      <c r="D564" s="24">
        <v>1009</v>
      </c>
      <c r="E564" s="25">
        <v>3.516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45517</v>
      </c>
      <c r="C565" s="23">
        <v>0.67500000000000004</v>
      </c>
      <c r="D565" s="24">
        <v>2832</v>
      </c>
      <c r="E565" s="25">
        <v>3.516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45517</v>
      </c>
      <c r="C566" s="23">
        <v>0.67517361099999995</v>
      </c>
      <c r="D566" s="24">
        <v>209</v>
      </c>
      <c r="E566" s="25">
        <v>3.5154999999999998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45517</v>
      </c>
      <c r="C567" s="23">
        <v>0.67517361099999995</v>
      </c>
      <c r="D567" s="24">
        <v>249</v>
      </c>
      <c r="E567" s="25">
        <v>3.5150000000000001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45517</v>
      </c>
      <c r="C568" s="23">
        <v>0.67517361099999995</v>
      </c>
      <c r="D568" s="24">
        <v>2116</v>
      </c>
      <c r="E568" s="25">
        <v>3.5154999999999998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45517</v>
      </c>
      <c r="C569" s="23">
        <v>0.67517361099999995</v>
      </c>
      <c r="D569" s="24">
        <v>3838</v>
      </c>
      <c r="E569" s="25">
        <v>3.5150000000000001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45517</v>
      </c>
      <c r="C570" s="23">
        <v>0.67627314800000005</v>
      </c>
      <c r="D570" s="24">
        <v>2516</v>
      </c>
      <c r="E570" s="25">
        <v>3.5139999999999998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45517</v>
      </c>
      <c r="C571" s="23">
        <v>0.67627314800000005</v>
      </c>
      <c r="D571" s="24">
        <v>7744</v>
      </c>
      <c r="E571" s="25">
        <v>3.5145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45517</v>
      </c>
      <c r="C572" s="23">
        <v>0.67662036999999997</v>
      </c>
      <c r="D572" s="24">
        <v>5078</v>
      </c>
      <c r="E572" s="25">
        <v>3.5135000000000001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45517</v>
      </c>
      <c r="C573" s="23">
        <v>0.67756944399999997</v>
      </c>
      <c r="D573" s="24">
        <v>788</v>
      </c>
      <c r="E573" s="25">
        <v>3.516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45517</v>
      </c>
      <c r="C574" s="23">
        <v>0.67842592499999999</v>
      </c>
      <c r="D574" s="24">
        <v>131</v>
      </c>
      <c r="E574" s="25">
        <v>3.5145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45517</v>
      </c>
      <c r="C575" s="23">
        <v>0.67842592499999999</v>
      </c>
      <c r="D575" s="24">
        <v>553</v>
      </c>
      <c r="E575" s="25">
        <v>3.5145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45517</v>
      </c>
      <c r="C576" s="23">
        <v>0.67842592499999999</v>
      </c>
      <c r="D576" s="24">
        <v>916</v>
      </c>
      <c r="E576" s="25">
        <v>3.5150000000000001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45517</v>
      </c>
      <c r="C577" s="23">
        <v>0.67870370300000005</v>
      </c>
      <c r="D577" s="24">
        <v>64</v>
      </c>
      <c r="E577" s="25">
        <v>3.5145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45517</v>
      </c>
      <c r="C578" s="23">
        <v>0.68121527699999995</v>
      </c>
      <c r="D578" s="24">
        <v>1811</v>
      </c>
      <c r="E578" s="25">
        <v>3.5185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45517</v>
      </c>
      <c r="C579" s="23">
        <v>0.68121527699999995</v>
      </c>
      <c r="D579" s="24">
        <v>2652</v>
      </c>
      <c r="E579" s="25">
        <v>3.5190000000000001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45517</v>
      </c>
      <c r="C580" s="23">
        <v>0.68128472200000001</v>
      </c>
      <c r="D580" s="24">
        <v>2353</v>
      </c>
      <c r="E580" s="25">
        <v>3.5179999999999998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45517</v>
      </c>
      <c r="C581" s="23">
        <v>0.68185185100000001</v>
      </c>
      <c r="D581" s="24">
        <v>20</v>
      </c>
      <c r="E581" s="25">
        <v>3.5169999999999999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45517</v>
      </c>
      <c r="C582" s="23">
        <v>0.683981481</v>
      </c>
      <c r="D582" s="24">
        <v>1039</v>
      </c>
      <c r="E582" s="25">
        <v>3.5179999999999998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45517</v>
      </c>
      <c r="C583" s="23">
        <v>0.68474537000000002</v>
      </c>
      <c r="D583" s="24">
        <v>679</v>
      </c>
      <c r="E583" s="25">
        <v>3.5169999999999999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45517</v>
      </c>
      <c r="C584" s="23">
        <v>0.68474537000000002</v>
      </c>
      <c r="D584" s="24">
        <v>1421</v>
      </c>
      <c r="E584" s="25">
        <v>3.5169999999999999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45517</v>
      </c>
      <c r="C585" s="23">
        <v>0.68480324000000004</v>
      </c>
      <c r="D585" s="24">
        <v>4357</v>
      </c>
      <c r="E585" s="25">
        <v>3.5169999999999999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45517</v>
      </c>
      <c r="C586" s="23">
        <v>0.68490740699999997</v>
      </c>
      <c r="D586" s="24">
        <v>1079</v>
      </c>
      <c r="E586" s="25">
        <v>3.5169999999999999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45517</v>
      </c>
      <c r="C587" s="23">
        <v>0.68500000000000005</v>
      </c>
      <c r="D587" s="24">
        <v>2482</v>
      </c>
      <c r="E587" s="25">
        <v>3.5165000000000002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45517</v>
      </c>
      <c r="C588" s="23">
        <v>0.68583333300000004</v>
      </c>
      <c r="D588" s="24">
        <v>99</v>
      </c>
      <c r="E588" s="25">
        <v>3.516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45517</v>
      </c>
      <c r="C589" s="23">
        <v>0.68585648099999996</v>
      </c>
      <c r="D589" s="24">
        <v>1345</v>
      </c>
      <c r="E589" s="25">
        <v>3.516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45517</v>
      </c>
      <c r="C590" s="23">
        <v>0.68585648099999996</v>
      </c>
      <c r="D590" s="24">
        <v>3962</v>
      </c>
      <c r="E590" s="25">
        <v>3.516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45517</v>
      </c>
      <c r="C591" s="23">
        <v>0.6875</v>
      </c>
      <c r="D591" s="24">
        <v>22</v>
      </c>
      <c r="E591" s="25">
        <v>3.5135000000000001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45517</v>
      </c>
      <c r="C592" s="23">
        <v>0.6875</v>
      </c>
      <c r="D592" s="24">
        <v>185</v>
      </c>
      <c r="E592" s="25">
        <v>3.5135000000000001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45517</v>
      </c>
      <c r="C593" s="23">
        <v>0.6875</v>
      </c>
      <c r="D593" s="24">
        <v>319</v>
      </c>
      <c r="E593" s="25">
        <v>3.5135000000000001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45517</v>
      </c>
      <c r="C594" s="23">
        <v>0.6875</v>
      </c>
      <c r="D594" s="24">
        <v>404</v>
      </c>
      <c r="E594" s="25">
        <v>3.5135000000000001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45517</v>
      </c>
      <c r="C595" s="23">
        <v>0.6875</v>
      </c>
      <c r="D595" s="24">
        <v>656</v>
      </c>
      <c r="E595" s="25">
        <v>3.5150000000000001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45517</v>
      </c>
      <c r="C596" s="23">
        <v>0.6875</v>
      </c>
      <c r="D596" s="24">
        <v>792</v>
      </c>
      <c r="E596" s="25">
        <v>3.5150000000000001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45517</v>
      </c>
      <c r="C597" s="23">
        <v>0.6875</v>
      </c>
      <c r="D597" s="24">
        <v>809</v>
      </c>
      <c r="E597" s="25">
        <v>3.5135000000000001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45517</v>
      </c>
      <c r="C598" s="23">
        <v>0.6875</v>
      </c>
      <c r="D598" s="24">
        <v>2200</v>
      </c>
      <c r="E598" s="25">
        <v>3.5150000000000001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45517</v>
      </c>
      <c r="C599" s="23">
        <v>0.6875</v>
      </c>
      <c r="D599" s="24">
        <v>3368</v>
      </c>
      <c r="E599" s="25">
        <v>3.5139999999999998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45517</v>
      </c>
      <c r="C600" s="23">
        <v>0.68763888799999995</v>
      </c>
      <c r="D600" s="24">
        <v>71</v>
      </c>
      <c r="E600" s="25">
        <v>3.5125000000000002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45517</v>
      </c>
      <c r="C601" s="23">
        <v>0.68936342500000003</v>
      </c>
      <c r="D601" s="24">
        <v>2092</v>
      </c>
      <c r="E601" s="25">
        <v>3.5169999999999999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45517</v>
      </c>
      <c r="C602" s="23">
        <v>0.68936342500000003</v>
      </c>
      <c r="D602" s="24">
        <v>2154</v>
      </c>
      <c r="E602" s="25">
        <v>3.5165000000000002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45517</v>
      </c>
      <c r="C603" s="23">
        <v>0.68936342500000003</v>
      </c>
      <c r="D603" s="24">
        <v>3932</v>
      </c>
      <c r="E603" s="25">
        <v>3.5185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45517</v>
      </c>
      <c r="C604" s="23">
        <v>0.68936342500000003</v>
      </c>
      <c r="D604" s="24">
        <v>4540</v>
      </c>
      <c r="E604" s="25">
        <v>3.5179999999999998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45517</v>
      </c>
      <c r="C605" s="23">
        <v>0.68936342500000003</v>
      </c>
      <c r="D605" s="24">
        <v>11273</v>
      </c>
      <c r="E605" s="25">
        <v>3.5165000000000002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45517</v>
      </c>
      <c r="C606" s="23">
        <v>0.68951388800000002</v>
      </c>
      <c r="D606" s="24">
        <v>138</v>
      </c>
      <c r="E606" s="25">
        <v>3.5179999999999998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45517</v>
      </c>
      <c r="C607" s="23">
        <v>0.69114583299999999</v>
      </c>
      <c r="D607" s="24">
        <v>311</v>
      </c>
      <c r="E607" s="25">
        <v>3.5225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45517</v>
      </c>
      <c r="C608" s="23">
        <v>0.69114583299999999</v>
      </c>
      <c r="D608" s="24">
        <v>2643</v>
      </c>
      <c r="E608" s="25">
        <v>3.5225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45517</v>
      </c>
      <c r="C609" s="23">
        <v>0.69131944400000001</v>
      </c>
      <c r="D609" s="24">
        <v>2254</v>
      </c>
      <c r="E609" s="25">
        <v>3.5225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45517</v>
      </c>
      <c r="C610" s="23">
        <v>0.69141203699999998</v>
      </c>
      <c r="D610" s="24">
        <v>636</v>
      </c>
      <c r="E610" s="25">
        <v>3.5219999999999998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45517</v>
      </c>
      <c r="C611" s="23">
        <v>0.69141203699999998</v>
      </c>
      <c r="D611" s="24">
        <v>1403</v>
      </c>
      <c r="E611" s="25">
        <v>3.5219999999999998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45517</v>
      </c>
      <c r="C612" s="23">
        <v>0.69141203699999998</v>
      </c>
      <c r="D612" s="24">
        <v>1675</v>
      </c>
      <c r="E612" s="25">
        <v>3.5219999999999998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45517</v>
      </c>
      <c r="C613" s="23">
        <v>0.69141203699999998</v>
      </c>
      <c r="D613" s="24">
        <v>1852</v>
      </c>
      <c r="E613" s="25">
        <v>3.5219999999999998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45517</v>
      </c>
      <c r="C614" s="23">
        <v>0.69141203699999998</v>
      </c>
      <c r="D614" s="24">
        <v>2200</v>
      </c>
      <c r="E614" s="25">
        <v>3.5219999999999998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45517</v>
      </c>
      <c r="C615" s="23">
        <v>0.69152777700000001</v>
      </c>
      <c r="D615" s="24">
        <v>1209</v>
      </c>
      <c r="E615" s="25">
        <v>3.5219999999999998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45517</v>
      </c>
      <c r="C616" s="23">
        <v>0.69324074000000002</v>
      </c>
      <c r="D616" s="24">
        <v>611</v>
      </c>
      <c r="E616" s="25">
        <v>3.5285000000000002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45517</v>
      </c>
      <c r="C617" s="23">
        <v>0.69364583300000004</v>
      </c>
      <c r="D617" s="24">
        <v>1000</v>
      </c>
      <c r="E617" s="25">
        <v>3.5285000000000002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45517</v>
      </c>
      <c r="C618" s="23">
        <v>0.69372685099999998</v>
      </c>
      <c r="D618" s="24">
        <v>5375</v>
      </c>
      <c r="E618" s="25">
        <v>3.5285000000000002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45517</v>
      </c>
      <c r="C619" s="23">
        <v>0.695289351</v>
      </c>
      <c r="D619" s="24">
        <v>1350</v>
      </c>
      <c r="E619" s="25">
        <v>3.5335000000000001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45517</v>
      </c>
      <c r="C620" s="23">
        <v>0.695289351</v>
      </c>
      <c r="D620" s="24">
        <v>2466</v>
      </c>
      <c r="E620" s="25">
        <v>3.5335000000000001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45517</v>
      </c>
      <c r="C621" s="23">
        <v>0.69553240699999996</v>
      </c>
      <c r="D621" s="24">
        <v>304</v>
      </c>
      <c r="E621" s="25">
        <v>3.532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45517</v>
      </c>
      <c r="C622" s="23">
        <v>0.69553240699999996</v>
      </c>
      <c r="D622" s="24">
        <v>1038</v>
      </c>
      <c r="E622" s="25">
        <v>3.532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45517</v>
      </c>
      <c r="C623" s="23">
        <v>0.69553240699999996</v>
      </c>
      <c r="D623" s="24">
        <v>5323</v>
      </c>
      <c r="E623" s="25">
        <v>3.532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45517</v>
      </c>
      <c r="C624" s="23">
        <v>0.69660879600000003</v>
      </c>
      <c r="D624" s="24">
        <v>819</v>
      </c>
      <c r="E624" s="25">
        <v>3.544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45517</v>
      </c>
      <c r="C625" s="23">
        <v>0.69660879600000003</v>
      </c>
      <c r="D625" s="24">
        <v>2090</v>
      </c>
      <c r="E625" s="25">
        <v>3.544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45517</v>
      </c>
      <c r="C626" s="23">
        <v>0.69664351800000002</v>
      </c>
      <c r="D626" s="24">
        <v>74</v>
      </c>
      <c r="E626" s="25">
        <v>3.5425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45517</v>
      </c>
      <c r="C627" s="23">
        <v>0.69664351800000002</v>
      </c>
      <c r="D627" s="24">
        <v>6845</v>
      </c>
      <c r="E627" s="25">
        <v>3.5419999999999998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45517</v>
      </c>
      <c r="C628" s="23">
        <v>0.69664351800000002</v>
      </c>
      <c r="D628" s="24">
        <v>7974</v>
      </c>
      <c r="E628" s="25">
        <v>3.5425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45517</v>
      </c>
      <c r="C629" s="23">
        <v>0.69678240700000005</v>
      </c>
      <c r="D629" s="24">
        <v>2793</v>
      </c>
      <c r="E629" s="25">
        <v>3.5415000000000001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45517</v>
      </c>
      <c r="C630" s="23">
        <v>0.69679398100000001</v>
      </c>
      <c r="D630" s="24">
        <v>1581</v>
      </c>
      <c r="E630" s="25">
        <v>3.54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45517</v>
      </c>
      <c r="C631" s="23">
        <v>0.69679398100000001</v>
      </c>
      <c r="D631" s="24">
        <v>1627</v>
      </c>
      <c r="E631" s="25">
        <v>3.54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45517</v>
      </c>
      <c r="C632" s="23">
        <v>0.69679398100000001</v>
      </c>
      <c r="D632" s="24">
        <v>1979</v>
      </c>
      <c r="E632" s="25">
        <v>3.5409999999999999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45517</v>
      </c>
      <c r="C633" s="23">
        <v>0.69679398100000001</v>
      </c>
      <c r="D633" s="24">
        <v>6053</v>
      </c>
      <c r="E633" s="25">
        <v>3.5409999999999999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45517</v>
      </c>
      <c r="C634" s="23">
        <v>0.69679398100000001</v>
      </c>
      <c r="D634" s="24">
        <v>8770</v>
      </c>
      <c r="E634" s="25">
        <v>3.5409999999999999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45517</v>
      </c>
      <c r="C635" s="23">
        <v>0.69684027699999995</v>
      </c>
      <c r="D635" s="24">
        <v>2844</v>
      </c>
      <c r="E635" s="25">
        <v>3.5415000000000001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45517</v>
      </c>
      <c r="C636" s="23">
        <v>0.696944444</v>
      </c>
      <c r="D636" s="24">
        <v>1688</v>
      </c>
      <c r="E636" s="25">
        <v>3.5455000000000001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45517</v>
      </c>
      <c r="C637" s="23">
        <v>0.69704861100000004</v>
      </c>
      <c r="D637" s="24">
        <v>2130</v>
      </c>
      <c r="E637" s="25">
        <v>3.5449999999999999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45517</v>
      </c>
      <c r="C638" s="23">
        <v>0.69704861100000004</v>
      </c>
      <c r="D638" s="24">
        <v>4760</v>
      </c>
      <c r="E638" s="25">
        <v>3.5445000000000002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45517</v>
      </c>
      <c r="C639" s="23">
        <v>0.697268518</v>
      </c>
      <c r="D639" s="24">
        <v>1644</v>
      </c>
      <c r="E639" s="25">
        <v>3.5430000000000001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45517</v>
      </c>
      <c r="C640" s="23">
        <v>0.697268518</v>
      </c>
      <c r="D640" s="24">
        <v>7791</v>
      </c>
      <c r="E640" s="25">
        <v>3.5434999999999999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45517</v>
      </c>
      <c r="C641" s="23">
        <v>0.69806712900000001</v>
      </c>
      <c r="D641" s="24">
        <v>2021</v>
      </c>
      <c r="E641" s="25">
        <v>3.5470000000000002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45517</v>
      </c>
      <c r="C642" s="23">
        <v>0.69817129600000005</v>
      </c>
      <c r="D642" s="24">
        <v>1822</v>
      </c>
      <c r="E642" s="25">
        <v>3.5474999999999999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45517</v>
      </c>
      <c r="C643" s="23">
        <v>0.69819444399999997</v>
      </c>
      <c r="D643" s="24">
        <v>4991</v>
      </c>
      <c r="E643" s="25">
        <v>3.5474999999999999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45517</v>
      </c>
      <c r="C644" s="23">
        <v>0.69827546299999999</v>
      </c>
      <c r="D644" s="24">
        <v>2640</v>
      </c>
      <c r="E644" s="25">
        <v>3.5489999999999999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45517</v>
      </c>
      <c r="C645" s="23">
        <v>0.69827546299999999</v>
      </c>
      <c r="D645" s="24">
        <v>5305</v>
      </c>
      <c r="E645" s="25">
        <v>3.5489999999999999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45517</v>
      </c>
      <c r="C646" s="23">
        <v>0.698449074</v>
      </c>
      <c r="D646" s="24">
        <v>2848</v>
      </c>
      <c r="E646" s="25">
        <v>3.548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45517</v>
      </c>
      <c r="C647" s="23">
        <v>0.69846064799999996</v>
      </c>
      <c r="D647" s="24">
        <v>131</v>
      </c>
      <c r="E647" s="25">
        <v>3.548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45517</v>
      </c>
      <c r="C648" s="23">
        <v>0.69873842500000005</v>
      </c>
      <c r="D648" s="24">
        <v>1280</v>
      </c>
      <c r="E648" s="25">
        <v>3.5485000000000002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45517</v>
      </c>
      <c r="C649" s="23">
        <v>0.69873842500000005</v>
      </c>
      <c r="D649" s="24">
        <v>6483</v>
      </c>
      <c r="E649" s="25">
        <v>3.5485000000000002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45517</v>
      </c>
      <c r="C650" s="23">
        <v>0.69899305499999997</v>
      </c>
      <c r="D650" s="24">
        <v>1496</v>
      </c>
      <c r="E650" s="25">
        <v>3.5545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45517</v>
      </c>
      <c r="C651" s="23">
        <v>0.699016203</v>
      </c>
      <c r="D651" s="24">
        <v>3512</v>
      </c>
      <c r="E651" s="25">
        <v>3.5545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45517</v>
      </c>
      <c r="C652" s="23">
        <v>0.69931712899999998</v>
      </c>
      <c r="D652" s="24">
        <v>1132</v>
      </c>
      <c r="E652" s="25">
        <v>3.5545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45517</v>
      </c>
      <c r="C653" s="23">
        <v>0.69937499999999997</v>
      </c>
      <c r="D653" s="24">
        <v>7690</v>
      </c>
      <c r="E653" s="25">
        <v>3.5525000000000002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45517</v>
      </c>
      <c r="C654" s="23">
        <v>0.69938657400000004</v>
      </c>
      <c r="D654" s="24">
        <v>762</v>
      </c>
      <c r="E654" s="25">
        <v>3.5514999999999999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45517</v>
      </c>
      <c r="C655" s="23">
        <v>0.69938657400000004</v>
      </c>
      <c r="D655" s="24">
        <v>1242</v>
      </c>
      <c r="E655" s="25">
        <v>3.5514999999999999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45517</v>
      </c>
      <c r="C656" s="23">
        <v>0.69938657400000004</v>
      </c>
      <c r="D656" s="24">
        <v>1319</v>
      </c>
      <c r="E656" s="25">
        <v>3.552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45517</v>
      </c>
      <c r="C657" s="23">
        <v>0.69938657400000004</v>
      </c>
      <c r="D657" s="24">
        <v>2013</v>
      </c>
      <c r="E657" s="25">
        <v>3.552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45517</v>
      </c>
      <c r="C658" s="23">
        <v>0.69938657400000004</v>
      </c>
      <c r="D658" s="24">
        <v>6006</v>
      </c>
      <c r="E658" s="25">
        <v>3.5514999999999999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45517</v>
      </c>
      <c r="C659" s="23">
        <v>0.69943286999999998</v>
      </c>
      <c r="D659" s="24">
        <v>2482</v>
      </c>
      <c r="E659" s="25">
        <v>3.5495000000000001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45517</v>
      </c>
      <c r="C660" s="23">
        <v>0.69943286999999998</v>
      </c>
      <c r="D660" s="24">
        <v>2640</v>
      </c>
      <c r="E660" s="25">
        <v>3.55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45517</v>
      </c>
      <c r="C661" s="23">
        <v>0.69945601800000001</v>
      </c>
      <c r="D661" s="24">
        <v>1250</v>
      </c>
      <c r="E661" s="25">
        <v>3.5485000000000002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45517</v>
      </c>
      <c r="C662" s="23">
        <v>0.69945601800000001</v>
      </c>
      <c r="D662" s="24">
        <v>1400</v>
      </c>
      <c r="E662" s="25">
        <v>3.5485000000000002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45517</v>
      </c>
      <c r="C663" s="23">
        <v>0.69945601800000001</v>
      </c>
      <c r="D663" s="24">
        <v>5093</v>
      </c>
      <c r="E663" s="25">
        <v>3.5485000000000002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45517</v>
      </c>
      <c r="C664" s="23">
        <v>0.69965277699999995</v>
      </c>
      <c r="D664" s="24">
        <v>860</v>
      </c>
      <c r="E664" s="25">
        <v>3.5470000000000002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45517</v>
      </c>
      <c r="C665" s="23">
        <v>0.69965277699999995</v>
      </c>
      <c r="D665" s="24">
        <v>1133</v>
      </c>
      <c r="E665" s="25">
        <v>3.5474999999999999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45517</v>
      </c>
      <c r="C666" s="23">
        <v>0.69965277699999995</v>
      </c>
      <c r="D666" s="24">
        <v>6600</v>
      </c>
      <c r="E666" s="25">
        <v>3.5474999999999999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45517</v>
      </c>
      <c r="C667" s="23">
        <v>0.69969907399999998</v>
      </c>
      <c r="D667" s="24">
        <v>759</v>
      </c>
      <c r="E667" s="25">
        <v>3.5449999999999999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45517</v>
      </c>
      <c r="C668" s="23">
        <v>0.69969907399999998</v>
      </c>
      <c r="D668" s="24">
        <v>1132</v>
      </c>
      <c r="E668" s="25">
        <v>3.5455000000000001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45517</v>
      </c>
      <c r="C669" s="23">
        <v>0.69969907399999998</v>
      </c>
      <c r="D669" s="24">
        <v>2050</v>
      </c>
      <c r="E669" s="25">
        <v>3.5455000000000001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45517</v>
      </c>
      <c r="C670" s="23">
        <v>0.69969907399999998</v>
      </c>
      <c r="D670" s="24">
        <v>2200</v>
      </c>
      <c r="E670" s="25">
        <v>3.5455000000000001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45517</v>
      </c>
      <c r="C671" s="23">
        <v>0.69969907399999998</v>
      </c>
      <c r="D671" s="24">
        <v>2250</v>
      </c>
      <c r="E671" s="25">
        <v>3.5455000000000001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45517</v>
      </c>
      <c r="C672" s="23">
        <v>0.69974537000000003</v>
      </c>
      <c r="D672" s="24">
        <v>651</v>
      </c>
      <c r="E672" s="25">
        <v>3.5445000000000002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45517</v>
      </c>
      <c r="C673" s="23">
        <v>0.69974537000000003</v>
      </c>
      <c r="D673" s="24">
        <v>1810</v>
      </c>
      <c r="E673" s="25">
        <v>3.5425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45517</v>
      </c>
      <c r="C674" s="23">
        <v>0.69974537000000003</v>
      </c>
      <c r="D674" s="24">
        <v>6564</v>
      </c>
      <c r="E674" s="25">
        <v>3.5434999999999999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45517</v>
      </c>
      <c r="C675" s="23">
        <v>0.69997685099999996</v>
      </c>
      <c r="D675" s="24">
        <v>400</v>
      </c>
      <c r="E675" s="25">
        <v>3.5459999999999998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45517</v>
      </c>
      <c r="C676" s="23">
        <v>0.69997685099999996</v>
      </c>
      <c r="D676" s="24">
        <v>1630</v>
      </c>
      <c r="E676" s="25">
        <v>3.5459999999999998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45517</v>
      </c>
      <c r="C677" s="23">
        <v>0.7</v>
      </c>
      <c r="D677" s="24">
        <v>100</v>
      </c>
      <c r="E677" s="25">
        <v>3.5449999999999999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45517</v>
      </c>
      <c r="C678" s="23">
        <v>0.7</v>
      </c>
      <c r="D678" s="24">
        <v>613</v>
      </c>
      <c r="E678" s="25">
        <v>3.5449999999999999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45517</v>
      </c>
      <c r="C679" s="23">
        <v>0.7</v>
      </c>
      <c r="D679" s="24">
        <v>3379</v>
      </c>
      <c r="E679" s="25">
        <v>3.5449999999999999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45517</v>
      </c>
      <c r="C680" s="23">
        <v>0.70006944400000004</v>
      </c>
      <c r="D680" s="24">
        <v>400</v>
      </c>
      <c r="E680" s="25">
        <v>3.5465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45517</v>
      </c>
      <c r="C681" s="23">
        <v>0.70006944400000004</v>
      </c>
      <c r="D681" s="24">
        <v>517</v>
      </c>
      <c r="E681" s="25">
        <v>3.5465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45517</v>
      </c>
      <c r="C682" s="23">
        <v>0.70013888800000001</v>
      </c>
      <c r="D682" s="24">
        <v>100</v>
      </c>
      <c r="E682" s="25">
        <v>3.5445000000000002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45517</v>
      </c>
      <c r="C683" s="23">
        <v>0.70020833299999996</v>
      </c>
      <c r="D683" s="24">
        <v>637</v>
      </c>
      <c r="E683" s="25">
        <v>3.5445000000000002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45517</v>
      </c>
      <c r="C684" s="23">
        <v>0.70026620299999998</v>
      </c>
      <c r="D684" s="24">
        <v>786</v>
      </c>
      <c r="E684" s="25">
        <v>3.5445000000000002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45517</v>
      </c>
      <c r="C685" s="23">
        <v>0.70026620299999998</v>
      </c>
      <c r="D685" s="24">
        <v>879</v>
      </c>
      <c r="E685" s="25">
        <v>3.5445000000000002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45517</v>
      </c>
      <c r="C686" s="23">
        <v>0.70026620299999998</v>
      </c>
      <c r="D686" s="24">
        <v>990</v>
      </c>
      <c r="E686" s="25">
        <v>3.544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45517</v>
      </c>
      <c r="C687" s="23">
        <v>0.70026620299999998</v>
      </c>
      <c r="D687" s="24">
        <v>3147</v>
      </c>
      <c r="E687" s="25">
        <v>3.5445000000000002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45517</v>
      </c>
      <c r="C688" s="23">
        <v>0.70039351800000005</v>
      </c>
      <c r="D688" s="24">
        <v>561</v>
      </c>
      <c r="E688" s="25">
        <v>3.5485000000000002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45517</v>
      </c>
      <c r="C689" s="23">
        <v>0.700787037</v>
      </c>
      <c r="D689" s="24">
        <v>560</v>
      </c>
      <c r="E689" s="25">
        <v>3.5485000000000002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45517</v>
      </c>
      <c r="C690" s="23">
        <v>0.70079861099999996</v>
      </c>
      <c r="D690" s="24">
        <v>2045</v>
      </c>
      <c r="E690" s="25">
        <v>3.5474999999999999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45517</v>
      </c>
      <c r="C691" s="23">
        <v>0.70079861099999996</v>
      </c>
      <c r="D691" s="24">
        <v>3362</v>
      </c>
      <c r="E691" s="25">
        <v>3.5474999999999999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45517</v>
      </c>
      <c r="C692" s="23">
        <v>0.70089120299999996</v>
      </c>
      <c r="D692" s="24">
        <v>1165</v>
      </c>
      <c r="E692" s="25">
        <v>3.5489999999999999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45517</v>
      </c>
      <c r="C693" s="23">
        <v>0.70093749999999999</v>
      </c>
      <c r="D693" s="24">
        <v>5945</v>
      </c>
      <c r="E693" s="25">
        <v>3.5495000000000001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45517</v>
      </c>
      <c r="C694" s="23">
        <v>0.70096064800000002</v>
      </c>
      <c r="D694" s="24">
        <v>1665</v>
      </c>
      <c r="E694" s="25">
        <v>3.5495000000000001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45517</v>
      </c>
      <c r="C695" s="23">
        <v>0.70096064800000002</v>
      </c>
      <c r="D695" s="24">
        <v>4135</v>
      </c>
      <c r="E695" s="25">
        <v>3.5495000000000001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45517</v>
      </c>
      <c r="C696" s="23">
        <v>0.70099537000000001</v>
      </c>
      <c r="D696" s="24">
        <v>2079</v>
      </c>
      <c r="E696" s="25">
        <v>3.5495000000000001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45517</v>
      </c>
      <c r="C697" s="23">
        <v>0.70099537000000001</v>
      </c>
      <c r="D697" s="24">
        <v>3967</v>
      </c>
      <c r="E697" s="25">
        <v>3.5495000000000001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45517</v>
      </c>
      <c r="C698" s="23">
        <v>0.70104166599999995</v>
      </c>
      <c r="D698" s="24">
        <v>579</v>
      </c>
      <c r="E698" s="25">
        <v>3.5470000000000002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45517</v>
      </c>
      <c r="C699" s="23">
        <v>0.70104166599999995</v>
      </c>
      <c r="D699" s="24">
        <v>760</v>
      </c>
      <c r="E699" s="25">
        <v>3.5470000000000002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45517</v>
      </c>
      <c r="C700" s="23">
        <v>0.70104166599999995</v>
      </c>
      <c r="D700" s="24">
        <v>2457</v>
      </c>
      <c r="E700" s="25">
        <v>3.5489999999999999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45517</v>
      </c>
      <c r="C701" s="23">
        <v>0.70104166599999995</v>
      </c>
      <c r="D701" s="24">
        <v>6471</v>
      </c>
      <c r="E701" s="25">
        <v>3.5470000000000002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45517</v>
      </c>
      <c r="C702" s="23">
        <v>0.70121527699999997</v>
      </c>
      <c r="D702" s="24">
        <v>1730</v>
      </c>
      <c r="E702" s="25">
        <v>3.5474999999999999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45517</v>
      </c>
      <c r="C703" s="23">
        <v>0.70121527699999997</v>
      </c>
      <c r="D703" s="24">
        <v>4436</v>
      </c>
      <c r="E703" s="25">
        <v>3.548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45517</v>
      </c>
      <c r="C704" s="23">
        <v>0.70121527699999997</v>
      </c>
      <c r="D704" s="24">
        <v>4660</v>
      </c>
      <c r="E704" s="25">
        <v>3.5485000000000002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45517</v>
      </c>
      <c r="C705" s="23">
        <v>0.70137731400000003</v>
      </c>
      <c r="D705" s="24">
        <v>698</v>
      </c>
      <c r="E705" s="25">
        <v>3.5465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45517</v>
      </c>
      <c r="C706" s="23">
        <v>0.70137731400000003</v>
      </c>
      <c r="D706" s="24">
        <v>910</v>
      </c>
      <c r="E706" s="25">
        <v>3.5465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45517</v>
      </c>
      <c r="C707" s="23">
        <v>0.70137731400000003</v>
      </c>
      <c r="D707" s="24">
        <v>3541</v>
      </c>
      <c r="E707" s="25">
        <v>3.5470000000000002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45517</v>
      </c>
      <c r="C708" s="23">
        <v>0.70137731400000003</v>
      </c>
      <c r="D708" s="24">
        <v>4547</v>
      </c>
      <c r="E708" s="25">
        <v>3.5465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45517</v>
      </c>
      <c r="C709" s="23">
        <v>0.701469907</v>
      </c>
      <c r="D709" s="24">
        <v>523</v>
      </c>
      <c r="E709" s="25">
        <v>3.5470000000000002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45517</v>
      </c>
      <c r="C710" s="23">
        <v>0.701469907</v>
      </c>
      <c r="D710" s="24">
        <v>807</v>
      </c>
      <c r="E710" s="25">
        <v>3.5470000000000002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45517</v>
      </c>
      <c r="C711" s="23">
        <v>0.701469907</v>
      </c>
      <c r="D711" s="24">
        <v>2048</v>
      </c>
      <c r="E711" s="25">
        <v>3.5470000000000002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45517</v>
      </c>
      <c r="C712" s="23">
        <v>0.70203703699999997</v>
      </c>
      <c r="D712" s="24">
        <v>5477</v>
      </c>
      <c r="E712" s="25">
        <v>3.5470000000000002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45517</v>
      </c>
      <c r="C713" s="23">
        <v>0.70204861100000004</v>
      </c>
      <c r="D713" s="24">
        <v>2027</v>
      </c>
      <c r="E713" s="25">
        <v>3.5455000000000001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45517</v>
      </c>
      <c r="C714" s="23">
        <v>0.70207175899999996</v>
      </c>
      <c r="D714" s="24">
        <v>840</v>
      </c>
      <c r="E714" s="25">
        <v>3.5459999999999998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45517</v>
      </c>
      <c r="C715" s="23">
        <v>0.70222222199999995</v>
      </c>
      <c r="D715" s="24">
        <v>4625</v>
      </c>
      <c r="E715" s="25">
        <v>3.5485000000000002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45517</v>
      </c>
      <c r="C716" s="23">
        <v>0.70239583299999997</v>
      </c>
      <c r="D716" s="24">
        <v>1339</v>
      </c>
      <c r="E716" s="25">
        <v>3.5485000000000002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45517</v>
      </c>
      <c r="C717" s="23">
        <v>0.70239583299999997</v>
      </c>
      <c r="D717" s="24">
        <v>1368</v>
      </c>
      <c r="E717" s="25">
        <v>3.5474999999999999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45517</v>
      </c>
      <c r="C718" s="23">
        <v>0.70239583299999997</v>
      </c>
      <c r="D718" s="24">
        <v>1560</v>
      </c>
      <c r="E718" s="25">
        <v>3.5485000000000002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45517</v>
      </c>
      <c r="C719" s="23">
        <v>0.70280092500000002</v>
      </c>
      <c r="D719" s="24">
        <v>1136</v>
      </c>
      <c r="E719" s="25">
        <v>3.5535000000000001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45517</v>
      </c>
      <c r="C720" s="23">
        <v>0.70280092500000002</v>
      </c>
      <c r="D720" s="24">
        <v>3285</v>
      </c>
      <c r="E720" s="25">
        <v>3.5535000000000001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45517</v>
      </c>
      <c r="C721" s="23">
        <v>0.70344907400000001</v>
      </c>
      <c r="D721" s="24">
        <v>3267</v>
      </c>
      <c r="E721" s="25">
        <v>3.5535000000000001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45517</v>
      </c>
      <c r="C722" s="23">
        <v>0.70363425899999998</v>
      </c>
      <c r="D722" s="24">
        <v>165</v>
      </c>
      <c r="E722" s="25">
        <v>3.5514999999999999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45517</v>
      </c>
      <c r="C723" s="23">
        <v>0.70363425899999998</v>
      </c>
      <c r="D723" s="24">
        <v>549</v>
      </c>
      <c r="E723" s="25">
        <v>3.5510000000000002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45517</v>
      </c>
      <c r="C724" s="23">
        <v>0.70363425899999998</v>
      </c>
      <c r="D724" s="24">
        <v>770</v>
      </c>
      <c r="E724" s="25">
        <v>3.5514999999999999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45517</v>
      </c>
      <c r="C725" s="23">
        <v>0.70363425899999998</v>
      </c>
      <c r="D725" s="24">
        <v>1339</v>
      </c>
      <c r="E725" s="25">
        <v>3.5514999999999999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45517</v>
      </c>
      <c r="C726" s="23">
        <v>0.70363425899999998</v>
      </c>
      <c r="D726" s="24">
        <v>2388</v>
      </c>
      <c r="E726" s="25">
        <v>3.5514999999999999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45517</v>
      </c>
      <c r="C727" s="23">
        <v>0.70363425899999998</v>
      </c>
      <c r="D727" s="24">
        <v>2737</v>
      </c>
      <c r="E727" s="25">
        <v>3.5510000000000002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45517</v>
      </c>
      <c r="C728" s="23">
        <v>0.70363425899999998</v>
      </c>
      <c r="D728" s="24">
        <v>3454</v>
      </c>
      <c r="E728" s="25">
        <v>3.552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45517</v>
      </c>
      <c r="C729" s="23">
        <v>0.70363425899999998</v>
      </c>
      <c r="D729" s="24">
        <v>5410</v>
      </c>
      <c r="E729" s="25">
        <v>3.552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45517</v>
      </c>
      <c r="C730" s="23">
        <v>0.70364583300000005</v>
      </c>
      <c r="D730" s="24">
        <v>1934</v>
      </c>
      <c r="E730" s="25">
        <v>3.5510000000000002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45517</v>
      </c>
      <c r="C731" s="23">
        <v>0.70364583300000005</v>
      </c>
      <c r="D731" s="24">
        <v>5964</v>
      </c>
      <c r="E731" s="25">
        <v>3.5510000000000002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45517</v>
      </c>
      <c r="C732" s="23">
        <v>0.70434027700000001</v>
      </c>
      <c r="D732" s="24">
        <v>96</v>
      </c>
      <c r="E732" s="25">
        <v>3.5485000000000002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45517</v>
      </c>
      <c r="C733" s="23">
        <v>0.70434027700000001</v>
      </c>
      <c r="D733" s="24">
        <v>7702</v>
      </c>
      <c r="E733" s="25">
        <v>3.5485000000000002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45517</v>
      </c>
      <c r="C734" s="23">
        <v>0.70464120299999999</v>
      </c>
      <c r="D734" s="24">
        <v>1344</v>
      </c>
      <c r="E734" s="25">
        <v>3.548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45517</v>
      </c>
      <c r="C735" s="23">
        <v>0.70467592499999998</v>
      </c>
      <c r="D735" s="24">
        <v>80</v>
      </c>
      <c r="E735" s="25">
        <v>3.5495000000000001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45517</v>
      </c>
      <c r="C736" s="23">
        <v>0.70469907399999998</v>
      </c>
      <c r="D736" s="24">
        <v>2011</v>
      </c>
      <c r="E736" s="25">
        <v>3.5495000000000001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45517</v>
      </c>
      <c r="C737" s="23">
        <v>0.70469907399999998</v>
      </c>
      <c r="D737" s="24">
        <v>2415</v>
      </c>
      <c r="E737" s="25">
        <v>3.5489999999999999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45517</v>
      </c>
      <c r="C738" s="23">
        <v>0.70491898099999994</v>
      </c>
      <c r="D738" s="24">
        <v>282</v>
      </c>
      <c r="E738" s="25">
        <v>3.5489999999999999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45517</v>
      </c>
      <c r="C739" s="23">
        <v>0.70499999999999996</v>
      </c>
      <c r="D739" s="24">
        <v>1967</v>
      </c>
      <c r="E739" s="25">
        <v>3.5470000000000002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45517</v>
      </c>
      <c r="C740" s="23">
        <v>0.70501157400000003</v>
      </c>
      <c r="D740" s="24">
        <v>257</v>
      </c>
      <c r="E740" s="25">
        <v>3.5465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45517</v>
      </c>
      <c r="C741" s="23">
        <v>0.70501157400000003</v>
      </c>
      <c r="D741" s="24">
        <v>1943</v>
      </c>
      <c r="E741" s="25">
        <v>3.5465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45517</v>
      </c>
      <c r="C742" s="23">
        <v>0.70501157400000003</v>
      </c>
      <c r="D742" s="24">
        <v>6600</v>
      </c>
      <c r="E742" s="25">
        <v>3.5465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45517</v>
      </c>
      <c r="C743" s="23">
        <v>0.70501157400000003</v>
      </c>
      <c r="D743" s="24">
        <v>8833</v>
      </c>
      <c r="E743" s="25">
        <v>3.5465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45517</v>
      </c>
      <c r="C744" s="23">
        <v>0.70515046299999995</v>
      </c>
      <c r="D744" s="24">
        <v>1873</v>
      </c>
      <c r="E744" s="25">
        <v>3.5449999999999999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45517</v>
      </c>
      <c r="C745" s="23">
        <v>0.70521990700000003</v>
      </c>
      <c r="D745" s="24">
        <v>200</v>
      </c>
      <c r="E745" s="25">
        <v>3.5449999999999999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45517</v>
      </c>
      <c r="C746" s="23">
        <v>0.70569444400000003</v>
      </c>
      <c r="D746" s="24">
        <v>1248</v>
      </c>
      <c r="E746" s="25">
        <v>3.5465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45517</v>
      </c>
      <c r="C747" s="23">
        <v>0.70758101799999995</v>
      </c>
      <c r="D747" s="24">
        <v>1750</v>
      </c>
      <c r="E747" s="25">
        <v>3.5514999999999999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45517</v>
      </c>
      <c r="C748" s="23">
        <v>0.70758101799999995</v>
      </c>
      <c r="D748" s="24">
        <v>6272</v>
      </c>
      <c r="E748" s="25">
        <v>3.5514999999999999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45517</v>
      </c>
      <c r="C749" s="23">
        <v>0.70791666600000003</v>
      </c>
      <c r="D749" s="24">
        <v>4194</v>
      </c>
      <c r="E749" s="25">
        <v>3.5529999999999999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45517</v>
      </c>
      <c r="C750" s="23">
        <v>0.708101851</v>
      </c>
      <c r="D750" s="24">
        <v>2887</v>
      </c>
      <c r="E750" s="25">
        <v>3.5539999999999998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45517</v>
      </c>
      <c r="C751" s="23">
        <v>0.70814814800000003</v>
      </c>
      <c r="D751" s="24">
        <v>1250</v>
      </c>
      <c r="E751" s="25">
        <v>3.5514999999999999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45517</v>
      </c>
      <c r="C752" s="23">
        <v>0.70814814800000003</v>
      </c>
      <c r="D752" s="24">
        <v>1256</v>
      </c>
      <c r="E752" s="25">
        <v>3.5514999999999999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45517</v>
      </c>
      <c r="C753" s="23">
        <v>0.70814814800000003</v>
      </c>
      <c r="D753" s="24">
        <v>2200</v>
      </c>
      <c r="E753" s="25">
        <v>3.5514999999999999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45517</v>
      </c>
      <c r="C754" s="23">
        <v>0.70814814800000003</v>
      </c>
      <c r="D754" s="24">
        <v>4393</v>
      </c>
      <c r="E754" s="25">
        <v>3.5525000000000002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45517</v>
      </c>
      <c r="C755" s="23">
        <v>0.70814814800000003</v>
      </c>
      <c r="D755" s="24">
        <v>4784</v>
      </c>
      <c r="E755" s="25">
        <v>3.552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45517</v>
      </c>
      <c r="C756" s="23">
        <v>0.70815972199999999</v>
      </c>
      <c r="D756" s="24">
        <v>670</v>
      </c>
      <c r="E756" s="25">
        <v>3.5510000000000002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45517</v>
      </c>
      <c r="C757" s="23">
        <v>0.70815972199999999</v>
      </c>
      <c r="D757" s="24">
        <v>5512</v>
      </c>
      <c r="E757" s="25">
        <v>3.5510000000000002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45517</v>
      </c>
      <c r="C758" s="23">
        <v>0.70827546299999999</v>
      </c>
      <c r="D758" s="24">
        <v>9</v>
      </c>
      <c r="E758" s="25">
        <v>3.5514999999999999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45517</v>
      </c>
      <c r="C759" s="23">
        <v>0.70847222200000004</v>
      </c>
      <c r="D759" s="24">
        <v>3096</v>
      </c>
      <c r="E759" s="25">
        <v>3.552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45517</v>
      </c>
      <c r="C760" s="23">
        <v>0.70850694400000003</v>
      </c>
      <c r="D760" s="24">
        <v>2491</v>
      </c>
      <c r="E760" s="25">
        <v>3.5514999999999999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45517</v>
      </c>
      <c r="C761" s="23">
        <v>0.70850694400000003</v>
      </c>
      <c r="D761" s="24">
        <v>4467</v>
      </c>
      <c r="E761" s="25">
        <v>3.5510000000000002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45517</v>
      </c>
      <c r="C762" s="23">
        <v>0.70902777699999997</v>
      </c>
      <c r="D762" s="24">
        <v>152</v>
      </c>
      <c r="E762" s="25">
        <v>3.5505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45517</v>
      </c>
      <c r="C763" s="23">
        <v>0.70968750000000003</v>
      </c>
      <c r="D763" s="24">
        <v>3154</v>
      </c>
      <c r="E763" s="25">
        <v>3.5505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45517</v>
      </c>
      <c r="C764" s="23">
        <v>0.71056712899999996</v>
      </c>
      <c r="D764" s="24">
        <v>1622</v>
      </c>
      <c r="E764" s="25">
        <v>3.5575000000000001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45517</v>
      </c>
      <c r="C765" s="23">
        <v>0.71056712899999996</v>
      </c>
      <c r="D765" s="24">
        <v>1846</v>
      </c>
      <c r="E765" s="25">
        <v>3.5575000000000001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45517</v>
      </c>
      <c r="C766" s="23">
        <v>0.71056712899999996</v>
      </c>
      <c r="D766" s="24">
        <v>4400</v>
      </c>
      <c r="E766" s="25">
        <v>3.5575000000000001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45517</v>
      </c>
      <c r="C767" s="23">
        <v>0.71085648099999998</v>
      </c>
      <c r="D767" s="24">
        <v>4467</v>
      </c>
      <c r="E767" s="25">
        <v>3.5630000000000002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45517</v>
      </c>
      <c r="C768" s="23">
        <v>0.71086805500000005</v>
      </c>
      <c r="D768" s="24">
        <v>3784</v>
      </c>
      <c r="E768" s="25">
        <v>3.5625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45517</v>
      </c>
      <c r="C769" s="23">
        <v>0.71086805500000005</v>
      </c>
      <c r="D769" s="24">
        <v>5036</v>
      </c>
      <c r="E769" s="25">
        <v>3.5630000000000002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45517</v>
      </c>
      <c r="C770" s="23">
        <v>0.71094907399999996</v>
      </c>
      <c r="D770" s="24">
        <v>2907</v>
      </c>
      <c r="E770" s="25">
        <v>3.5630000000000002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45517</v>
      </c>
      <c r="C771" s="23">
        <v>0.71098379599999995</v>
      </c>
      <c r="D771" s="24">
        <v>920</v>
      </c>
      <c r="E771" s="25">
        <v>3.5625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45517</v>
      </c>
      <c r="C772" s="23">
        <v>0.71118055499999999</v>
      </c>
      <c r="D772" s="24">
        <v>3383</v>
      </c>
      <c r="E772" s="25">
        <v>3.5625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45517</v>
      </c>
      <c r="C773" s="23">
        <v>0.71121527699999998</v>
      </c>
      <c r="D773" s="24">
        <v>3685</v>
      </c>
      <c r="E773" s="25">
        <v>3.5634999999999999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45517</v>
      </c>
      <c r="C774" s="23">
        <v>0.71122685100000005</v>
      </c>
      <c r="D774" s="24">
        <v>655</v>
      </c>
      <c r="E774" s="25">
        <v>3.5634999999999999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45517</v>
      </c>
      <c r="C775" s="23">
        <v>0.71134259200000005</v>
      </c>
      <c r="D775" s="24">
        <v>1889</v>
      </c>
      <c r="E775" s="25">
        <v>3.5630000000000002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45517</v>
      </c>
      <c r="C776" s="23">
        <v>0.71134259200000005</v>
      </c>
      <c r="D776" s="24">
        <v>6754</v>
      </c>
      <c r="E776" s="25">
        <v>3.5634999999999999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45517</v>
      </c>
      <c r="C777" s="23">
        <v>0.71134259200000005</v>
      </c>
      <c r="D777" s="24">
        <v>7846</v>
      </c>
      <c r="E777" s="25">
        <v>3.5630000000000002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45517</v>
      </c>
      <c r="C778" s="23">
        <v>0.71157407399999995</v>
      </c>
      <c r="D778" s="24">
        <v>621</v>
      </c>
      <c r="E778" s="25">
        <v>3.5644999999999998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45517</v>
      </c>
      <c r="C779" s="23">
        <v>0.71157407399999995</v>
      </c>
      <c r="D779" s="24">
        <v>1022</v>
      </c>
      <c r="E779" s="25">
        <v>3.5644999999999998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45517</v>
      </c>
      <c r="C780" s="23">
        <v>0.71157407399999995</v>
      </c>
      <c r="D780" s="24">
        <v>2200</v>
      </c>
      <c r="E780" s="25">
        <v>3.5644999999999998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45517</v>
      </c>
      <c r="C781" s="23">
        <v>0.71193287000000005</v>
      </c>
      <c r="D781" s="24">
        <v>23</v>
      </c>
      <c r="E781" s="25">
        <v>3.5630000000000002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45517</v>
      </c>
      <c r="C782" s="23">
        <v>0.71196759200000004</v>
      </c>
      <c r="D782" s="24">
        <v>6754</v>
      </c>
      <c r="E782" s="25">
        <v>3.5625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45517</v>
      </c>
      <c r="C783" s="23">
        <v>0.71255787000000004</v>
      </c>
      <c r="D783" s="24">
        <v>883</v>
      </c>
      <c r="E783" s="25">
        <v>3.5615000000000001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45517</v>
      </c>
      <c r="C784" s="23">
        <v>0.71273148099999994</v>
      </c>
      <c r="D784" s="24">
        <v>1035</v>
      </c>
      <c r="E784" s="25">
        <v>3.5615000000000001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45517</v>
      </c>
      <c r="C785" s="23">
        <v>0.71273148099999994</v>
      </c>
      <c r="D785" s="24">
        <v>4639</v>
      </c>
      <c r="E785" s="25">
        <v>3.5615000000000001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45517</v>
      </c>
      <c r="C786" s="23">
        <v>0.71273148099999994</v>
      </c>
      <c r="D786" s="24">
        <v>7819</v>
      </c>
      <c r="E786" s="25">
        <v>3.5615000000000001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45517</v>
      </c>
      <c r="C787" s="23">
        <v>0.71274305500000001</v>
      </c>
      <c r="D787" s="24">
        <v>1720</v>
      </c>
      <c r="E787" s="25">
        <v>3.5615000000000001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45517</v>
      </c>
      <c r="C788" s="23">
        <v>0.71285879600000002</v>
      </c>
      <c r="D788" s="24">
        <v>7055</v>
      </c>
      <c r="E788" s="25">
        <v>3.5609999999999999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45517</v>
      </c>
      <c r="C789" s="23">
        <v>0.71346064799999998</v>
      </c>
      <c r="D789" s="24">
        <v>930</v>
      </c>
      <c r="E789" s="25">
        <v>3.5619999999999998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45517</v>
      </c>
      <c r="C790" s="23">
        <v>0.71406250000000004</v>
      </c>
      <c r="D790" s="24">
        <v>988</v>
      </c>
      <c r="E790" s="25">
        <v>3.5609999999999999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45517</v>
      </c>
      <c r="C791" s="23">
        <v>0.71406250000000004</v>
      </c>
      <c r="D791" s="24">
        <v>1750</v>
      </c>
      <c r="E791" s="25">
        <v>3.5625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45517</v>
      </c>
      <c r="C792" s="23">
        <v>0.71418981400000003</v>
      </c>
      <c r="D792" s="24">
        <v>3242</v>
      </c>
      <c r="E792" s="25">
        <v>3.5625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45517</v>
      </c>
      <c r="C793" s="23">
        <v>0.71453703700000004</v>
      </c>
      <c r="D793" s="24">
        <v>4906</v>
      </c>
      <c r="E793" s="25">
        <v>3.5630000000000002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45517</v>
      </c>
      <c r="C794" s="23">
        <v>0.71512731399999996</v>
      </c>
      <c r="D794" s="24">
        <v>2165</v>
      </c>
      <c r="E794" s="25">
        <v>3.5640000000000001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45517</v>
      </c>
      <c r="C795" s="23">
        <v>0.71533564800000005</v>
      </c>
      <c r="D795" s="24">
        <v>152</v>
      </c>
      <c r="E795" s="25">
        <v>3.5634999999999999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45517</v>
      </c>
      <c r="C796" s="23">
        <v>0.71592592499999996</v>
      </c>
      <c r="D796" s="24">
        <v>823</v>
      </c>
      <c r="E796" s="25">
        <v>3.5640000000000001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45517</v>
      </c>
      <c r="C797" s="23">
        <v>0.71743055499999997</v>
      </c>
      <c r="D797" s="24">
        <v>4807</v>
      </c>
      <c r="E797" s="25">
        <v>3.5649999999999999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45517</v>
      </c>
      <c r="C798" s="23">
        <v>0.71754629599999997</v>
      </c>
      <c r="D798" s="24">
        <v>1980</v>
      </c>
      <c r="E798" s="25">
        <v>3.5644999999999998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45517</v>
      </c>
      <c r="C799" s="23">
        <v>0.71787036999999998</v>
      </c>
      <c r="D799" s="24">
        <v>362</v>
      </c>
      <c r="E799" s="25">
        <v>3.5640000000000001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45517</v>
      </c>
      <c r="C800" s="23">
        <v>0.71840277699999999</v>
      </c>
      <c r="D800" s="24">
        <v>456</v>
      </c>
      <c r="E800" s="25">
        <v>3.5634999999999999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45517</v>
      </c>
      <c r="C801" s="23">
        <v>0.71840277699999999</v>
      </c>
      <c r="D801" s="24">
        <v>699</v>
      </c>
      <c r="E801" s="25">
        <v>3.5634999999999999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45517</v>
      </c>
      <c r="C802" s="23">
        <v>0.71840277699999999</v>
      </c>
      <c r="D802" s="24">
        <v>961</v>
      </c>
      <c r="E802" s="25">
        <v>3.5630000000000002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45517</v>
      </c>
      <c r="C803" s="23">
        <v>0.71840277699999999</v>
      </c>
      <c r="D803" s="24">
        <v>1041</v>
      </c>
      <c r="E803" s="25">
        <v>3.5640000000000001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45517</v>
      </c>
      <c r="C804" s="23">
        <v>0.71840277699999999</v>
      </c>
      <c r="D804" s="24">
        <v>1250</v>
      </c>
      <c r="E804" s="25">
        <v>3.5634999999999999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45517</v>
      </c>
      <c r="C805" s="23">
        <v>0.71840277699999999</v>
      </c>
      <c r="D805" s="24">
        <v>1446</v>
      </c>
      <c r="E805" s="25">
        <v>3.5640000000000001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45517</v>
      </c>
      <c r="C806" s="23">
        <v>0.71840277699999999</v>
      </c>
      <c r="D806" s="24">
        <v>3180</v>
      </c>
      <c r="E806" s="25">
        <v>3.5630000000000002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45517</v>
      </c>
      <c r="C807" s="23">
        <v>0.71840277699999999</v>
      </c>
      <c r="D807" s="24">
        <v>3780</v>
      </c>
      <c r="E807" s="25">
        <v>3.5640000000000001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45517</v>
      </c>
      <c r="C808" s="23">
        <v>0.71840277699999999</v>
      </c>
      <c r="D808" s="24">
        <v>5526</v>
      </c>
      <c r="E808" s="25">
        <v>3.5619999999999998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45517</v>
      </c>
      <c r="C809" s="23">
        <v>0.71840277699999999</v>
      </c>
      <c r="D809" s="24">
        <v>7924</v>
      </c>
      <c r="E809" s="25">
        <v>3.5619999999999998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45517</v>
      </c>
      <c r="C810" s="23">
        <v>0.71840277699999999</v>
      </c>
      <c r="D810" s="24">
        <v>8927</v>
      </c>
      <c r="E810" s="25">
        <v>3.5615000000000001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45517</v>
      </c>
      <c r="C811" s="23">
        <v>0.71853009199999995</v>
      </c>
      <c r="D811" s="24">
        <v>551</v>
      </c>
      <c r="E811" s="25">
        <v>3.5609999999999999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45517</v>
      </c>
      <c r="C812" s="23">
        <v>0.71853009199999995</v>
      </c>
      <c r="D812" s="24">
        <v>690</v>
      </c>
      <c r="E812" s="25">
        <v>3.5609999999999999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45517</v>
      </c>
      <c r="C813" s="23">
        <v>0.71853009199999995</v>
      </c>
      <c r="D813" s="24">
        <v>4579</v>
      </c>
      <c r="E813" s="25">
        <v>3.5609999999999999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45517</v>
      </c>
      <c r="C814" s="23">
        <v>0.71910879599999999</v>
      </c>
      <c r="D814" s="24">
        <v>1516</v>
      </c>
      <c r="E814" s="25">
        <v>3.5609999999999999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45517</v>
      </c>
      <c r="C815" s="23">
        <v>0.71910879599999999</v>
      </c>
      <c r="D815" s="24">
        <v>2134</v>
      </c>
      <c r="E815" s="25">
        <v>3.5609999999999999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45517</v>
      </c>
      <c r="C816" s="23">
        <v>0.71910879599999999</v>
      </c>
      <c r="D816" s="24">
        <v>2200</v>
      </c>
      <c r="E816" s="25">
        <v>3.5609999999999999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45517</v>
      </c>
      <c r="C817" s="23">
        <v>0.71940972199999997</v>
      </c>
      <c r="D817" s="24">
        <v>2719</v>
      </c>
      <c r="E817" s="25">
        <v>3.5605000000000002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45517</v>
      </c>
      <c r="C818" s="23">
        <v>0.71949074000000002</v>
      </c>
      <c r="D818" s="24">
        <v>1591</v>
      </c>
      <c r="E818" s="25">
        <v>3.5594999999999999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45517</v>
      </c>
      <c r="C819" s="23">
        <v>0.71949074000000002</v>
      </c>
      <c r="D819" s="24">
        <v>2200</v>
      </c>
      <c r="E819" s="25">
        <v>3.5594999999999999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45517</v>
      </c>
      <c r="C820" s="23">
        <v>0.71989583300000004</v>
      </c>
      <c r="D820" s="24">
        <v>153</v>
      </c>
      <c r="E820" s="25">
        <v>3.5585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45517</v>
      </c>
      <c r="C821" s="23">
        <v>0.71989583300000004</v>
      </c>
      <c r="D821" s="24">
        <v>902</v>
      </c>
      <c r="E821" s="25">
        <v>3.5579999999999998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45517</v>
      </c>
      <c r="C822" s="23">
        <v>0.71989583300000004</v>
      </c>
      <c r="D822" s="24">
        <v>1753</v>
      </c>
      <c r="E822" s="25">
        <v>3.5585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45517</v>
      </c>
      <c r="C823" s="23">
        <v>0.71989583300000004</v>
      </c>
      <c r="D823" s="24">
        <v>1753</v>
      </c>
      <c r="E823" s="25">
        <v>3.5585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45517</v>
      </c>
      <c r="C824" s="23">
        <v>0.71989583300000004</v>
      </c>
      <c r="D824" s="24">
        <v>6966</v>
      </c>
      <c r="E824" s="25">
        <v>3.5579999999999998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45517</v>
      </c>
      <c r="C825" s="23">
        <v>0.71989583300000004</v>
      </c>
      <c r="D825" s="24">
        <v>7682</v>
      </c>
      <c r="E825" s="25">
        <v>3.5590000000000002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45517</v>
      </c>
      <c r="C826" s="23">
        <v>0.72021990700000005</v>
      </c>
      <c r="D826" s="24">
        <v>470</v>
      </c>
      <c r="E826" s="25">
        <v>3.5569999999999999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45517</v>
      </c>
      <c r="C827" s="23">
        <v>0.72040509200000002</v>
      </c>
      <c r="D827" s="24">
        <v>231</v>
      </c>
      <c r="E827" s="25">
        <v>3.5569999999999999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45517</v>
      </c>
      <c r="C828" s="23">
        <v>0.72040509200000002</v>
      </c>
      <c r="D828" s="24">
        <v>1265</v>
      </c>
      <c r="E828" s="25">
        <v>3.5569999999999999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45517</v>
      </c>
      <c r="C829" s="23">
        <v>0.72040509200000002</v>
      </c>
      <c r="D829" s="24">
        <v>3104</v>
      </c>
      <c r="E829" s="25">
        <v>3.5569999999999999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45517</v>
      </c>
      <c r="C830" s="23">
        <v>0.72074073999999999</v>
      </c>
      <c r="D830" s="24">
        <v>1500</v>
      </c>
      <c r="E830" s="25">
        <v>3.5565000000000002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45517</v>
      </c>
      <c r="C831" s="23">
        <v>0.72079861099999998</v>
      </c>
      <c r="D831" s="24">
        <v>341</v>
      </c>
      <c r="E831" s="25">
        <v>3.5565000000000002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45517</v>
      </c>
      <c r="C832" s="23">
        <v>0.721087963</v>
      </c>
      <c r="D832" s="24">
        <v>52</v>
      </c>
      <c r="E832" s="25">
        <v>3.5575000000000001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45517</v>
      </c>
      <c r="C833" s="23">
        <v>0.721087963</v>
      </c>
      <c r="D833" s="24">
        <v>609</v>
      </c>
      <c r="E833" s="25">
        <v>3.5575000000000001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45517</v>
      </c>
      <c r="C834" s="23">
        <v>0.72137731400000005</v>
      </c>
      <c r="D834" s="24">
        <v>400</v>
      </c>
      <c r="E834" s="25">
        <v>3.5575000000000001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45517</v>
      </c>
      <c r="C835" s="23">
        <v>0.721655092</v>
      </c>
      <c r="D835" s="24">
        <v>403</v>
      </c>
      <c r="E835" s="25">
        <v>3.5640000000000001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45517</v>
      </c>
      <c r="C836" s="23">
        <v>0.721655092</v>
      </c>
      <c r="D836" s="24">
        <v>770</v>
      </c>
      <c r="E836" s="25">
        <v>3.5640000000000001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45517</v>
      </c>
      <c r="C837" s="23">
        <v>0.721655092</v>
      </c>
      <c r="D837" s="24">
        <v>3125</v>
      </c>
      <c r="E837" s="25">
        <v>3.5640000000000001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45517</v>
      </c>
      <c r="C838" s="23">
        <v>0.72207175899999998</v>
      </c>
      <c r="D838" s="24">
        <v>87</v>
      </c>
      <c r="E838" s="25">
        <v>3.5625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45517</v>
      </c>
      <c r="C839" s="23">
        <v>0.72207175899999998</v>
      </c>
      <c r="D839" s="24">
        <v>1890</v>
      </c>
      <c r="E839" s="25">
        <v>3.5625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45517</v>
      </c>
      <c r="C840" s="23">
        <v>0.72207175899999998</v>
      </c>
      <c r="D840" s="24">
        <v>3117</v>
      </c>
      <c r="E840" s="25">
        <v>3.5619999999999998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45517</v>
      </c>
      <c r="C841" s="23">
        <v>0.72207175899999998</v>
      </c>
      <c r="D841" s="24">
        <v>5768</v>
      </c>
      <c r="E841" s="25">
        <v>3.5625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45517</v>
      </c>
      <c r="C842" s="23">
        <v>0.72234953700000004</v>
      </c>
      <c r="D842" s="24">
        <v>2</v>
      </c>
      <c r="E842" s="25">
        <v>3.5630000000000002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45517</v>
      </c>
      <c r="C843" s="23">
        <v>0.72234953700000004</v>
      </c>
      <c r="D843" s="24">
        <v>1668</v>
      </c>
      <c r="E843" s="25">
        <v>3.5630000000000002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45517</v>
      </c>
      <c r="C844" s="23">
        <v>0.72234953700000004</v>
      </c>
      <c r="D844" s="24">
        <v>3093</v>
      </c>
      <c r="E844" s="25">
        <v>3.5630000000000002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45517</v>
      </c>
      <c r="C845" s="23">
        <v>0.72250000000000003</v>
      </c>
      <c r="D845" s="24">
        <v>30</v>
      </c>
      <c r="E845" s="25">
        <v>3.5615000000000001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45517</v>
      </c>
      <c r="C846" s="23">
        <v>0.72250000000000003</v>
      </c>
      <c r="D846" s="24">
        <v>95</v>
      </c>
      <c r="E846" s="25">
        <v>3.5615000000000001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45517</v>
      </c>
      <c r="C847" s="23">
        <v>0.72250000000000003</v>
      </c>
      <c r="D847" s="24">
        <v>111</v>
      </c>
      <c r="E847" s="25">
        <v>3.5615000000000001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45517</v>
      </c>
      <c r="C848" s="23">
        <v>0.72250000000000003</v>
      </c>
      <c r="D848" s="24">
        <v>527</v>
      </c>
      <c r="E848" s="25">
        <v>3.5615000000000001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45517</v>
      </c>
      <c r="C849" s="23">
        <v>0.72250000000000003</v>
      </c>
      <c r="D849" s="24">
        <v>659</v>
      </c>
      <c r="E849" s="25">
        <v>3.5615000000000001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45517</v>
      </c>
      <c r="C850" s="23">
        <v>0.72250000000000003</v>
      </c>
      <c r="D850" s="24">
        <v>2415</v>
      </c>
      <c r="E850" s="25">
        <v>3.5615000000000001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45517</v>
      </c>
      <c r="C851" s="23">
        <v>0.72250000000000003</v>
      </c>
      <c r="D851" s="24">
        <v>2542</v>
      </c>
      <c r="E851" s="25">
        <v>3.5615000000000001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45517</v>
      </c>
      <c r="C852" s="23">
        <v>0.72250000000000003</v>
      </c>
      <c r="D852" s="24">
        <v>2997</v>
      </c>
      <c r="E852" s="25">
        <v>3.5619999999999998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45517</v>
      </c>
      <c r="C853" s="23">
        <v>0.72250000000000003</v>
      </c>
      <c r="D853" s="24">
        <v>4824</v>
      </c>
      <c r="E853" s="25">
        <v>3.5615000000000001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45517</v>
      </c>
      <c r="C854" s="23">
        <v>0.72287036999999998</v>
      </c>
      <c r="D854" s="24">
        <v>227</v>
      </c>
      <c r="E854" s="25">
        <v>3.5619999999999998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45517</v>
      </c>
      <c r="C855" s="23">
        <v>0.72287036999999998</v>
      </c>
      <c r="D855" s="24">
        <v>1396</v>
      </c>
      <c r="E855" s="25">
        <v>3.5625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45517</v>
      </c>
      <c r="C856" s="23">
        <v>0.72295138800000003</v>
      </c>
      <c r="D856" s="24">
        <v>606</v>
      </c>
      <c r="E856" s="25">
        <v>3.5619999999999998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45517</v>
      </c>
      <c r="C857" s="23">
        <v>0.72295138800000003</v>
      </c>
      <c r="D857" s="24">
        <v>655</v>
      </c>
      <c r="E857" s="25">
        <v>3.5619999999999998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45517</v>
      </c>
      <c r="C858" s="23">
        <v>0.72295138800000003</v>
      </c>
      <c r="D858" s="24">
        <v>1296</v>
      </c>
      <c r="E858" s="25">
        <v>3.5619999999999998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45517</v>
      </c>
      <c r="C859" s="23">
        <v>0.72295138800000003</v>
      </c>
      <c r="D859" s="24">
        <v>2093</v>
      </c>
      <c r="E859" s="25">
        <v>3.5625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45517</v>
      </c>
      <c r="C860" s="23">
        <v>0.72303240700000004</v>
      </c>
      <c r="D860" s="24">
        <v>447</v>
      </c>
      <c r="E860" s="25">
        <v>3.5619999999999998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45517</v>
      </c>
      <c r="C861" s="23">
        <v>0.72303240700000004</v>
      </c>
      <c r="D861" s="24">
        <v>2721</v>
      </c>
      <c r="E861" s="25">
        <v>3.5619999999999998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45517</v>
      </c>
      <c r="C862" s="23">
        <v>0.72327546300000001</v>
      </c>
      <c r="D862" s="24">
        <v>105</v>
      </c>
      <c r="E862" s="25">
        <v>3.5619999999999998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45517</v>
      </c>
      <c r="C863" s="23">
        <v>0.72327546300000001</v>
      </c>
      <c r="D863" s="24">
        <v>1654</v>
      </c>
      <c r="E863" s="25">
        <v>3.5615000000000001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45517</v>
      </c>
      <c r="C864" s="23">
        <v>0.72327546300000001</v>
      </c>
      <c r="D864" s="24">
        <v>2533</v>
      </c>
      <c r="E864" s="25">
        <v>3.5619999999999998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45517</v>
      </c>
      <c r="C865" s="23">
        <v>0.72334490699999998</v>
      </c>
      <c r="D865" s="24">
        <v>1218</v>
      </c>
      <c r="E865" s="25">
        <v>3.5609999999999999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45517</v>
      </c>
      <c r="C866" s="23">
        <v>0.72334490699999998</v>
      </c>
      <c r="D866" s="24">
        <v>4816</v>
      </c>
      <c r="E866" s="25">
        <v>3.5609999999999999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45517</v>
      </c>
      <c r="C867" s="23">
        <v>0.72335648100000005</v>
      </c>
      <c r="D867" s="24">
        <v>50</v>
      </c>
      <c r="E867" s="25">
        <v>3.56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45517</v>
      </c>
      <c r="C868" s="23">
        <v>0.72335648100000005</v>
      </c>
      <c r="D868" s="24">
        <v>227</v>
      </c>
      <c r="E868" s="25">
        <v>3.56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45517</v>
      </c>
      <c r="C869" s="23">
        <v>0.72335648100000005</v>
      </c>
      <c r="D869" s="24">
        <v>228</v>
      </c>
      <c r="E869" s="25">
        <v>3.56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45517</v>
      </c>
      <c r="C870" s="23">
        <v>0.72335648100000005</v>
      </c>
      <c r="D870" s="24">
        <v>1020</v>
      </c>
      <c r="E870" s="25">
        <v>3.56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45517</v>
      </c>
      <c r="C871" s="23">
        <v>0.72335648100000005</v>
      </c>
      <c r="D871" s="24">
        <v>1941</v>
      </c>
      <c r="E871" s="25">
        <v>3.5594999999999999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45517</v>
      </c>
      <c r="C872" s="23">
        <v>0.72335648100000005</v>
      </c>
      <c r="D872" s="24">
        <v>2133</v>
      </c>
      <c r="E872" s="25">
        <v>3.56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45517</v>
      </c>
      <c r="C873" s="23">
        <v>0.72336805500000001</v>
      </c>
      <c r="D873" s="24">
        <v>1213</v>
      </c>
      <c r="E873" s="25">
        <v>3.5590000000000002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45517</v>
      </c>
      <c r="C874" s="23">
        <v>0.72336805500000001</v>
      </c>
      <c r="D874" s="24">
        <v>1795</v>
      </c>
      <c r="E874" s="25">
        <v>3.56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45517</v>
      </c>
      <c r="C875" s="23">
        <v>0.72336805500000001</v>
      </c>
      <c r="D875" s="24">
        <v>8777</v>
      </c>
      <c r="E875" s="25">
        <v>3.5594999999999999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45517</v>
      </c>
      <c r="C876" s="23">
        <v>0.72337962899999997</v>
      </c>
      <c r="D876" s="24">
        <v>1598</v>
      </c>
      <c r="E876" s="25">
        <v>3.5579999999999998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45517</v>
      </c>
      <c r="C877" s="23">
        <v>0.72375</v>
      </c>
      <c r="D877" s="24">
        <v>251</v>
      </c>
      <c r="E877" s="25">
        <v>3.5605000000000002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45517</v>
      </c>
      <c r="C878" s="23">
        <v>0.724108796</v>
      </c>
      <c r="D878" s="24">
        <v>1322</v>
      </c>
      <c r="E878" s="25">
        <v>3.5634999999999999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45517</v>
      </c>
      <c r="C879" s="23">
        <v>0.72423611099999996</v>
      </c>
      <c r="D879" s="24">
        <v>85</v>
      </c>
      <c r="E879" s="25">
        <v>3.5634999999999999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45517</v>
      </c>
      <c r="C880" s="23">
        <v>0.72425925899999999</v>
      </c>
      <c r="D880" s="24">
        <v>2</v>
      </c>
      <c r="E880" s="25">
        <v>3.5634999999999999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45517</v>
      </c>
      <c r="C881" s="23">
        <v>0.72425925899999999</v>
      </c>
      <c r="D881" s="24">
        <v>1364</v>
      </c>
      <c r="E881" s="25">
        <v>3.5634999999999999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45517</v>
      </c>
      <c r="C882" s="23">
        <v>0.724675925</v>
      </c>
      <c r="D882" s="24">
        <v>285</v>
      </c>
      <c r="E882" s="25">
        <v>3.5625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45517</v>
      </c>
      <c r="C883" s="23">
        <v>0.724675925</v>
      </c>
      <c r="D883" s="24">
        <v>3452</v>
      </c>
      <c r="E883" s="25">
        <v>3.5630000000000002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45517</v>
      </c>
      <c r="C884" s="23">
        <v>0.72476851799999997</v>
      </c>
      <c r="D884" s="24">
        <v>891</v>
      </c>
      <c r="E884" s="25">
        <v>3.5609999999999999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45517</v>
      </c>
      <c r="C885" s="23">
        <v>0.72476851799999997</v>
      </c>
      <c r="D885" s="24">
        <v>3528</v>
      </c>
      <c r="E885" s="25">
        <v>3.5609999999999999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45517</v>
      </c>
      <c r="C886" s="23">
        <v>0.72488425899999998</v>
      </c>
      <c r="D886" s="24">
        <v>859</v>
      </c>
      <c r="E886" s="25">
        <v>3.5605000000000002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45517</v>
      </c>
      <c r="C887" s="23">
        <v>0.72488425899999998</v>
      </c>
      <c r="D887" s="24">
        <v>1150</v>
      </c>
      <c r="E887" s="25">
        <v>3.5605000000000002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45517</v>
      </c>
      <c r="C888" s="23">
        <v>0.72488425899999998</v>
      </c>
      <c r="D888" s="24">
        <v>3444</v>
      </c>
      <c r="E888" s="25">
        <v>3.5605000000000002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45517</v>
      </c>
      <c r="C889" s="23">
        <v>0.72488425899999998</v>
      </c>
      <c r="D889" s="24">
        <v>6126</v>
      </c>
      <c r="E889" s="25">
        <v>3.5605000000000002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45517</v>
      </c>
      <c r="C890" s="23">
        <v>0.72499999999999998</v>
      </c>
      <c r="D890" s="24">
        <v>5</v>
      </c>
      <c r="E890" s="25">
        <v>3.56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45517</v>
      </c>
      <c r="C891" s="23">
        <v>0.72499999999999998</v>
      </c>
      <c r="D891" s="24">
        <v>12</v>
      </c>
      <c r="E891" s="25">
        <v>3.56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45517</v>
      </c>
      <c r="C892" s="23">
        <v>0.72499999999999998</v>
      </c>
      <c r="D892" s="24">
        <v>917</v>
      </c>
      <c r="E892" s="25">
        <v>3.56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45517</v>
      </c>
      <c r="C893" s="23">
        <v>0.72499999999999998</v>
      </c>
      <c r="D893" s="24">
        <v>2846</v>
      </c>
      <c r="E893" s="25">
        <v>3.56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45517</v>
      </c>
      <c r="C894" s="23">
        <v>0.72587962900000003</v>
      </c>
      <c r="D894" s="24">
        <v>6194</v>
      </c>
      <c r="E894" s="25">
        <v>3.5594999999999999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45517</v>
      </c>
      <c r="C895" s="23">
        <v>0.72928240700000002</v>
      </c>
      <c r="D895" s="24">
        <v>519</v>
      </c>
      <c r="E895" s="25">
        <v>3.5619999999999998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45517</v>
      </c>
      <c r="C896" s="23">
        <v>0.72928240700000002</v>
      </c>
      <c r="D896" s="24">
        <v>781</v>
      </c>
      <c r="E896" s="25">
        <v>3.5625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45517</v>
      </c>
      <c r="C897" s="23">
        <v>0.72928240700000002</v>
      </c>
      <c r="D897" s="24">
        <v>1912</v>
      </c>
      <c r="E897" s="25">
        <v>3.5625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45517</v>
      </c>
      <c r="C898" s="23">
        <v>0.729351851</v>
      </c>
      <c r="D898" s="24">
        <v>3348</v>
      </c>
      <c r="E898" s="25">
        <v>3.5619999999999998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45517</v>
      </c>
      <c r="C899" s="23">
        <v>0.72952546299999999</v>
      </c>
      <c r="D899" s="24">
        <v>456</v>
      </c>
      <c r="E899" s="25">
        <v>3.5615000000000001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45517</v>
      </c>
      <c r="C900" s="23">
        <v>0.72998842500000005</v>
      </c>
      <c r="D900" s="24">
        <v>642</v>
      </c>
      <c r="E900" s="25">
        <v>3.5615000000000001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45517</v>
      </c>
      <c r="C901" s="23">
        <v>0.72998842500000005</v>
      </c>
      <c r="D901" s="24">
        <v>761</v>
      </c>
      <c r="E901" s="25">
        <v>3.5615000000000001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45517</v>
      </c>
      <c r="C902" s="23">
        <v>0.73021990699999995</v>
      </c>
      <c r="D902" s="24">
        <v>4251</v>
      </c>
      <c r="E902" s="25">
        <v>3.5625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45517</v>
      </c>
      <c r="C903" s="23">
        <v>0.73024305499999997</v>
      </c>
      <c r="D903" s="24">
        <v>228</v>
      </c>
      <c r="E903" s="25">
        <v>3.5615000000000001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45517</v>
      </c>
      <c r="C904" s="23">
        <v>0.73024305499999997</v>
      </c>
      <c r="D904" s="24">
        <v>2381</v>
      </c>
      <c r="E904" s="25">
        <v>3.5615000000000001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45517</v>
      </c>
      <c r="C905" s="23">
        <v>0.73129629600000001</v>
      </c>
      <c r="D905" s="24">
        <v>116</v>
      </c>
      <c r="E905" s="25">
        <v>3.5609999999999999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45517</v>
      </c>
      <c r="C906" s="23">
        <v>0.73150462900000002</v>
      </c>
      <c r="D906" s="24">
        <v>5320</v>
      </c>
      <c r="E906" s="25">
        <v>3.5609999999999999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45517</v>
      </c>
      <c r="C907" s="23">
        <v>0.73159722199999999</v>
      </c>
      <c r="D907" s="24">
        <v>2987</v>
      </c>
      <c r="E907" s="25">
        <v>3.5605000000000002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45517</v>
      </c>
      <c r="C908" s="23">
        <v>0.73181712899999996</v>
      </c>
      <c r="D908" s="24">
        <v>151</v>
      </c>
      <c r="E908" s="25">
        <v>3.56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45517</v>
      </c>
      <c r="C909" s="23">
        <v>0.73181712899999996</v>
      </c>
      <c r="D909" s="24">
        <v>514</v>
      </c>
      <c r="E909" s="25">
        <v>3.56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45517</v>
      </c>
      <c r="C910" s="23">
        <v>0.73181712899999996</v>
      </c>
      <c r="D910" s="24">
        <v>4646</v>
      </c>
      <c r="E910" s="25">
        <v>3.56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45517</v>
      </c>
      <c r="C911" s="23">
        <v>0.73292824000000001</v>
      </c>
      <c r="D911" s="24">
        <v>808</v>
      </c>
      <c r="E911" s="25">
        <v>3.5649999999999999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45517</v>
      </c>
      <c r="C912" s="23">
        <v>0.73328703699999997</v>
      </c>
      <c r="D912" s="24">
        <v>382</v>
      </c>
      <c r="E912" s="25">
        <v>3.5644999999999998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45517</v>
      </c>
      <c r="C913" s="23">
        <v>0.73328703699999997</v>
      </c>
      <c r="D913" s="24">
        <v>914</v>
      </c>
      <c r="E913" s="25">
        <v>3.5644999999999998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45517</v>
      </c>
      <c r="C914" s="23">
        <v>0.73328703699999997</v>
      </c>
      <c r="D914" s="24">
        <v>2626</v>
      </c>
      <c r="E914" s="25">
        <v>3.5649999999999999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45517</v>
      </c>
      <c r="C915" s="23">
        <v>0.73328703699999997</v>
      </c>
      <c r="D915" s="24">
        <v>3410</v>
      </c>
      <c r="E915" s="25">
        <v>3.5644999999999998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45517</v>
      </c>
      <c r="C916" s="23">
        <v>0.73373842499999997</v>
      </c>
      <c r="D916" s="24">
        <v>2267</v>
      </c>
      <c r="E916" s="25">
        <v>3.5634999999999999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45517</v>
      </c>
      <c r="C917" s="23">
        <v>0.73476851799999998</v>
      </c>
      <c r="D917" s="24">
        <v>3244</v>
      </c>
      <c r="E917" s="25">
        <v>3.5644999999999998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45517</v>
      </c>
      <c r="C918" s="23">
        <v>0.73533564799999995</v>
      </c>
      <c r="D918" s="24">
        <v>6693</v>
      </c>
      <c r="E918" s="25">
        <v>3.5695000000000001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45517</v>
      </c>
      <c r="C919" s="23">
        <v>0.73535879599999998</v>
      </c>
      <c r="D919" s="24">
        <v>1027</v>
      </c>
      <c r="E919" s="25">
        <v>3.569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45517</v>
      </c>
      <c r="C920" s="23">
        <v>0.73535879599999998</v>
      </c>
      <c r="D920" s="24">
        <v>4818</v>
      </c>
      <c r="E920" s="25">
        <v>3.569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45517</v>
      </c>
      <c r="C921" s="23">
        <v>0.73535879599999998</v>
      </c>
      <c r="D921" s="24">
        <v>7960</v>
      </c>
      <c r="E921" s="25">
        <v>3.5695000000000001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45517</v>
      </c>
      <c r="C922" s="23">
        <v>0.73689814799999998</v>
      </c>
      <c r="D922" s="24">
        <v>811</v>
      </c>
      <c r="E922" s="25">
        <v>3.573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45517</v>
      </c>
      <c r="C923" s="23">
        <v>0.739351851</v>
      </c>
      <c r="D923" s="24">
        <v>100</v>
      </c>
      <c r="E923" s="25">
        <v>3.5760000000000001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45517</v>
      </c>
      <c r="C924" s="23">
        <v>0.739351851</v>
      </c>
      <c r="D924" s="24">
        <v>131</v>
      </c>
      <c r="E924" s="25">
        <v>3.5760000000000001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45517</v>
      </c>
      <c r="C925" s="23">
        <v>0.739351851</v>
      </c>
      <c r="D925" s="24">
        <v>517</v>
      </c>
      <c r="E925" s="25">
        <v>3.5760000000000001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45517</v>
      </c>
      <c r="C926" s="23">
        <v>0.739351851</v>
      </c>
      <c r="D926" s="24">
        <v>792</v>
      </c>
      <c r="E926" s="25">
        <v>3.5760000000000001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45517</v>
      </c>
      <c r="C927" s="23">
        <v>0.739351851</v>
      </c>
      <c r="D927" s="24">
        <v>1344</v>
      </c>
      <c r="E927" s="25">
        <v>3.5760000000000001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45517</v>
      </c>
      <c r="C928" s="23">
        <v>0.739351851</v>
      </c>
      <c r="D928" s="24">
        <v>7881</v>
      </c>
      <c r="E928" s="25">
        <v>3.5760000000000001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45517</v>
      </c>
      <c r="C929" s="23">
        <v>0.73960648100000004</v>
      </c>
      <c r="D929" s="24">
        <v>5946</v>
      </c>
      <c r="E929" s="25">
        <v>3.5760000000000001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45517</v>
      </c>
      <c r="C930" s="23">
        <v>0.73990740700000002</v>
      </c>
      <c r="D930" s="24">
        <v>1008</v>
      </c>
      <c r="E930" s="25">
        <v>3.5754999999999999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45517</v>
      </c>
      <c r="C931" s="23">
        <v>0.73990740700000002</v>
      </c>
      <c r="D931" s="24">
        <v>5870</v>
      </c>
      <c r="E931" s="25">
        <v>3.5754999999999999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45517</v>
      </c>
      <c r="C932" s="23">
        <v>0.74078703700000004</v>
      </c>
      <c r="D932" s="24">
        <v>3844</v>
      </c>
      <c r="E932" s="25">
        <v>3.5739999999999998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45517</v>
      </c>
      <c r="C933" s="23">
        <v>0.74094907399999999</v>
      </c>
      <c r="D933" s="24">
        <v>2348</v>
      </c>
      <c r="E933" s="25">
        <v>3.5754999999999999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45517</v>
      </c>
      <c r="C934" s="23">
        <v>0.74128472199999995</v>
      </c>
      <c r="D934" s="24">
        <v>1849</v>
      </c>
      <c r="E934" s="25">
        <v>3.5794999999999999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45517</v>
      </c>
      <c r="C935" s="23">
        <v>0.74155092499999997</v>
      </c>
      <c r="D935" s="24">
        <v>344</v>
      </c>
      <c r="E935" s="25">
        <v>3.5779999999999998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45517</v>
      </c>
      <c r="C936" s="23">
        <v>0.74155092499999997</v>
      </c>
      <c r="D936" s="24">
        <v>1904</v>
      </c>
      <c r="E936" s="25">
        <v>3.5779999999999998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45517</v>
      </c>
      <c r="C937" s="23">
        <v>0.74155092499999997</v>
      </c>
      <c r="D937" s="24">
        <v>6094</v>
      </c>
      <c r="E937" s="25">
        <v>3.5779999999999998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45517</v>
      </c>
      <c r="C938" s="23">
        <v>0.74277777700000003</v>
      </c>
      <c r="D938" s="24">
        <v>335</v>
      </c>
      <c r="E938" s="25">
        <v>3.5775000000000001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45517</v>
      </c>
      <c r="C939" s="23">
        <v>0.74325231400000003</v>
      </c>
      <c r="D939" s="24">
        <v>480</v>
      </c>
      <c r="E939" s="25">
        <v>3.5775000000000001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45517</v>
      </c>
      <c r="C940" s="23">
        <v>0.74325231400000003</v>
      </c>
      <c r="D940" s="24">
        <v>2905</v>
      </c>
      <c r="E940" s="25">
        <v>3.5775000000000001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45517</v>
      </c>
      <c r="C941" s="23">
        <v>0.74331018500000001</v>
      </c>
      <c r="D941" s="24">
        <v>638</v>
      </c>
      <c r="E941" s="25">
        <v>3.5775000000000001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45517</v>
      </c>
      <c r="C942" s="23">
        <v>0.74369212900000004</v>
      </c>
      <c r="D942" s="24">
        <v>1448</v>
      </c>
      <c r="E942" s="25">
        <v>3.5775000000000001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45517</v>
      </c>
      <c r="C943" s="23">
        <v>0.74371527699999995</v>
      </c>
      <c r="D943" s="24">
        <v>228</v>
      </c>
      <c r="E943" s="25">
        <v>3.5775000000000001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45517</v>
      </c>
      <c r="C944" s="23">
        <v>0.74371527699999995</v>
      </c>
      <c r="D944" s="24">
        <v>335</v>
      </c>
      <c r="E944" s="25">
        <v>3.5775000000000001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45517</v>
      </c>
      <c r="C945" s="23">
        <v>0.74372685100000002</v>
      </c>
      <c r="D945" s="24">
        <v>776</v>
      </c>
      <c r="E945" s="25">
        <v>3.577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45517</v>
      </c>
      <c r="C946" s="23">
        <v>0.74372685100000002</v>
      </c>
      <c r="D946" s="24">
        <v>6999</v>
      </c>
      <c r="E946" s="25">
        <v>3.577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45517</v>
      </c>
      <c r="C947" s="23">
        <v>0.74405092500000003</v>
      </c>
      <c r="D947" s="24">
        <v>744</v>
      </c>
      <c r="E947" s="25">
        <v>3.5764999999999998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45517</v>
      </c>
      <c r="C948" s="23">
        <v>0.74405092500000003</v>
      </c>
      <c r="D948" s="24">
        <v>840</v>
      </c>
      <c r="E948" s="25">
        <v>3.5764999999999998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45517</v>
      </c>
      <c r="C949" s="23">
        <v>0.74405092500000003</v>
      </c>
      <c r="D949" s="24">
        <v>1946</v>
      </c>
      <c r="E949" s="25">
        <v>3.5764999999999998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45517</v>
      </c>
      <c r="C950" s="23">
        <v>0.74431712900000002</v>
      </c>
      <c r="D950" s="24">
        <v>577</v>
      </c>
      <c r="E950" s="25">
        <v>3.5764999999999998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45517</v>
      </c>
      <c r="C951" s="23">
        <v>0.74431712900000002</v>
      </c>
      <c r="D951" s="24">
        <v>3212</v>
      </c>
      <c r="E951" s="25">
        <v>3.577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45517</v>
      </c>
      <c r="C952" s="23">
        <v>0.74431712900000002</v>
      </c>
      <c r="D952" s="24">
        <v>5035</v>
      </c>
      <c r="E952" s="25">
        <v>3.5764999999999998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45517</v>
      </c>
      <c r="C953" s="23">
        <v>0.74447916599999997</v>
      </c>
      <c r="D953" s="24">
        <v>374</v>
      </c>
      <c r="E953" s="25">
        <v>3.5764999999999998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45517</v>
      </c>
      <c r="C954" s="23">
        <v>0.74447916599999997</v>
      </c>
      <c r="D954" s="24">
        <v>604</v>
      </c>
      <c r="E954" s="25">
        <v>3.5764999999999998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45517</v>
      </c>
      <c r="C955" s="23">
        <v>0.74549768500000002</v>
      </c>
      <c r="D955" s="24">
        <v>1286</v>
      </c>
      <c r="E955" s="25">
        <v>3.581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45517</v>
      </c>
      <c r="C956" s="23">
        <v>0.74737268499999998</v>
      </c>
      <c r="D956" s="24">
        <v>165</v>
      </c>
      <c r="E956" s="25">
        <v>3.5794999999999999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45517</v>
      </c>
      <c r="C957" s="23">
        <v>0.74737268499999998</v>
      </c>
      <c r="D957" s="24">
        <v>4299</v>
      </c>
      <c r="E957" s="25">
        <v>3.5794999999999999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45517</v>
      </c>
      <c r="C958" s="23">
        <v>0.74738425900000005</v>
      </c>
      <c r="D958" s="24">
        <v>867</v>
      </c>
      <c r="E958" s="25">
        <v>3.5790000000000002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45517</v>
      </c>
      <c r="C959" s="23">
        <v>0.74738425900000005</v>
      </c>
      <c r="D959" s="24">
        <v>2696</v>
      </c>
      <c r="E959" s="25">
        <v>3.5794999999999999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45517</v>
      </c>
      <c r="C960" s="23">
        <v>0.74738425900000005</v>
      </c>
      <c r="D960" s="24">
        <v>7915</v>
      </c>
      <c r="E960" s="25">
        <v>3.5790000000000002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45517</v>
      </c>
      <c r="C961" s="23">
        <v>0.74782407399999995</v>
      </c>
      <c r="D961" s="24">
        <v>695</v>
      </c>
      <c r="E961" s="25">
        <v>3.5779999999999998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45517</v>
      </c>
      <c r="C962" s="23">
        <v>0.74820601799999997</v>
      </c>
      <c r="D962" s="24">
        <v>1300</v>
      </c>
      <c r="E962" s="25">
        <v>3.5779999999999998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45517</v>
      </c>
      <c r="C963" s="23">
        <v>0.74820601799999997</v>
      </c>
      <c r="D963" s="24">
        <v>1656</v>
      </c>
      <c r="E963" s="25">
        <v>3.5760000000000001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45517</v>
      </c>
      <c r="C964" s="23">
        <v>0.74820601799999997</v>
      </c>
      <c r="D964" s="24">
        <v>1911</v>
      </c>
      <c r="E964" s="25">
        <v>3.5760000000000001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45517</v>
      </c>
      <c r="C965" s="23">
        <v>0.74820601799999997</v>
      </c>
      <c r="D965" s="24">
        <v>1986</v>
      </c>
      <c r="E965" s="25">
        <v>3.5760000000000001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45517</v>
      </c>
      <c r="C966" s="23">
        <v>0.74820601799999997</v>
      </c>
      <c r="D966" s="24">
        <v>1986</v>
      </c>
      <c r="E966" s="25">
        <v>3.5760000000000001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45517</v>
      </c>
      <c r="C967" s="23">
        <v>0.74820601799999997</v>
      </c>
      <c r="D967" s="24">
        <v>6673</v>
      </c>
      <c r="E967" s="25">
        <v>3.5779999999999998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45517</v>
      </c>
      <c r="C968" s="23">
        <v>0.74820601799999997</v>
      </c>
      <c r="D968" s="24">
        <v>7314</v>
      </c>
      <c r="E968" s="25">
        <v>3.5779999999999998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45517</v>
      </c>
      <c r="C969" s="23">
        <v>0.74820601799999997</v>
      </c>
      <c r="D969" s="24">
        <v>7465</v>
      </c>
      <c r="E969" s="25">
        <v>3.5760000000000001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45517</v>
      </c>
      <c r="C970" s="23">
        <v>0.74826388799999999</v>
      </c>
      <c r="D970" s="24">
        <v>1069</v>
      </c>
      <c r="E970" s="25">
        <v>3.5750000000000002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45517</v>
      </c>
      <c r="C971" s="23">
        <v>0.74826388799999999</v>
      </c>
      <c r="D971" s="24">
        <v>1069</v>
      </c>
      <c r="E971" s="25">
        <v>3.5750000000000002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45517</v>
      </c>
      <c r="C972" s="23">
        <v>0.74826388799999999</v>
      </c>
      <c r="D972" s="24">
        <v>4584</v>
      </c>
      <c r="E972" s="25">
        <v>3.5750000000000002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45517</v>
      </c>
      <c r="C973" s="23">
        <v>0.74826388799999999</v>
      </c>
      <c r="D973" s="24">
        <v>7789</v>
      </c>
      <c r="E973" s="25">
        <v>3.5750000000000002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45517</v>
      </c>
      <c r="C974" s="23">
        <v>0.74954861100000003</v>
      </c>
      <c r="D974" s="24">
        <v>750</v>
      </c>
      <c r="E974" s="25">
        <v>3.5750000000000002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45517</v>
      </c>
      <c r="C975" s="23">
        <v>0.74954861100000003</v>
      </c>
      <c r="D975" s="24">
        <v>829</v>
      </c>
      <c r="E975" s="25">
        <v>3.5750000000000002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45517</v>
      </c>
      <c r="C976" s="23">
        <v>0.74954861100000003</v>
      </c>
      <c r="D976" s="24">
        <v>2043</v>
      </c>
      <c r="E976" s="25">
        <v>3.5750000000000002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45517</v>
      </c>
      <c r="C977" s="23">
        <v>0.74961805500000001</v>
      </c>
      <c r="D977" s="24">
        <v>82</v>
      </c>
      <c r="E977" s="25">
        <v>3.5745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45517</v>
      </c>
      <c r="C978" s="23">
        <v>0.74961805500000001</v>
      </c>
      <c r="D978" s="24">
        <v>954</v>
      </c>
      <c r="E978" s="25">
        <v>3.5745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45517</v>
      </c>
      <c r="C979" s="23">
        <v>0.74961805500000001</v>
      </c>
      <c r="D979" s="24">
        <v>1000</v>
      </c>
      <c r="E979" s="25">
        <v>3.5745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45517</v>
      </c>
      <c r="C980" s="23">
        <v>0.74961805500000001</v>
      </c>
      <c r="D980" s="24">
        <v>2194</v>
      </c>
      <c r="E980" s="25">
        <v>3.5745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45517</v>
      </c>
      <c r="C981" s="23">
        <v>0.74966435099999995</v>
      </c>
      <c r="D981" s="24">
        <v>355</v>
      </c>
      <c r="E981" s="25">
        <v>3.573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45517</v>
      </c>
      <c r="C982" s="23">
        <v>0.74968749999999995</v>
      </c>
      <c r="D982" s="24">
        <v>6</v>
      </c>
      <c r="E982" s="25">
        <v>3.5724999999999998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45517</v>
      </c>
      <c r="C983" s="23">
        <v>0.74968749999999995</v>
      </c>
      <c r="D983" s="24">
        <v>40</v>
      </c>
      <c r="E983" s="25">
        <v>3.573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45517</v>
      </c>
      <c r="C984" s="23">
        <v>0.74968749999999995</v>
      </c>
      <c r="D984" s="24">
        <v>104</v>
      </c>
      <c r="E984" s="25">
        <v>3.5720000000000001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45517</v>
      </c>
      <c r="C985" s="23">
        <v>0.74968749999999995</v>
      </c>
      <c r="D985" s="24">
        <v>200</v>
      </c>
      <c r="E985" s="25">
        <v>3.5720000000000001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45517</v>
      </c>
      <c r="C986" s="23">
        <v>0.74968749999999995</v>
      </c>
      <c r="D986" s="24">
        <v>800</v>
      </c>
      <c r="E986" s="25">
        <v>3.5720000000000001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45517</v>
      </c>
      <c r="C987" s="23">
        <v>0.74968749999999995</v>
      </c>
      <c r="D987" s="24">
        <v>7390</v>
      </c>
      <c r="E987" s="25">
        <v>3.573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45517</v>
      </c>
      <c r="C988" s="23">
        <v>0.74982638800000001</v>
      </c>
      <c r="D988" s="24">
        <v>8</v>
      </c>
      <c r="E988" s="25">
        <v>3.5724999999999998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45517</v>
      </c>
      <c r="C989" s="23">
        <v>0.74982638800000001</v>
      </c>
      <c r="D989" s="24">
        <v>230</v>
      </c>
      <c r="E989" s="25">
        <v>3.5724999999999998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45517</v>
      </c>
      <c r="C990" s="23">
        <v>0.75013888799999995</v>
      </c>
      <c r="D990" s="24">
        <v>1474</v>
      </c>
      <c r="E990" s="25">
        <v>3.5760000000000001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45517</v>
      </c>
      <c r="C991" s="23">
        <v>0.75013888799999995</v>
      </c>
      <c r="D991" s="24">
        <v>3055</v>
      </c>
      <c r="E991" s="25">
        <v>3.5760000000000001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45517</v>
      </c>
      <c r="C992" s="23">
        <v>0.75019675900000005</v>
      </c>
      <c r="D992" s="24">
        <v>1515</v>
      </c>
      <c r="E992" s="25">
        <v>3.5754999999999999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45517</v>
      </c>
      <c r="C993" s="23">
        <v>0.75019675900000005</v>
      </c>
      <c r="D993" s="24">
        <v>1628</v>
      </c>
      <c r="E993" s="25">
        <v>3.5754999999999999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45517</v>
      </c>
      <c r="C994" s="23">
        <v>0.75019675900000005</v>
      </c>
      <c r="D994" s="24">
        <v>1769</v>
      </c>
      <c r="E994" s="25">
        <v>3.5754999999999999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45517</v>
      </c>
      <c r="C995" s="23">
        <v>0.75067129600000004</v>
      </c>
      <c r="D995" s="24">
        <v>2387</v>
      </c>
      <c r="E995" s="25">
        <v>3.5735000000000001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45517</v>
      </c>
      <c r="C996" s="23">
        <v>0.75067129600000004</v>
      </c>
      <c r="D996" s="24">
        <v>2460</v>
      </c>
      <c r="E996" s="25">
        <v>3.573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45517</v>
      </c>
      <c r="C997" s="23">
        <v>0.75067129600000004</v>
      </c>
      <c r="D997" s="24">
        <v>8047</v>
      </c>
      <c r="E997" s="25">
        <v>3.5739999999999998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45517</v>
      </c>
      <c r="C998" s="23">
        <v>0.75119212899999999</v>
      </c>
      <c r="D998" s="24">
        <v>2358</v>
      </c>
      <c r="E998" s="25">
        <v>3.577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45517</v>
      </c>
      <c r="C999" s="23">
        <v>0.75119212899999999</v>
      </c>
      <c r="D999" s="24">
        <v>2403</v>
      </c>
      <c r="E999" s="25">
        <v>3.577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45517</v>
      </c>
      <c r="C1000" s="23">
        <v>0.75130786999999999</v>
      </c>
      <c r="D1000" s="24">
        <v>87</v>
      </c>
      <c r="E1000" s="25">
        <v>3.5760000000000001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45517</v>
      </c>
      <c r="C1001" s="23">
        <v>0.75130786999999999</v>
      </c>
      <c r="D1001" s="24">
        <v>1207</v>
      </c>
      <c r="E1001" s="25">
        <v>3.5760000000000001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45517</v>
      </c>
      <c r="C1002" s="23">
        <v>0.75130786999999999</v>
      </c>
      <c r="D1002" s="24">
        <v>1334</v>
      </c>
      <c r="E1002" s="25">
        <v>3.5760000000000001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45517</v>
      </c>
      <c r="C1003" s="23">
        <v>0.75133101800000002</v>
      </c>
      <c r="D1003" s="24">
        <v>2341</v>
      </c>
      <c r="E1003" s="25">
        <v>3.5750000000000002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45517</v>
      </c>
      <c r="C1004" s="23">
        <v>0.75270833299999995</v>
      </c>
      <c r="D1004" s="24">
        <v>1563</v>
      </c>
      <c r="E1004" s="25">
        <v>3.5745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45517</v>
      </c>
      <c r="C1005" s="23">
        <v>0.75486111099999997</v>
      </c>
      <c r="D1005" s="24">
        <v>546</v>
      </c>
      <c r="E1005" s="25">
        <v>3.5804999999999998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45517</v>
      </c>
      <c r="C1006" s="23">
        <v>0.75486111099999997</v>
      </c>
      <c r="D1006" s="24">
        <v>816</v>
      </c>
      <c r="E1006" s="25">
        <v>3.5804999999999998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45517</v>
      </c>
      <c r="C1007" s="23">
        <v>0.75486111099999997</v>
      </c>
      <c r="D1007" s="24">
        <v>6600</v>
      </c>
      <c r="E1007" s="25">
        <v>3.5804999999999998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45517</v>
      </c>
      <c r="C1008" s="23">
        <v>0.75574074000000002</v>
      </c>
      <c r="D1008" s="24">
        <v>1930</v>
      </c>
      <c r="E1008" s="25">
        <v>3.581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45517</v>
      </c>
      <c r="C1009" s="23">
        <v>0.75605323999999996</v>
      </c>
      <c r="D1009" s="24">
        <v>913</v>
      </c>
      <c r="E1009" s="25">
        <v>3.5825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45517</v>
      </c>
      <c r="C1010" s="23">
        <v>0.75614583300000004</v>
      </c>
      <c r="D1010" s="24">
        <v>1</v>
      </c>
      <c r="E1010" s="25">
        <v>3.5825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45517</v>
      </c>
      <c r="C1011" s="23">
        <v>0.75614583300000004</v>
      </c>
      <c r="D1011" s="24">
        <v>116</v>
      </c>
      <c r="E1011" s="25">
        <v>3.5825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45517</v>
      </c>
      <c r="C1012" s="23">
        <v>0.75614583300000004</v>
      </c>
      <c r="D1012" s="24">
        <v>1139</v>
      </c>
      <c r="E1012" s="25">
        <v>3.5825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45517</v>
      </c>
      <c r="C1013" s="23">
        <v>0.75614583300000004</v>
      </c>
      <c r="D1013" s="24">
        <v>1895</v>
      </c>
      <c r="E1013" s="25">
        <v>3.5825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45517</v>
      </c>
      <c r="C1014" s="23">
        <v>0.75614583300000004</v>
      </c>
      <c r="D1014" s="24">
        <v>3347</v>
      </c>
      <c r="E1014" s="25">
        <v>3.5825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45517</v>
      </c>
      <c r="C1015" s="23">
        <v>0.75662037000000004</v>
      </c>
      <c r="D1015" s="24">
        <v>242</v>
      </c>
      <c r="E1015" s="25">
        <v>3.5844999999999998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45517</v>
      </c>
      <c r="C1016" s="23">
        <v>0.75662037000000004</v>
      </c>
      <c r="D1016" s="24">
        <v>1778</v>
      </c>
      <c r="E1016" s="25">
        <v>3.5844999999999998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45517</v>
      </c>
      <c r="C1017" s="23">
        <v>0.75667823999999995</v>
      </c>
      <c r="D1017" s="24">
        <v>757</v>
      </c>
      <c r="E1017" s="25">
        <v>3.585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45517</v>
      </c>
      <c r="C1018" s="23">
        <v>0.75667823999999995</v>
      </c>
      <c r="D1018" s="24">
        <v>1308</v>
      </c>
      <c r="E1018" s="25">
        <v>3.585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45517</v>
      </c>
      <c r="C1019" s="23">
        <v>0.75672453699999997</v>
      </c>
      <c r="D1019" s="24">
        <v>1220</v>
      </c>
      <c r="E1019" s="25">
        <v>3.5840000000000001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45517</v>
      </c>
      <c r="C1020" s="23">
        <v>0.75675925899999996</v>
      </c>
      <c r="D1020" s="24">
        <v>311</v>
      </c>
      <c r="E1020" s="25">
        <v>3.5830000000000002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45517</v>
      </c>
      <c r="C1021" s="23">
        <v>0.75675925899999996</v>
      </c>
      <c r="D1021" s="24">
        <v>413</v>
      </c>
      <c r="E1021" s="25">
        <v>3.5825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45517</v>
      </c>
      <c r="C1022" s="23">
        <v>0.75675925899999996</v>
      </c>
      <c r="D1022" s="24">
        <v>413</v>
      </c>
      <c r="E1022" s="25">
        <v>3.5834999999999999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45517</v>
      </c>
      <c r="C1023" s="23">
        <v>0.75675925899999996</v>
      </c>
      <c r="D1023" s="24">
        <v>661</v>
      </c>
      <c r="E1023" s="25">
        <v>3.5830000000000002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45517</v>
      </c>
      <c r="C1024" s="23">
        <v>0.75675925899999996</v>
      </c>
      <c r="D1024" s="24">
        <v>825</v>
      </c>
      <c r="E1024" s="25">
        <v>3.5819999999999999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45517</v>
      </c>
      <c r="C1025" s="23">
        <v>0.75675925899999996</v>
      </c>
      <c r="D1025" s="24">
        <v>998</v>
      </c>
      <c r="E1025" s="25">
        <v>3.5834999999999999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45517</v>
      </c>
      <c r="C1026" s="23">
        <v>0.75675925899999996</v>
      </c>
      <c r="D1026" s="24">
        <v>1116</v>
      </c>
      <c r="E1026" s="25">
        <v>3.5830000000000002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45517</v>
      </c>
      <c r="C1027" s="23">
        <v>0.75675925899999996</v>
      </c>
      <c r="D1027" s="24">
        <v>1334</v>
      </c>
      <c r="E1027" s="25">
        <v>3.5830000000000002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45517</v>
      </c>
      <c r="C1028" s="23">
        <v>0.75675925899999996</v>
      </c>
      <c r="D1028" s="24">
        <v>2485</v>
      </c>
      <c r="E1028" s="25">
        <v>3.5825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45517</v>
      </c>
      <c r="C1029" s="23">
        <v>0.75675925899999996</v>
      </c>
      <c r="D1029" s="24">
        <v>2492</v>
      </c>
      <c r="E1029" s="25">
        <v>3.5825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45517</v>
      </c>
      <c r="C1030" s="23">
        <v>0.75675925899999996</v>
      </c>
      <c r="D1030" s="24">
        <v>2586</v>
      </c>
      <c r="E1030" s="25">
        <v>3.5830000000000002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45517</v>
      </c>
      <c r="C1031" s="23">
        <v>0.75675925899999996</v>
      </c>
      <c r="D1031" s="24">
        <v>4179</v>
      </c>
      <c r="E1031" s="25">
        <v>3.5834999999999999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45517</v>
      </c>
      <c r="C1032" s="23">
        <v>0.75675925899999996</v>
      </c>
      <c r="D1032" s="24">
        <v>5566</v>
      </c>
      <c r="E1032" s="25">
        <v>3.5830000000000002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45517</v>
      </c>
      <c r="C1033" s="23">
        <v>0.75677083300000003</v>
      </c>
      <c r="D1033" s="24">
        <v>7701</v>
      </c>
      <c r="E1033" s="25">
        <v>3.5819999999999999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45517</v>
      </c>
      <c r="C1034" s="23">
        <v>0.757905092</v>
      </c>
      <c r="D1034" s="24">
        <v>151</v>
      </c>
      <c r="E1034" s="25">
        <v>3.5825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45517</v>
      </c>
      <c r="C1035" s="23">
        <v>0.757905092</v>
      </c>
      <c r="D1035" s="24">
        <v>153</v>
      </c>
      <c r="E1035" s="25">
        <v>3.5825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45517</v>
      </c>
      <c r="C1036" s="23">
        <v>0.757905092</v>
      </c>
      <c r="D1036" s="24">
        <v>800</v>
      </c>
      <c r="E1036" s="25">
        <v>3.5825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45517</v>
      </c>
      <c r="C1037" s="23">
        <v>0.757905092</v>
      </c>
      <c r="D1037" s="24">
        <v>953</v>
      </c>
      <c r="E1037" s="25">
        <v>3.5825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45517</v>
      </c>
      <c r="C1038" s="23">
        <v>0.75842592499999995</v>
      </c>
      <c r="D1038" s="24">
        <v>694</v>
      </c>
      <c r="E1038" s="25">
        <v>3.5825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45517</v>
      </c>
      <c r="C1039" s="23">
        <v>0.75843749999999999</v>
      </c>
      <c r="D1039" s="24">
        <v>1323</v>
      </c>
      <c r="E1039" s="25">
        <v>3.5825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45517</v>
      </c>
      <c r="C1040" s="23">
        <v>0.75902777700000001</v>
      </c>
      <c r="D1040" s="24">
        <v>147</v>
      </c>
      <c r="E1040" s="25">
        <v>3.5830000000000002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45517</v>
      </c>
      <c r="C1041" s="23">
        <v>0.75902777700000001</v>
      </c>
      <c r="D1041" s="24">
        <v>149</v>
      </c>
      <c r="E1041" s="25">
        <v>3.5830000000000002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45517</v>
      </c>
      <c r="C1042" s="23">
        <v>0.75902777700000001</v>
      </c>
      <c r="D1042" s="24">
        <v>4599</v>
      </c>
      <c r="E1042" s="25">
        <v>3.5825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45517</v>
      </c>
      <c r="C1043" s="23">
        <v>0.75915509199999998</v>
      </c>
      <c r="D1043" s="24">
        <v>155</v>
      </c>
      <c r="E1043" s="25">
        <v>3.5830000000000002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45517</v>
      </c>
      <c r="C1044" s="23">
        <v>0.75915509199999998</v>
      </c>
      <c r="D1044" s="24">
        <v>173</v>
      </c>
      <c r="E1044" s="25">
        <v>3.5830000000000002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45517</v>
      </c>
      <c r="C1045" s="23">
        <v>0.75915509199999998</v>
      </c>
      <c r="D1045" s="24">
        <v>551</v>
      </c>
      <c r="E1045" s="25">
        <v>3.5830000000000002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45517</v>
      </c>
      <c r="C1046" s="23">
        <v>0.75915509199999998</v>
      </c>
      <c r="D1046" s="24">
        <v>1874</v>
      </c>
      <c r="E1046" s="25">
        <v>3.5830000000000002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45517</v>
      </c>
      <c r="C1047" s="23">
        <v>0.75931712900000004</v>
      </c>
      <c r="D1047" s="24">
        <v>6644</v>
      </c>
      <c r="E1047" s="25">
        <v>3.5825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45517</v>
      </c>
      <c r="C1048" s="23">
        <v>0.75945601799999995</v>
      </c>
      <c r="D1048" s="24">
        <v>1769</v>
      </c>
      <c r="E1048" s="25">
        <v>3.5819999999999999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45517</v>
      </c>
      <c r="C1049" s="23">
        <v>0.75945601799999995</v>
      </c>
      <c r="D1049" s="24">
        <v>3833</v>
      </c>
      <c r="E1049" s="25">
        <v>3.5815000000000001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45517</v>
      </c>
      <c r="C1050" s="23">
        <v>0.75957175899999996</v>
      </c>
      <c r="D1050" s="24">
        <v>6063</v>
      </c>
      <c r="E1050" s="25">
        <v>3.5830000000000002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45517</v>
      </c>
      <c r="C1051" s="23">
        <v>0.75983796299999995</v>
      </c>
      <c r="D1051" s="24">
        <v>505</v>
      </c>
      <c r="E1051" s="25">
        <v>3.5825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45517</v>
      </c>
      <c r="C1052" s="23">
        <v>0.75983796299999995</v>
      </c>
      <c r="D1052" s="24">
        <v>2665</v>
      </c>
      <c r="E1052" s="25">
        <v>3.5825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45517</v>
      </c>
      <c r="C1053" s="23">
        <v>0.76034722200000004</v>
      </c>
      <c r="D1053" s="24">
        <v>34</v>
      </c>
      <c r="E1053" s="25">
        <v>3.5825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45517</v>
      </c>
      <c r="C1054" s="23">
        <v>0.76068287000000001</v>
      </c>
      <c r="D1054" s="24">
        <v>2010</v>
      </c>
      <c r="E1054" s="25">
        <v>3.5815000000000001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45517</v>
      </c>
      <c r="C1055" s="23">
        <v>0.76068287000000001</v>
      </c>
      <c r="D1055" s="24">
        <v>2183</v>
      </c>
      <c r="E1055" s="25">
        <v>3.5815000000000001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45517</v>
      </c>
      <c r="C1056" s="23">
        <v>0.76150462900000004</v>
      </c>
      <c r="D1056" s="24">
        <v>1117</v>
      </c>
      <c r="E1056" s="25">
        <v>3.5825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45517</v>
      </c>
      <c r="C1057" s="23">
        <v>0.76180555500000002</v>
      </c>
      <c r="D1057" s="24">
        <v>3371</v>
      </c>
      <c r="E1057" s="25">
        <v>3.5825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45517</v>
      </c>
      <c r="C1058" s="23">
        <v>0.76185185099999997</v>
      </c>
      <c r="D1058" s="24">
        <v>2622</v>
      </c>
      <c r="E1058" s="25">
        <v>3.5819999999999999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45517</v>
      </c>
      <c r="C1059" s="23">
        <v>0.76240740699999998</v>
      </c>
      <c r="D1059" s="24">
        <v>156</v>
      </c>
      <c r="E1059" s="25">
        <v>3.5804999999999998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45517</v>
      </c>
      <c r="C1060" s="23">
        <v>0.76240740699999998</v>
      </c>
      <c r="D1060" s="24">
        <v>791</v>
      </c>
      <c r="E1060" s="25">
        <v>3.5804999999999998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45517</v>
      </c>
      <c r="C1061" s="23">
        <v>0.76240740699999998</v>
      </c>
      <c r="D1061" s="24">
        <v>1172</v>
      </c>
      <c r="E1061" s="25">
        <v>3.5804999999999998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45517</v>
      </c>
      <c r="C1062" s="23">
        <v>0.76240740699999998</v>
      </c>
      <c r="D1062" s="24">
        <v>5853</v>
      </c>
      <c r="E1062" s="25">
        <v>3.581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45517</v>
      </c>
      <c r="C1063" s="23">
        <v>0.76335648099999998</v>
      </c>
      <c r="D1063" s="24">
        <v>622</v>
      </c>
      <c r="E1063" s="25">
        <v>3.5825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45517</v>
      </c>
      <c r="C1064" s="23">
        <v>0.76335648099999998</v>
      </c>
      <c r="D1064" s="24">
        <v>736</v>
      </c>
      <c r="E1064" s="25">
        <v>3.5830000000000002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45517</v>
      </c>
      <c r="C1065" s="23">
        <v>0.76335648099999998</v>
      </c>
      <c r="D1065" s="24">
        <v>1389</v>
      </c>
      <c r="E1065" s="25">
        <v>3.5825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45517</v>
      </c>
      <c r="C1066" s="23">
        <v>0.76335648099999998</v>
      </c>
      <c r="D1066" s="24">
        <v>1868</v>
      </c>
      <c r="E1066" s="25">
        <v>3.5830000000000002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45517</v>
      </c>
      <c r="C1067" s="23">
        <v>0.76335648099999998</v>
      </c>
      <c r="D1067" s="24">
        <v>3565</v>
      </c>
      <c r="E1067" s="25">
        <v>3.5825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45517</v>
      </c>
      <c r="C1068" s="23">
        <v>0.76400462899999999</v>
      </c>
      <c r="D1068" s="24">
        <v>2627</v>
      </c>
      <c r="E1068" s="25">
        <v>3.5825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45517</v>
      </c>
      <c r="C1069" s="23">
        <v>0.76479166600000004</v>
      </c>
      <c r="D1069" s="24">
        <v>352</v>
      </c>
      <c r="E1069" s="25">
        <v>3.5815000000000001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45517</v>
      </c>
      <c r="C1070" s="23">
        <v>0.76479166600000004</v>
      </c>
      <c r="D1070" s="24">
        <v>768</v>
      </c>
      <c r="E1070" s="25">
        <v>3.5815000000000001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45517</v>
      </c>
      <c r="C1071" s="23">
        <v>0.76533564799999998</v>
      </c>
      <c r="D1071" s="24">
        <v>2308</v>
      </c>
      <c r="E1071" s="25">
        <v>3.5840000000000001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45517</v>
      </c>
      <c r="C1072" s="23">
        <v>0.76534722200000005</v>
      </c>
      <c r="D1072" s="24">
        <v>1428</v>
      </c>
      <c r="E1072" s="25">
        <v>3.5834999999999999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45517</v>
      </c>
      <c r="C1073" s="23">
        <v>0.76539351799999999</v>
      </c>
      <c r="D1073" s="24">
        <v>304</v>
      </c>
      <c r="E1073" s="25">
        <v>3.5825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45517</v>
      </c>
      <c r="C1074" s="23">
        <v>0.76539351799999999</v>
      </c>
      <c r="D1074" s="24">
        <v>1383</v>
      </c>
      <c r="E1074" s="25">
        <v>3.5819999999999999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45517</v>
      </c>
      <c r="C1075" s="23">
        <v>0.76539351799999999</v>
      </c>
      <c r="D1075" s="24">
        <v>1896</v>
      </c>
      <c r="E1075" s="25">
        <v>3.5825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45517</v>
      </c>
      <c r="C1076" s="23">
        <v>0.76539351799999999</v>
      </c>
      <c r="D1076" s="24">
        <v>1902</v>
      </c>
      <c r="E1076" s="25">
        <v>3.5825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45517</v>
      </c>
      <c r="C1077" s="23">
        <v>0.76539351799999999</v>
      </c>
      <c r="D1077" s="24">
        <v>2026</v>
      </c>
      <c r="E1077" s="25">
        <v>3.5830000000000002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45517</v>
      </c>
      <c r="C1078" s="23">
        <v>0.76539351799999999</v>
      </c>
      <c r="D1078" s="24">
        <v>2639</v>
      </c>
      <c r="E1078" s="25">
        <v>3.5825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45517</v>
      </c>
      <c r="C1079" s="23">
        <v>0.76539351799999999</v>
      </c>
      <c r="D1079" s="24">
        <v>4472</v>
      </c>
      <c r="E1079" s="25">
        <v>3.5825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45517</v>
      </c>
      <c r="C1080" s="23">
        <v>0.76546296300000005</v>
      </c>
      <c r="D1080" s="24">
        <v>150</v>
      </c>
      <c r="E1080" s="25">
        <v>3.5819999999999999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45517</v>
      </c>
      <c r="C1081" s="23">
        <v>0.76546296300000005</v>
      </c>
      <c r="D1081" s="24">
        <v>2486</v>
      </c>
      <c r="E1081" s="25">
        <v>3.5819999999999999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45517</v>
      </c>
      <c r="C1082" s="23">
        <v>0.76565972199999999</v>
      </c>
      <c r="D1082" s="24">
        <v>112</v>
      </c>
      <c r="E1082" s="25">
        <v>3.5825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45517</v>
      </c>
      <c r="C1083" s="23">
        <v>0.76567129599999995</v>
      </c>
      <c r="D1083" s="24">
        <v>1797</v>
      </c>
      <c r="E1083" s="25">
        <v>3.5825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45517</v>
      </c>
      <c r="C1084" s="23">
        <v>0.76569444399999997</v>
      </c>
      <c r="D1084" s="24">
        <v>162</v>
      </c>
      <c r="E1084" s="25">
        <v>3.5825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45517</v>
      </c>
      <c r="C1085" s="23">
        <v>0.76569444399999997</v>
      </c>
      <c r="D1085" s="24">
        <v>173</v>
      </c>
      <c r="E1085" s="25">
        <v>3.5825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45517</v>
      </c>
      <c r="C1086" s="23">
        <v>0.76569444399999997</v>
      </c>
      <c r="D1086" s="24">
        <v>1902</v>
      </c>
      <c r="E1086" s="25">
        <v>3.5825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45517</v>
      </c>
      <c r="C1087" s="23">
        <v>0.76572916599999996</v>
      </c>
      <c r="D1087" s="24">
        <v>149</v>
      </c>
      <c r="E1087" s="25">
        <v>3.5825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45517</v>
      </c>
      <c r="C1088" s="23">
        <v>0.76572916599999996</v>
      </c>
      <c r="D1088" s="24">
        <v>172</v>
      </c>
      <c r="E1088" s="25">
        <v>3.5825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45517</v>
      </c>
      <c r="C1089" s="23">
        <v>0.76572916599999996</v>
      </c>
      <c r="D1089" s="24">
        <v>2612</v>
      </c>
      <c r="E1089" s="25">
        <v>3.5825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45517</v>
      </c>
      <c r="C1090" s="23">
        <v>0.76574074000000003</v>
      </c>
      <c r="D1090" s="24">
        <v>1118</v>
      </c>
      <c r="E1090" s="25">
        <v>3.5819999999999999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45517</v>
      </c>
      <c r="C1091" s="23">
        <v>0.76575231399999999</v>
      </c>
      <c r="D1091" s="24">
        <v>783</v>
      </c>
      <c r="E1091" s="25">
        <v>3.5815000000000001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45517</v>
      </c>
      <c r="C1092" s="23">
        <v>0.76575231399999999</v>
      </c>
      <c r="D1092" s="24">
        <v>783</v>
      </c>
      <c r="E1092" s="25">
        <v>3.5815000000000001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45517</v>
      </c>
      <c r="C1093" s="23">
        <v>0.76575231399999999</v>
      </c>
      <c r="D1093" s="24">
        <v>1520</v>
      </c>
      <c r="E1093" s="25">
        <v>3.581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45517</v>
      </c>
      <c r="C1094" s="23">
        <v>0.76575231399999999</v>
      </c>
      <c r="D1094" s="24">
        <v>2103</v>
      </c>
      <c r="E1094" s="25">
        <v>3.5815000000000001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45517</v>
      </c>
      <c r="C1095" s="23">
        <v>0.76575231399999999</v>
      </c>
      <c r="D1095" s="24">
        <v>2253</v>
      </c>
      <c r="E1095" s="25">
        <v>3.581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45517</v>
      </c>
      <c r="C1096" s="23">
        <v>0.76575231399999999</v>
      </c>
      <c r="D1096" s="24">
        <v>3588</v>
      </c>
      <c r="E1096" s="25">
        <v>3.5815000000000001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45517</v>
      </c>
      <c r="C1097" s="23">
        <v>0.76575231399999999</v>
      </c>
      <c r="D1097" s="24">
        <v>4899</v>
      </c>
      <c r="E1097" s="25">
        <v>3.581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45517</v>
      </c>
      <c r="C1098" s="23">
        <v>0.76579861100000002</v>
      </c>
      <c r="D1098" s="24">
        <v>2783</v>
      </c>
      <c r="E1098" s="25">
        <v>3.581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45517</v>
      </c>
      <c r="C1099" s="23">
        <v>0.76598379599999999</v>
      </c>
      <c r="D1099" s="24">
        <v>1250</v>
      </c>
      <c r="E1099" s="25">
        <v>3.58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45517</v>
      </c>
      <c r="C1100" s="23">
        <v>0.76598379599999999</v>
      </c>
      <c r="D1100" s="24">
        <v>1902</v>
      </c>
      <c r="E1100" s="25">
        <v>3.5804999999999998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45517</v>
      </c>
      <c r="C1101" s="23">
        <v>0.76598379599999999</v>
      </c>
      <c r="D1101" s="24">
        <v>2000</v>
      </c>
      <c r="E1101" s="25">
        <v>3.58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45517</v>
      </c>
      <c r="C1102" s="23">
        <v>0.76598379599999999</v>
      </c>
      <c r="D1102" s="24">
        <v>2321</v>
      </c>
      <c r="E1102" s="25">
        <v>3.5804999999999998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45517</v>
      </c>
      <c r="C1103" s="23">
        <v>0.76604166600000001</v>
      </c>
      <c r="D1103" s="24">
        <v>160</v>
      </c>
      <c r="E1103" s="25">
        <v>3.581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45517</v>
      </c>
      <c r="C1104" s="23">
        <v>0.76605323999999997</v>
      </c>
      <c r="D1104" s="24">
        <v>150</v>
      </c>
      <c r="E1104" s="25">
        <v>3.581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45517</v>
      </c>
      <c r="C1105" s="23">
        <v>0.76605323999999997</v>
      </c>
      <c r="D1105" s="24">
        <v>156</v>
      </c>
      <c r="E1105" s="25">
        <v>3.581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45517</v>
      </c>
      <c r="C1106" s="23">
        <v>0.766423611</v>
      </c>
      <c r="D1106" s="24">
        <v>269</v>
      </c>
      <c r="E1106" s="25">
        <v>3.5834999999999999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45517</v>
      </c>
      <c r="C1107" s="23">
        <v>0.766423611</v>
      </c>
      <c r="D1107" s="24">
        <v>284</v>
      </c>
      <c r="E1107" s="25">
        <v>3.5834999999999999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45517</v>
      </c>
      <c r="C1108" s="23">
        <v>0.766423611</v>
      </c>
      <c r="D1108" s="24">
        <v>302</v>
      </c>
      <c r="E1108" s="25">
        <v>3.5834999999999999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45517</v>
      </c>
      <c r="C1109" s="23">
        <v>0.766423611</v>
      </c>
      <c r="D1109" s="24">
        <v>361</v>
      </c>
      <c r="E1109" s="25">
        <v>3.5834999999999999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45517</v>
      </c>
      <c r="C1110" s="23">
        <v>0.766423611</v>
      </c>
      <c r="D1110" s="24">
        <v>776</v>
      </c>
      <c r="E1110" s="25">
        <v>3.5834999999999999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45517</v>
      </c>
      <c r="C1111" s="23">
        <v>0.766423611</v>
      </c>
      <c r="D1111" s="24">
        <v>1250</v>
      </c>
      <c r="E1111" s="25">
        <v>3.5834999999999999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45517</v>
      </c>
      <c r="C1112" s="23">
        <v>0.766423611</v>
      </c>
      <c r="D1112" s="24">
        <v>1491</v>
      </c>
      <c r="E1112" s="25">
        <v>3.5834999999999999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45517</v>
      </c>
      <c r="C1113" s="23">
        <v>0.76644675900000003</v>
      </c>
      <c r="D1113" s="24">
        <v>282</v>
      </c>
      <c r="E1113" s="25">
        <v>3.5834999999999999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45517</v>
      </c>
      <c r="C1114" s="23">
        <v>0.76644675900000003</v>
      </c>
      <c r="D1114" s="24">
        <v>361</v>
      </c>
      <c r="E1114" s="25">
        <v>3.5834999999999999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45517</v>
      </c>
      <c r="C1115" s="23">
        <v>0.76644675900000003</v>
      </c>
      <c r="D1115" s="24">
        <v>1250</v>
      </c>
      <c r="E1115" s="25">
        <v>3.5834999999999999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45517</v>
      </c>
      <c r="C1116" s="23">
        <v>0.76658564799999995</v>
      </c>
      <c r="D1116" s="24">
        <v>322</v>
      </c>
      <c r="E1116" s="25">
        <v>3.5830000000000002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45517</v>
      </c>
      <c r="C1117" s="23">
        <v>0.76658564799999995</v>
      </c>
      <c r="D1117" s="24">
        <v>1329</v>
      </c>
      <c r="E1117" s="25">
        <v>3.5830000000000002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45517</v>
      </c>
      <c r="C1118" s="23">
        <v>0.76658564799999995</v>
      </c>
      <c r="D1118" s="24">
        <v>1450</v>
      </c>
      <c r="E1118" s="25">
        <v>3.5830000000000002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45517</v>
      </c>
      <c r="C1119" s="23">
        <v>0.76658564799999995</v>
      </c>
      <c r="D1119" s="24">
        <v>2414</v>
      </c>
      <c r="E1119" s="25">
        <v>3.5830000000000002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45517</v>
      </c>
      <c r="C1120" s="23">
        <v>0.76659722200000002</v>
      </c>
      <c r="D1120" s="24">
        <v>715</v>
      </c>
      <c r="E1120" s="25">
        <v>3.5830000000000002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45517</v>
      </c>
      <c r="C1121" s="23">
        <v>0.76659722200000002</v>
      </c>
      <c r="D1121" s="24">
        <v>4089</v>
      </c>
      <c r="E1121" s="25">
        <v>3.5830000000000002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45517</v>
      </c>
      <c r="C1122" s="23">
        <v>0.76659722200000002</v>
      </c>
      <c r="D1122" s="24">
        <v>4901</v>
      </c>
      <c r="E1122" s="25">
        <v>3.5830000000000002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45517</v>
      </c>
      <c r="C1123" s="23">
        <v>0.76660879599999998</v>
      </c>
      <c r="D1123" s="24">
        <v>1</v>
      </c>
      <c r="E1123" s="25">
        <v>3.5830000000000002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45517</v>
      </c>
      <c r="C1124" s="23">
        <v>0.76660879599999998</v>
      </c>
      <c r="D1124" s="24">
        <v>3013</v>
      </c>
      <c r="E1124" s="25">
        <v>3.5830000000000002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45517</v>
      </c>
      <c r="C1125" s="23">
        <v>0.76660879599999998</v>
      </c>
      <c r="D1125" s="24">
        <v>5234</v>
      </c>
      <c r="E1125" s="25">
        <v>3.5830000000000002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45517</v>
      </c>
      <c r="C1126" s="23">
        <v>0.76660879599999998</v>
      </c>
      <c r="D1126" s="24">
        <v>9522</v>
      </c>
      <c r="E1126" s="25">
        <v>3.5830000000000002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Mclennan, Finlay</cp:lastModifiedBy>
  <dcterms:created xsi:type="dcterms:W3CDTF">2023-06-27T15:40:55Z</dcterms:created>
  <dcterms:modified xsi:type="dcterms:W3CDTF">2024-08-13T16:33:54Z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