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24.07.24\"/>
    </mc:Choice>
  </mc:AlternateContent>
  <xr:revisionPtr revIDLastSave="0" documentId="13_ncr:1_{6B8B4903-6513-417D-A0D8-27409AC297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<sst xmlns="http://schemas.openxmlformats.org/spreadsheetml/2006/main" count="9581" uniqueCount="1621">
  <si>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</si>
  <si>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</si>
  <si>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</si>
  <si>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</si>
  <si>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</si>
  <si>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</si>
  <si>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</si>
  <si>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</si>
  <si>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</si>
  <si>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</si>
  <si>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</si>
  <si>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</si>
  <si>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</si>
  <si>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</si>
  <si>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</si>
  <si>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</si>
  <si>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</si>
  <si>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</si>
  <si>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</si>
  <si>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</si>
  <si>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</si>
  <si>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</si>
  <si>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</si>
  <si>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</si>
  <si>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</si>
  <si>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</si>
  <si>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</si>
  <si>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</si>
  <si>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</si>
  <si>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</si>
  <si>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</si>
  <si>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</si>
  <si>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0XL084000000000088VTPK</t>
  </si>
  <si>
    <t>0XL081400000000088VTQ8</t>
  </si>
  <si>
    <t>0XL081400000000088VTQV</t>
  </si>
  <si>
    <t>0XL081400000000088VTS3</t>
  </si>
  <si>
    <t>0XL081400000000088VTS2</t>
  </si>
  <si>
    <t>0XL081400000000088VTUL</t>
  </si>
  <si>
    <t>0XL081400000000088VU00</t>
  </si>
  <si>
    <t>0XL081400000000088VU05</t>
  </si>
  <si>
    <t>0XL081400000000088VU04</t>
  </si>
  <si>
    <t>0XL081400000000088VTVV</t>
  </si>
  <si>
    <t>0XL081400000000088VU01</t>
  </si>
  <si>
    <t>0XL081400000000088VU03</t>
  </si>
  <si>
    <t>0XL081400000000088VTVT</t>
  </si>
  <si>
    <t>0XL084000000000088VTUO</t>
  </si>
  <si>
    <t>0XL084000000000088VTUL</t>
  </si>
  <si>
    <t>0XL081400000000088VU02</t>
  </si>
  <si>
    <t>0XL081400000000088VU06</t>
  </si>
  <si>
    <t>0XL081400000000088VTVU</t>
  </si>
  <si>
    <t>0XL084000000000088VTUP</t>
  </si>
  <si>
    <t>0XL084000000000088VTUQ</t>
  </si>
  <si>
    <t>0XL084000000000088VTUM</t>
  </si>
  <si>
    <t>0XL081400000000088VU32</t>
  </si>
  <si>
    <t>0XL081400000000088VU6H</t>
  </si>
  <si>
    <t>0XL081400000000088VU6Q</t>
  </si>
  <si>
    <t>0XL081400000000088VU6N</t>
  </si>
  <si>
    <t>0XL081400000000088VU80</t>
  </si>
  <si>
    <t>0XL081400000000088VU8I</t>
  </si>
  <si>
    <t>0XL084000000000088VUAD</t>
  </si>
  <si>
    <t>0XL081400000000088VU8S</t>
  </si>
  <si>
    <t>0XL084000000000088VUAE</t>
  </si>
  <si>
    <t>0XL084000000000088VUAF</t>
  </si>
  <si>
    <t>0XL081400000000088VU8V</t>
  </si>
  <si>
    <t>0XL081400000000088VU8U</t>
  </si>
  <si>
    <t>0XL084000000000088VUAG</t>
  </si>
  <si>
    <t>0XL084000000000088VUAC</t>
  </si>
  <si>
    <t>0XL081400000000088VU9I</t>
  </si>
  <si>
    <t>0XL081400000000088VU9H</t>
  </si>
  <si>
    <t>0XL084000000000088VUBA</t>
  </si>
  <si>
    <t>0XL081400000000088VU9V</t>
  </si>
  <si>
    <t>0XL081400000000088VUDA</t>
  </si>
  <si>
    <t>0XL081400000000088VUDB</t>
  </si>
  <si>
    <t>0XL081400000000088VUDC</t>
  </si>
  <si>
    <t>0XL084000000000088VUF1</t>
  </si>
  <si>
    <t>0XL081400000000088VUDD</t>
  </si>
  <si>
    <t>0XL081400000000088VUE5</t>
  </si>
  <si>
    <t>0XL081400000000088VUET</t>
  </si>
  <si>
    <t>0XL084000000000088VUHJ</t>
  </si>
  <si>
    <t>0XL084000000000088VUI1</t>
  </si>
  <si>
    <t>0XL081400000000088VUH7</t>
  </si>
  <si>
    <t>0XL081400000000088VUH9</t>
  </si>
  <si>
    <t>0XL081400000000088VUHL</t>
  </si>
  <si>
    <t>0XL081400000000088VUKD</t>
  </si>
  <si>
    <t>0XL081400000000088VUKN</t>
  </si>
  <si>
    <t>0XL081400000000088VUM4</t>
  </si>
  <si>
    <t>0XL084000000000088VUQN</t>
  </si>
  <si>
    <t>0XL084000000000088VUQO</t>
  </si>
  <si>
    <t>0XL081400000000088VUMA</t>
  </si>
  <si>
    <t>0XL081400000000088VUM8</t>
  </si>
  <si>
    <t>0XL081400000000088VUM9</t>
  </si>
  <si>
    <t>0XL081400000000088VUOU</t>
  </si>
  <si>
    <t>0XL081400000000088VUOT</t>
  </si>
  <si>
    <t>0XL081400000000088VUP6</t>
  </si>
  <si>
    <t>0XL084000000000088VUVG</t>
  </si>
  <si>
    <t>0XL081400000000088VUP4</t>
  </si>
  <si>
    <t>0XL081400000000088VUQ5</t>
  </si>
  <si>
    <t>0XL081400000000088VUQB</t>
  </si>
  <si>
    <t>0XL081400000000088VUQ8</t>
  </si>
  <si>
    <t>0XL081400000000088VUQ6</t>
  </si>
  <si>
    <t>0XL081400000000088VUQC</t>
  </si>
  <si>
    <t>0XL081400000000088VUQI</t>
  </si>
  <si>
    <t>0XL084000000000088VV17</t>
  </si>
  <si>
    <t>0XL084000000000088VV26</t>
  </si>
  <si>
    <t>0XL084000000000088VV24</t>
  </si>
  <si>
    <t>0XL081400000000088VURA</t>
  </si>
  <si>
    <t>0XL081400000000088VUR9</t>
  </si>
  <si>
    <t>0XL084000000000088VV27</t>
  </si>
  <si>
    <t>0XL084000000000088VV28</t>
  </si>
  <si>
    <t>0XL081400000000088VURN</t>
  </si>
  <si>
    <t>0XL084000000000088VV4C</t>
  </si>
  <si>
    <t>0XL081400000000088VUS6</t>
  </si>
  <si>
    <t>0XL081400000000088VUSB</t>
  </si>
  <si>
    <t>0XL081400000000088VUT2</t>
  </si>
  <si>
    <t>0XL081400000000088VUT3</t>
  </si>
  <si>
    <t>0XL084000000000088VV6A</t>
  </si>
  <si>
    <t>0XL084000000000088VV6R</t>
  </si>
  <si>
    <t>0XL081400000000088VV04</t>
  </si>
  <si>
    <t>0XL081400000000088VV03</t>
  </si>
  <si>
    <t>0XL084000000000088VVC1</t>
  </si>
  <si>
    <t>0XL081400000000088VV0E</t>
  </si>
  <si>
    <t>0XL081400000000088VV0C</t>
  </si>
  <si>
    <t>0XL081400000000088VV0D</t>
  </si>
  <si>
    <t>0XL084000000000088VVC9</t>
  </si>
  <si>
    <t>0XL084000000000088VVCA</t>
  </si>
  <si>
    <t>0XL081400000000088VV0M</t>
  </si>
  <si>
    <t>0XL081400000000088VV0L</t>
  </si>
  <si>
    <t>0XL081400000000088VV0K</t>
  </si>
  <si>
    <t>0XL081400000000088VV1F</t>
  </si>
  <si>
    <t>0XL084000000000088VVFP</t>
  </si>
  <si>
    <t>0XL084000000000088VVFO</t>
  </si>
  <si>
    <t>0XL081400000000088VV2Q</t>
  </si>
  <si>
    <t>0XL084000000000088VVFT</t>
  </si>
  <si>
    <t>0XL084000000000088VVMT</t>
  </si>
  <si>
    <t>0XL084000000000088VVMU</t>
  </si>
  <si>
    <t>0XL081400000000088VV69</t>
  </si>
  <si>
    <t>0XL081400000000088VV6G</t>
  </si>
  <si>
    <t>0XL084000000000088VVOJ</t>
  </si>
  <si>
    <t>0XL084000000000088VVOL</t>
  </si>
  <si>
    <t>0XL084000000000088VVOK</t>
  </si>
  <si>
    <t>0XL081400000000088VV7A</t>
  </si>
  <si>
    <t>0XL081400000000088VV8F</t>
  </si>
  <si>
    <t>0XL081400000000088VV93</t>
  </si>
  <si>
    <t>0XL081400000000088VV96</t>
  </si>
  <si>
    <t>0XL084000000000088VVS2</t>
  </si>
  <si>
    <t>0XL084000000000088VVT0</t>
  </si>
  <si>
    <t>0XL084000000000088VVT1</t>
  </si>
  <si>
    <t>0XL081400000000088VV9R</t>
  </si>
  <si>
    <t>0XL081400000000088VVAJ</t>
  </si>
  <si>
    <t>0XL084000000000089000A</t>
  </si>
  <si>
    <t>0XL081400000000088VVCN</t>
  </si>
  <si>
    <t>0XL081400000000088VVCM</t>
  </si>
  <si>
    <t>0XL081400000000088VVCR</t>
  </si>
  <si>
    <t>0XL081400000000088VVD9</t>
  </si>
  <si>
    <t>0XL0840000000000890016</t>
  </si>
  <si>
    <t>0XL0840000000000890032</t>
  </si>
  <si>
    <t>0XL084000000000089002U</t>
  </si>
  <si>
    <t>0XL081400000000088VVEA</t>
  </si>
  <si>
    <t>0XL081400000000088VVE8</t>
  </si>
  <si>
    <t>0XL081400000000088VVF4</t>
  </si>
  <si>
    <t>0XL081400000000088VVF1</t>
  </si>
  <si>
    <t>0XL081400000000088VVF2</t>
  </si>
  <si>
    <t>0XL081400000000088VVF3</t>
  </si>
  <si>
    <t>0XL084000000000089004N</t>
  </si>
  <si>
    <t>0XL084000000000089004O</t>
  </si>
  <si>
    <t>0XL084000000000089004P</t>
  </si>
  <si>
    <t>0XL081400000000088VVFA</t>
  </si>
  <si>
    <t>0XL081400000000088VVF9</t>
  </si>
  <si>
    <t>0XL084000000000089007F</t>
  </si>
  <si>
    <t>0XL084000000000089007G</t>
  </si>
  <si>
    <t>0XL081400000000088VVHA</t>
  </si>
  <si>
    <t>0XL084000000000089009S</t>
  </si>
  <si>
    <t>0XL084000000000089009U</t>
  </si>
  <si>
    <t>0XL084000000000089009T</t>
  </si>
  <si>
    <t>0XL084000000000089009Q</t>
  </si>
  <si>
    <t>0XL084000000000089009P</t>
  </si>
  <si>
    <t>0XL081400000000088VVIB</t>
  </si>
  <si>
    <t>0XL081400000000088VVI9</t>
  </si>
  <si>
    <t>0XL081400000000088VVID</t>
  </si>
  <si>
    <t>0XL081400000000088VVIC</t>
  </si>
  <si>
    <t>0XL081400000000088VVIF</t>
  </si>
  <si>
    <t>0XL081400000000088VVJA</t>
  </si>
  <si>
    <t>0XL081400000000088VVJB</t>
  </si>
  <si>
    <t>0XL08400000000008900C1</t>
  </si>
  <si>
    <t>0XL08400000000008900C2</t>
  </si>
  <si>
    <t>0XL081400000000088VVK6</t>
  </si>
  <si>
    <t>0XL081400000000088VVK5</t>
  </si>
  <si>
    <t>0XL081400000000088VVMF</t>
  </si>
  <si>
    <t>0XL08400000000008900F8</t>
  </si>
  <si>
    <t>0XL081400000000088VVMT</t>
  </si>
  <si>
    <t>0XL081400000000088VVN3</t>
  </si>
  <si>
    <t>0XL081400000000088VVNE</t>
  </si>
  <si>
    <t>0XL081400000000088VVNI</t>
  </si>
  <si>
    <t>0XL081400000000088VVNJ</t>
  </si>
  <si>
    <t>0XL081400000000088VVNK</t>
  </si>
  <si>
    <t>0XL08400000000008900G4</t>
  </si>
  <si>
    <t>0XL08400000000008900G5</t>
  </si>
  <si>
    <t>0XL08400000000008900GA</t>
  </si>
  <si>
    <t>0XL08400000000008900GB</t>
  </si>
  <si>
    <t>0XL081400000000088VVPQ</t>
  </si>
  <si>
    <t>0XL081400000000088VVQ4</t>
  </si>
  <si>
    <t>0XL081400000000088VVQ9</t>
  </si>
  <si>
    <t>0XL08400000000008900IR</t>
  </si>
  <si>
    <t>0XL081400000000088VVQA</t>
  </si>
  <si>
    <t>0XL08400000000008900J8</t>
  </si>
  <si>
    <t>0XL08400000000008900JG</t>
  </si>
  <si>
    <t>0XL08400000000008900JH</t>
  </si>
  <si>
    <t>0XL08400000000008900JI</t>
  </si>
  <si>
    <t>0XL081400000000088VVQN</t>
  </si>
  <si>
    <t>0XL08400000000008900JM</t>
  </si>
  <si>
    <t>0XL08400000000008900K5</t>
  </si>
  <si>
    <t>0XL08400000000008900K7</t>
  </si>
  <si>
    <t>0XL081400000000088VVRO</t>
  </si>
  <si>
    <t>0XL081400000000088VVRN</t>
  </si>
  <si>
    <t>0XL081400000000088VVRT</t>
  </si>
  <si>
    <t>0XL08400000000008900KC</t>
  </si>
  <si>
    <t>0XL081400000000088VVRU</t>
  </si>
  <si>
    <t>0XL081400000000088VVSR</t>
  </si>
  <si>
    <t>0XL081400000000088VVTH</t>
  </si>
  <si>
    <t>0XL081400000000088VVTJ</t>
  </si>
  <si>
    <t>0XL081400000000088VVTI</t>
  </si>
  <si>
    <t>0XL08400000000008900OF</t>
  </si>
  <si>
    <t>0XL081400000000089001L</t>
  </si>
  <si>
    <t>0XL081400000000089001M</t>
  </si>
  <si>
    <t>0XL081400000000089001I</t>
  </si>
  <si>
    <t>0XL081400000000089001K</t>
  </si>
  <si>
    <t>0XL081400000000089001J</t>
  </si>
  <si>
    <t>0XL081400000000089005J</t>
  </si>
  <si>
    <t>0XL081400000000089005K</t>
  </si>
  <si>
    <t>0XL081400000000089005G</t>
  </si>
  <si>
    <t>0XL081400000000089005F</t>
  </si>
  <si>
    <t>0XL081400000000089005I</t>
  </si>
  <si>
    <t>0XL081400000000089005H</t>
  </si>
  <si>
    <t>0XL0814000000000890066</t>
  </si>
  <si>
    <t>0XL0814000000000890078</t>
  </si>
  <si>
    <t>0XL0814000000000890077</t>
  </si>
  <si>
    <t>0XL081400000000089007A</t>
  </si>
  <si>
    <t>0XL081400000000089007D</t>
  </si>
  <si>
    <t>0XL0814000000000890087</t>
  </si>
  <si>
    <t>0XL0814000000000890086</t>
  </si>
  <si>
    <t>0XL084000000000089010D</t>
  </si>
  <si>
    <t>0XL084000000000089010E</t>
  </si>
  <si>
    <t>0XL081400000000089008D</t>
  </si>
  <si>
    <t>0XL081400000000089008M</t>
  </si>
  <si>
    <t>0XL081400000000089008L</t>
  </si>
  <si>
    <t>0XL084000000000089010J</t>
  </si>
  <si>
    <t>0XL081400000000089008N</t>
  </si>
  <si>
    <t>0XL084000000000089010N</t>
  </si>
  <si>
    <t>0XL081400000000089008P</t>
  </si>
  <si>
    <t>0XL081400000000089008O</t>
  </si>
  <si>
    <t>0XL084000000000089010M</t>
  </si>
  <si>
    <t>0XL084000000000089010Q</t>
  </si>
  <si>
    <t>0XL084000000000089010U</t>
  </si>
  <si>
    <t>0XL084000000000089010V</t>
  </si>
  <si>
    <t>0XL084000000000089010R</t>
  </si>
  <si>
    <t>0XL084000000000089010S</t>
  </si>
  <si>
    <t>0XL084000000000089010T</t>
  </si>
  <si>
    <t>0XL081400000000089008U</t>
  </si>
  <si>
    <t>0XL081400000000089008V</t>
  </si>
  <si>
    <t>0XL0814000000000890090</t>
  </si>
  <si>
    <t>0XL081400000000089008T</t>
  </si>
  <si>
    <t>0XL0840000000000890117</t>
  </si>
  <si>
    <t>0XL0840000000000890118</t>
  </si>
  <si>
    <t>0XL084000000000089011F</t>
  </si>
  <si>
    <t>0XL0840000000000890120</t>
  </si>
  <si>
    <t>0XL0840000000000890121</t>
  </si>
  <si>
    <t>0XL08140000000008900A5</t>
  </si>
  <si>
    <t>0XL08140000000008900C4</t>
  </si>
  <si>
    <t>0XL08140000000008900C5</t>
  </si>
  <si>
    <t>0XL08140000000008900C7</t>
  </si>
  <si>
    <t>0XL08140000000008900EF</t>
  </si>
  <si>
    <t>0XL08140000000008900ED</t>
  </si>
  <si>
    <t>0XL08140000000008900EB</t>
  </si>
  <si>
    <t>0XL08140000000008900EC</t>
  </si>
  <si>
    <t>0XL08140000000008900EE</t>
  </si>
  <si>
    <t>0XL08140000000008900EL</t>
  </si>
  <si>
    <t>0XL08140000000008900EM</t>
  </si>
  <si>
    <t>0XL08140000000008900ES</t>
  </si>
  <si>
    <t>0XL08140000000008900ET</t>
  </si>
  <si>
    <t>0XL084000000000089018G</t>
  </si>
  <si>
    <t>0XL08140000000008900FD</t>
  </si>
  <si>
    <t>0XL08140000000008900FC</t>
  </si>
  <si>
    <t>0XL08140000000008900FF</t>
  </si>
  <si>
    <t>0XL084000000000089018J</t>
  </si>
  <si>
    <t>0XL084000000000089018K</t>
  </si>
  <si>
    <t>0XL08140000000008900FG</t>
  </si>
  <si>
    <t>0XL08140000000008900GU</t>
  </si>
  <si>
    <t>0XL08140000000008900HT</t>
  </si>
  <si>
    <t>0XL08140000000008900HU</t>
  </si>
  <si>
    <t>0XL08140000000008900J1</t>
  </si>
  <si>
    <t>0XL08140000000008900L3</t>
  </si>
  <si>
    <t>0XL08400000000008901HU</t>
  </si>
  <si>
    <t>0XL08400000000008901K8</t>
  </si>
  <si>
    <t>0XL08400000000008901L3</t>
  </si>
  <si>
    <t>0XL08140000000008900NO</t>
  </si>
  <si>
    <t>0XL08400000000008901M8</t>
  </si>
  <si>
    <t>0XL08140000000008900PK</t>
  </si>
  <si>
    <t>0XL08140000000008900PU</t>
  </si>
  <si>
    <t>0XL08400000000008901T0</t>
  </si>
  <si>
    <t>0XL08400000000008901T2</t>
  </si>
  <si>
    <t>0XL08140000000008900S3</t>
  </si>
  <si>
    <t>0XL08140000000008900S2</t>
  </si>
  <si>
    <t>0XL08140000000008900S1</t>
  </si>
  <si>
    <t>0XL08400000000008901T3</t>
  </si>
  <si>
    <t>0XL08400000000008901T1</t>
  </si>
  <si>
    <t>0XL08400000000008901T6</t>
  </si>
  <si>
    <t>0XL08400000000008901T7</t>
  </si>
  <si>
    <t>0XL08140000000008900S5</t>
  </si>
  <si>
    <t>0XL08140000000008900S4</t>
  </si>
  <si>
    <t>0XL08400000000008901U0</t>
  </si>
  <si>
    <t>0XL08400000000008901U1</t>
  </si>
  <si>
    <t>0XL08400000000008901U2</t>
  </si>
  <si>
    <t>0XL08140000000008900SC</t>
  </si>
  <si>
    <t>0XL08400000000008901U3</t>
  </si>
  <si>
    <t>0XL08140000000008900SN</t>
  </si>
  <si>
    <t>0XL08140000000008900SM</t>
  </si>
  <si>
    <t>0XL08400000000008901UG</t>
  </si>
  <si>
    <t>0XL08400000000008901UH</t>
  </si>
  <si>
    <t>0XL08140000000008900TG</t>
  </si>
  <si>
    <t>0XL0840000000000890214</t>
  </si>
  <si>
    <t>0XL08140000000008900UH</t>
  </si>
  <si>
    <t>0XL0840000000000890215</t>
  </si>
  <si>
    <t>0XL08140000000008900UI</t>
  </si>
  <si>
    <t>0XL08140000000008900UJ</t>
  </si>
  <si>
    <t>0XL08140000000008900UT</t>
  </si>
  <si>
    <t>0XL084000000000089021P</t>
  </si>
  <si>
    <t>0XL08140000000008900VV</t>
  </si>
  <si>
    <t>0XL0814000000000890100</t>
  </si>
  <si>
    <t>0XL084000000000089022U</t>
  </si>
  <si>
    <t>0XL084000000000089022V</t>
  </si>
  <si>
    <t>0XL0814000000000890106</t>
  </si>
  <si>
    <t>0XL084000000000089024D</t>
  </si>
  <si>
    <t>0XL084000000000089025D</t>
  </si>
  <si>
    <t>0XL084000000000089025C</t>
  </si>
  <si>
    <t>0XL084000000000089025E</t>
  </si>
  <si>
    <t>0XL081400000000089012A</t>
  </si>
  <si>
    <t>0XL0814000000000890129</t>
  </si>
  <si>
    <t>0XL081400000000089012I</t>
  </si>
  <si>
    <t>0XL084000000000089025H</t>
  </si>
  <si>
    <t>0XL081400000000089012R</t>
  </si>
  <si>
    <t>0XL081400000000089012Q</t>
  </si>
  <si>
    <t>0XL084000000000089026A</t>
  </si>
  <si>
    <t>0XL0814000000000890136</t>
  </si>
  <si>
    <t>0XL0840000000000890298</t>
  </si>
  <si>
    <t>0XL084000000000089029F</t>
  </si>
  <si>
    <t>0XL081400000000089016L</t>
  </si>
  <si>
    <t>0XL081400000000089016N</t>
  </si>
  <si>
    <t>0XL081400000000089016M</t>
  </si>
  <si>
    <t>0XL0814000000000890182</t>
  </si>
  <si>
    <t>0XL08140000000008901CE</t>
  </si>
  <si>
    <t>0XL08140000000008901CC</t>
  </si>
  <si>
    <t>0XL08400000000008902HE</t>
  </si>
  <si>
    <t>0XL08140000000008901CN</t>
  </si>
  <si>
    <t>0XL08400000000008902HM</t>
  </si>
  <si>
    <t>0XL08400000000008902HN</t>
  </si>
  <si>
    <t>0XL08400000000008902HO</t>
  </si>
  <si>
    <t>0XL08400000000008902HQ</t>
  </si>
  <si>
    <t>0XL08140000000008901CT</t>
  </si>
  <si>
    <t>0XL08400000000008902I1</t>
  </si>
  <si>
    <t>0XL08400000000008902I2</t>
  </si>
  <si>
    <t>0XL08400000000008902I3</t>
  </si>
  <si>
    <t>0XL08400000000008902I4</t>
  </si>
  <si>
    <t>0XL08140000000008901D1</t>
  </si>
  <si>
    <t>0XL08140000000008901D2</t>
  </si>
  <si>
    <t>0XL08140000000008901D3</t>
  </si>
  <si>
    <t>0XL08140000000008901DC</t>
  </si>
  <si>
    <t>0XL08140000000008901G0</t>
  </si>
  <si>
    <t>0XL08140000000008901FU</t>
  </si>
  <si>
    <t>0XL08140000000008901FV</t>
  </si>
  <si>
    <t>0XL08140000000008901G4</t>
  </si>
  <si>
    <t>0XL08400000000008902L3</t>
  </si>
  <si>
    <t>0XL08140000000008901GN</t>
  </si>
  <si>
    <t>0XL08140000000008901GO</t>
  </si>
  <si>
    <t>0XL08400000000008902LE</t>
  </si>
  <si>
    <t>0XL08400000000008902LD</t>
  </si>
  <si>
    <t>0XL08400000000008902LG</t>
  </si>
  <si>
    <t>0XL08140000000008901I1</t>
  </si>
  <si>
    <t>0XL08140000000008901IF</t>
  </si>
  <si>
    <t>0XL08140000000008901IJ</t>
  </si>
  <si>
    <t>0XL08400000000008902OS</t>
  </si>
  <si>
    <t>0XL08400000000008902OT</t>
  </si>
  <si>
    <t>0XL08140000000008901J0</t>
  </si>
  <si>
    <t>0XL08140000000008901J1</t>
  </si>
  <si>
    <t>0XL08400000000008902P3</t>
  </si>
  <si>
    <t>0XL08400000000008902P4</t>
  </si>
  <si>
    <t>0XL08140000000008901LN</t>
  </si>
  <si>
    <t>0XL08400000000008902SG</t>
  </si>
  <si>
    <t>0XL08140000000008901OB</t>
  </si>
  <si>
    <t>0XL08140000000008901OI</t>
  </si>
  <si>
    <t>0XL08140000000008901OU</t>
  </si>
  <si>
    <t>0XL08140000000008901P0</t>
  </si>
  <si>
    <t>0XL08140000000008901OV</t>
  </si>
  <si>
    <t>0XL0840000000000890300</t>
  </si>
  <si>
    <t>0XL08140000000008901SG</t>
  </si>
  <si>
    <t>0XL08140000000008901SK</t>
  </si>
  <si>
    <t>0XL08140000000008901TQ</t>
  </si>
  <si>
    <t>0XL08140000000008901U9</t>
  </si>
  <si>
    <t>0XL084000000000089036D</t>
  </si>
  <si>
    <t>0XL084000000000089036B</t>
  </si>
  <si>
    <t>0XL08140000000008901VB</t>
  </si>
  <si>
    <t>0XL08140000000008901VC</t>
  </si>
  <si>
    <t>0XL08140000000008901VT</t>
  </si>
  <si>
    <t>0XL084000000000089036K</t>
  </si>
  <si>
    <t>0XL084000000000089036N</t>
  </si>
  <si>
    <t>0XL08140000000008901VQ</t>
  </si>
  <si>
    <t>0XL084000000000089036L</t>
  </si>
  <si>
    <t>0XL084000000000089036M</t>
  </si>
  <si>
    <t>0XL08140000000008901VO</t>
  </si>
  <si>
    <t>0XL08140000000008901VP</t>
  </si>
  <si>
    <t>0XL084000000000089036O</t>
  </si>
  <si>
    <t>0XL0814000000000890205</t>
  </si>
  <si>
    <t>0XL081400000000089020C</t>
  </si>
  <si>
    <t>0XL081400000000089020G</t>
  </si>
  <si>
    <t>0XL081400000000089020F</t>
  </si>
  <si>
    <t>0XL081400000000089020H</t>
  </si>
  <si>
    <t>0XL081400000000089020I</t>
  </si>
  <si>
    <t>0XL081400000000089020K</t>
  </si>
  <si>
    <t>0XL0814000000000890214</t>
  </si>
  <si>
    <t>0XL0814000000000890213</t>
  </si>
  <si>
    <t>0XL084000000000089039U</t>
  </si>
  <si>
    <t>0XL0814000000000890259</t>
  </si>
  <si>
    <t>0XL081400000000089025D</t>
  </si>
  <si>
    <t>0XL08400000000008903F0</t>
  </si>
  <si>
    <t>0XL08400000000008903EV</t>
  </si>
  <si>
    <t>0XL081400000000089025K</t>
  </si>
  <si>
    <t>0XL08400000000008903F1</t>
  </si>
  <si>
    <t>0XL081400000000089025J</t>
  </si>
  <si>
    <t>0XL081400000000089025G</t>
  </si>
  <si>
    <t>0XL081400000000089025N</t>
  </si>
  <si>
    <t>0XL081400000000089026L</t>
  </si>
  <si>
    <t>0XL081400000000089026O</t>
  </si>
  <si>
    <t>0XL0814000000000890274</t>
  </si>
  <si>
    <t>0XL0814000000000890273</t>
  </si>
  <si>
    <t>0XL081400000000089027H</t>
  </si>
  <si>
    <t>0XL081400000000089027F</t>
  </si>
  <si>
    <t>0XL081400000000089027G</t>
  </si>
  <si>
    <t>0XL08140000000008902B8</t>
  </si>
  <si>
    <t>0XL08400000000008903MC</t>
  </si>
  <si>
    <t>0XL08140000000008902B6</t>
  </si>
  <si>
    <t>0XL08400000000008903MB</t>
  </si>
  <si>
    <t>0XL08140000000008902B4</t>
  </si>
  <si>
    <t>0XL08140000000008902B7</t>
  </si>
  <si>
    <t>0XL08400000000008903MJ</t>
  </si>
  <si>
    <t>0XL08400000000008903MH</t>
  </si>
  <si>
    <t>0XL08140000000008902BO</t>
  </si>
  <si>
    <t>0XL08400000000008903MI</t>
  </si>
  <si>
    <t>0XL08400000000008903MK</t>
  </si>
  <si>
    <t>0XL08400000000008903ML</t>
  </si>
  <si>
    <t>0XL08140000000008902CH</t>
  </si>
  <si>
    <t>0XL08140000000008902CG</t>
  </si>
  <si>
    <t>0XL08140000000008902K2</t>
  </si>
  <si>
    <t>0XL08140000000008902K4</t>
  </si>
  <si>
    <t>0XL08140000000008902K0</t>
  </si>
  <si>
    <t>0XL08140000000008902JV</t>
  </si>
  <si>
    <t>0XL08140000000008902JU</t>
  </si>
  <si>
    <t>0XL084000000000089041A</t>
  </si>
  <si>
    <t>0XL08140000000008902K6</t>
  </si>
  <si>
    <t>0XL084000000000089041B</t>
  </si>
  <si>
    <t>0XL084000000000089041H</t>
  </si>
  <si>
    <t>0XL08140000000008902KJ</t>
  </si>
  <si>
    <t>0XL08140000000008902LA</t>
  </si>
  <si>
    <t>0XL0840000000000890432</t>
  </si>
  <si>
    <t>0XL0840000000000890433</t>
  </si>
  <si>
    <t>0XL08140000000008902LG</t>
  </si>
  <si>
    <t>0XL084000000000089043K</t>
  </si>
  <si>
    <t>0XL08140000000008902NI</t>
  </si>
  <si>
    <t>0XL08140000000008902NJ</t>
  </si>
  <si>
    <t>0XL08140000000008902NS</t>
  </si>
  <si>
    <t>0XL0840000000000890490</t>
  </si>
  <si>
    <t>0XL08140000000008902OH</t>
  </si>
  <si>
    <t>0XL08400000000008904AC</t>
  </si>
  <si>
    <t>0XL08400000000008904AD</t>
  </si>
  <si>
    <t>0XL08140000000008902PG</t>
  </si>
  <si>
    <t>0XL08140000000008902PF</t>
  </si>
  <si>
    <t>0XL08140000000008902RS</t>
  </si>
  <si>
    <t>0XL08140000000008902S3</t>
  </si>
  <si>
    <t>0XL08140000000008902S2</t>
  </si>
  <si>
    <t>0XL08400000000008904DO</t>
  </si>
  <si>
    <t>0XL08400000000008904DP</t>
  </si>
  <si>
    <t>0XL08140000000008902S6</t>
  </si>
  <si>
    <t>0XL081400000000089030A</t>
  </si>
  <si>
    <t>0XL08400000000008904J3</t>
  </si>
  <si>
    <t>0XL08400000000008904J2</t>
  </si>
  <si>
    <t>0XL081400000000089030B</t>
  </si>
  <si>
    <t>0XL081400000000089031M</t>
  </si>
  <si>
    <t>0XL081400000000089032K</t>
  </si>
  <si>
    <t>0XL08400000000008904LV</t>
  </si>
  <si>
    <t>0XL081400000000089032J</t>
  </si>
  <si>
    <t>0XL08400000000008904M8</t>
  </si>
  <si>
    <t>0XL08400000000008904M9</t>
  </si>
  <si>
    <t>0XL08400000000008904M5</t>
  </si>
  <si>
    <t>0XL08400000000008904M6</t>
  </si>
  <si>
    <t>0XL08400000000008904M7</t>
  </si>
  <si>
    <t>0XL081400000000089032P</t>
  </si>
  <si>
    <t>0XL081400000000089033H</t>
  </si>
  <si>
    <t>0XL08400000000008904O1</t>
  </si>
  <si>
    <t>0XL081400000000089033Q</t>
  </si>
  <si>
    <t>0XL08400000000008904NV</t>
  </si>
  <si>
    <t>0XL08400000000008904O0</t>
  </si>
  <si>
    <t>0XL081400000000089033R</t>
  </si>
  <si>
    <t>0XL08400000000008904O2</t>
  </si>
  <si>
    <t>0XL081400000000089033T</t>
  </si>
  <si>
    <t>0XL08400000000008904O3</t>
  </si>
  <si>
    <t>0XL0814000000000890370</t>
  </si>
  <si>
    <t>0XL0814000000000890373</t>
  </si>
  <si>
    <t>0XL08400000000008904T1</t>
  </si>
  <si>
    <t>0XL0814000000000890390</t>
  </si>
  <si>
    <t>0XL0814000000000890391</t>
  </si>
  <si>
    <t>0XL081400000000089038V</t>
  </si>
  <si>
    <t>0XL08400000000008904SV</t>
  </si>
  <si>
    <t>0XL08400000000008904T2</t>
  </si>
  <si>
    <t>0XL084000000000089050J</t>
  </si>
  <si>
    <t>0XL08140000000008903CD</t>
  </si>
  <si>
    <t>0XL084000000000089051B</t>
  </si>
  <si>
    <t>0XL08140000000008903CM</t>
  </si>
  <si>
    <t>0XL08140000000008903CN</t>
  </si>
  <si>
    <t>0XL084000000000089051C</t>
  </si>
  <si>
    <t>0XL08140000000008903DV</t>
  </si>
  <si>
    <t>0XL0840000000000890522</t>
  </si>
  <si>
    <t>0XL084000000000089051V</t>
  </si>
  <si>
    <t>0XL08140000000008903DU</t>
  </si>
  <si>
    <t>0XL0840000000000890520</t>
  </si>
  <si>
    <t>0XL08140000000008903DT</t>
  </si>
  <si>
    <t>0XL0840000000000890521</t>
  </si>
  <si>
    <t>0XL084000000000089052C</t>
  </si>
  <si>
    <t>0XL08140000000008903E9</t>
  </si>
  <si>
    <t>0XL084000000000089052A</t>
  </si>
  <si>
    <t>0XL084000000000089052B</t>
  </si>
  <si>
    <t>0XL08140000000008903EA</t>
  </si>
  <si>
    <t>0XL08140000000008903FS</t>
  </si>
  <si>
    <t>0XL08140000000008903G8</t>
  </si>
  <si>
    <t>0XL08140000000008903GB</t>
  </si>
  <si>
    <t>0XL08140000000008903GA</t>
  </si>
  <si>
    <t>0XL08140000000008903HD</t>
  </si>
  <si>
    <t>0XL08140000000008903HK</t>
  </si>
  <si>
    <t>0XL0840000000000890556</t>
  </si>
  <si>
    <t>0XL0840000000000890555</t>
  </si>
  <si>
    <t>0XL08140000000008903HN</t>
  </si>
  <si>
    <t>0XL08140000000008903I5</t>
  </si>
  <si>
    <t>0XL08140000000008903I6</t>
  </si>
  <si>
    <t>0XL08140000000008903I4</t>
  </si>
  <si>
    <t>0XL08140000000008903IN</t>
  </si>
  <si>
    <t>0XL0840000000000890571</t>
  </si>
  <si>
    <t>0XL08400000000008905AU</t>
  </si>
  <si>
    <t>0XL08140000000008903P8</t>
  </si>
  <si>
    <t>0XL08140000000008903PC</t>
  </si>
  <si>
    <t>0XL08140000000008903P9</t>
  </si>
  <si>
    <t>0XL08140000000008903PA</t>
  </si>
  <si>
    <t>0XL08140000000008903PI</t>
  </si>
  <si>
    <t>0XL08140000000008903PH</t>
  </si>
  <si>
    <t>0XL08400000000008905DA</t>
  </si>
  <si>
    <t>0XL08400000000008905DB</t>
  </si>
  <si>
    <t>0XL08140000000008903Q8</t>
  </si>
  <si>
    <t>0XL08140000000008903QT</t>
  </si>
  <si>
    <t>0XL08140000000008903QS</t>
  </si>
  <si>
    <t>0XL08400000000008905FG</t>
  </si>
  <si>
    <t>0XL08140000000008903R9</t>
  </si>
  <si>
    <t>0XL08400000000008905FI</t>
  </si>
  <si>
    <t>0XL08400000000008905G5</t>
  </si>
  <si>
    <t>0XL08140000000008903SK</t>
  </si>
  <si>
    <t>0XL08140000000008903SL</t>
  </si>
  <si>
    <t>0XL08140000000008903T0</t>
  </si>
  <si>
    <t>0XL08140000000008903SU</t>
  </si>
  <si>
    <t>0XL08140000000008903TO</t>
  </si>
  <si>
    <t>0XL08400000000008905IB</t>
  </si>
  <si>
    <t>0XL08140000000008903TR</t>
  </si>
  <si>
    <t>0XL08140000000008903VV</t>
  </si>
  <si>
    <t>0XL0814000000000890409</t>
  </si>
  <si>
    <t>0XL081400000000089041F</t>
  </si>
  <si>
    <t>0XL081400000000089041G</t>
  </si>
  <si>
    <t>0XL081400000000089044T</t>
  </si>
  <si>
    <t>0XL08400000000008905QB</t>
  </si>
  <si>
    <t>0XL08400000000008905Q7</t>
  </si>
  <si>
    <t>0XL08400000000008905QA</t>
  </si>
  <si>
    <t>0XL081400000000089045V</t>
  </si>
  <si>
    <t>0XL08400000000008905Q8</t>
  </si>
  <si>
    <t>0XL08400000000008905Q9</t>
  </si>
  <si>
    <t>0XL08400000000008905QC</t>
  </si>
  <si>
    <t>0XL081400000000089045S</t>
  </si>
  <si>
    <t>0XL0814000000000890460</t>
  </si>
  <si>
    <t>0XL08400000000008905QE</t>
  </si>
  <si>
    <t>0XL081400000000089046M</t>
  </si>
  <si>
    <t>0XL081400000000089046O</t>
  </si>
  <si>
    <t>0XL08400000000008905TV</t>
  </si>
  <si>
    <t>0XL081400000000089049B</t>
  </si>
  <si>
    <t>0XL08400000000008905U0</t>
  </si>
  <si>
    <t>0XL08400000000008905U1</t>
  </si>
  <si>
    <t>0XL081400000000089049T</t>
  </si>
  <si>
    <t>0XL08140000000008904A0</t>
  </si>
  <si>
    <t>0XL08400000000008905UQ</t>
  </si>
  <si>
    <t>0XL08400000000008905V6</t>
  </si>
  <si>
    <t>0XL08400000000008905V5</t>
  </si>
  <si>
    <t>0XL08400000000008905V4</t>
  </si>
  <si>
    <t>0XL08140000000008904A8</t>
  </si>
  <si>
    <t>0XL08140000000008904AL</t>
  </si>
  <si>
    <t>0XL0840000000000890602</t>
  </si>
  <si>
    <t>0XL08140000000008904AO</t>
  </si>
  <si>
    <t>0XL08140000000008904AM</t>
  </si>
  <si>
    <t>0XL0840000000000890607</t>
  </si>
  <si>
    <t>0XL084000000000089060I</t>
  </si>
  <si>
    <t>0XL08140000000008904B3</t>
  </si>
  <si>
    <t>0XL084000000000089060J</t>
  </si>
  <si>
    <t>0XL08140000000008904B4</t>
  </si>
  <si>
    <t>0XL08140000000008904B2</t>
  </si>
  <si>
    <t>0XL08140000000008904BG</t>
  </si>
  <si>
    <t>0XL084000000000089060S</t>
  </si>
  <si>
    <t>0XL084000000000089060R</t>
  </si>
  <si>
    <t>0XL084000000000089061A</t>
  </si>
  <si>
    <t>0XL0840000000000890651</t>
  </si>
  <si>
    <t>0XL08140000000008904HM</t>
  </si>
  <si>
    <t>0XL08140000000008904IF</t>
  </si>
  <si>
    <t>0XL084000000000089068I</t>
  </si>
  <si>
    <t>0XL084000000000089068H</t>
  </si>
  <si>
    <t>0XL084000000000089069F</t>
  </si>
  <si>
    <t>0XL084000000000089069C</t>
  </si>
  <si>
    <t>0XL08140000000008904IQ</t>
  </si>
  <si>
    <t>0XL084000000000089069D</t>
  </si>
  <si>
    <t>0XL084000000000089069E</t>
  </si>
  <si>
    <t>0XL08140000000008904IO</t>
  </si>
  <si>
    <t>0XL08140000000008904PE</t>
  </si>
  <si>
    <t>0XL08140000000008904PP</t>
  </si>
  <si>
    <t>0XL08400000000008906IE</t>
  </si>
  <si>
    <t>0XL08140000000008904PR</t>
  </si>
  <si>
    <t>0XL08140000000008904PS</t>
  </si>
  <si>
    <t>0XL08140000000008904RC</t>
  </si>
  <si>
    <t>0XL08140000000008904RE</t>
  </si>
  <si>
    <t>0XL08400000000008906PB</t>
  </si>
  <si>
    <t>0XL08140000000008904VC</t>
  </si>
  <si>
    <t>0XL08140000000008904VE</t>
  </si>
  <si>
    <t>0XL08400000000008906PP</t>
  </si>
  <si>
    <t>0XL08400000000008906PN</t>
  </si>
  <si>
    <t>0XL08400000000008906PO</t>
  </si>
  <si>
    <t>0XL08140000000008904VP</t>
  </si>
  <si>
    <t>0XL08140000000008904VR</t>
  </si>
  <si>
    <t>0XL08400000000008906Q7</t>
  </si>
  <si>
    <t>0XL08400000000008906Q5</t>
  </si>
  <si>
    <t>0XL08400000000008906Q6</t>
  </si>
  <si>
    <t>0XL0814000000000890504</t>
  </si>
  <si>
    <t>0XL081400000000089050B</t>
  </si>
  <si>
    <t>0XL081400000000089050L</t>
  </si>
  <si>
    <t>0XL08400000000008906QT</t>
  </si>
  <si>
    <t>0XL08400000000008906QS</t>
  </si>
  <si>
    <t>0XL081400000000089051A</t>
  </si>
  <si>
    <t>0XL0814000000000890519</t>
  </si>
  <si>
    <t>0XL08400000000008906QP</t>
  </si>
  <si>
    <t>0XL08400000000008906QQ</t>
  </si>
  <si>
    <t>0XL08400000000008906QR</t>
  </si>
  <si>
    <t>0XL0814000000000890525</t>
  </si>
  <si>
    <t>0XL081400000000089053R</t>
  </si>
  <si>
    <t>0XL081400000000089053Q</t>
  </si>
  <si>
    <t>0XL0814000000000890544</t>
  </si>
  <si>
    <t>0XL0814000000000890546</t>
  </si>
  <si>
    <t>0XL0814000000000890548</t>
  </si>
  <si>
    <t>0XL084000000000089077G</t>
  </si>
  <si>
    <t>0XL084000000000089077F</t>
  </si>
  <si>
    <t>0XL084000000000089077E</t>
  </si>
  <si>
    <t>0XL084000000000089077H</t>
  </si>
  <si>
    <t>0XL084000000000089078Q</t>
  </si>
  <si>
    <t>0XL08140000000008905G8</t>
  </si>
  <si>
    <t>0XL08140000000008905IK</t>
  </si>
  <si>
    <t>0XL08400000000008907C9</t>
  </si>
  <si>
    <t>0XL08400000000008907C8</t>
  </si>
  <si>
    <t>0XL08400000000008907CA</t>
  </si>
  <si>
    <t>0XL08140000000008905IJ</t>
  </si>
  <si>
    <t>0XL08140000000008905N2</t>
  </si>
  <si>
    <t>0XL08400000000008907HU</t>
  </si>
  <si>
    <t>0XL08140000000008905N7</t>
  </si>
  <si>
    <t>0XL08140000000008905N9</t>
  </si>
  <si>
    <t>0XL08400000000008907HV</t>
  </si>
  <si>
    <t>0XL08400000000008907IH</t>
  </si>
  <si>
    <t>0XL08400000000008907IG</t>
  </si>
  <si>
    <t>0XL08140000000008905NF</t>
  </si>
  <si>
    <t>0XL08140000000008905NG</t>
  </si>
  <si>
    <t>0XL08140000000008905NP</t>
  </si>
  <si>
    <t>0XL08140000000008905OT</t>
  </si>
  <si>
    <t>0XL08140000000008905OU</t>
  </si>
  <si>
    <t>0XL08140000000008905PN</t>
  </si>
  <si>
    <t>0XL08140000000008905PM</t>
  </si>
  <si>
    <t>0XL08140000000008905Q9</t>
  </si>
  <si>
    <t>0XL08140000000008905QD</t>
  </si>
  <si>
    <t>0XL08140000000008905QU</t>
  </si>
  <si>
    <t>0XL08400000000008907LV</t>
  </si>
  <si>
    <t>0XL08400000000008907M0</t>
  </si>
  <si>
    <t>0XL08140000000008905RI</t>
  </si>
  <si>
    <t>0XL08140000000008905RH</t>
  </si>
  <si>
    <t>0XL08140000000008905S8</t>
  </si>
  <si>
    <t>0XL08140000000008905S9</t>
  </si>
  <si>
    <t>0XL08400000000008907NC</t>
  </si>
  <si>
    <t>0XL08400000000008907OO</t>
  </si>
  <si>
    <t>0XL08400000000008907U4</t>
  </si>
  <si>
    <t>0XL081400000000089062C</t>
  </si>
  <si>
    <t>0XL0814000000000890640</t>
  </si>
  <si>
    <t>0XL081400000000089064A</t>
  </si>
  <si>
    <t>0XL0814000000000890656</t>
  </si>
  <si>
    <t>0XL08400000000008908DR</t>
  </si>
  <si>
    <t>0XL08140000000008906AE</t>
  </si>
  <si>
    <t>0XL08400000000008908FQ</t>
  </si>
  <si>
    <t>0XL08140000000008906C2</t>
  </si>
  <si>
    <t>0XL08400000000008908GC</t>
  </si>
  <si>
    <t>0XL08400000000008908GB</t>
  </si>
  <si>
    <t>0XL08140000000008906CG</t>
  </si>
  <si>
    <t>0XL08140000000008906CF</t>
  </si>
  <si>
    <t>0XL08400000000008908GA</t>
  </si>
  <si>
    <t>0XL08140000000008906CK</t>
  </si>
  <si>
    <t>0XL08140000000008906DB</t>
  </si>
  <si>
    <t>0XL08140000000008906DA</t>
  </si>
  <si>
    <t>0XL08140000000008906DJ</t>
  </si>
  <si>
    <t>0XL08140000000008906E7</t>
  </si>
  <si>
    <t>0XL08140000000008906EG</t>
  </si>
  <si>
    <t>0XL08140000000008906ID</t>
  </si>
  <si>
    <t>0XL08140000000008906IV</t>
  </si>
  <si>
    <t>0XL08140000000008906KM</t>
  </si>
  <si>
    <t>0XL08400000000008908U5</t>
  </si>
  <si>
    <t>0XL08140000000008906M6</t>
  </si>
  <si>
    <t>0XL08140000000008906MR</t>
  </si>
  <si>
    <t>0XL08140000000008906MQ</t>
  </si>
  <si>
    <t>0XL08140000000008906PL</t>
  </si>
  <si>
    <t>0XL084000000000089092R</t>
  </si>
  <si>
    <t>0XL084000000000089092Q</t>
  </si>
  <si>
    <t>0XL084000000000089094I</t>
  </si>
  <si>
    <t>0XL084000000000089095C</t>
  </si>
  <si>
    <t>0XL084000000000089095D</t>
  </si>
  <si>
    <t>0XL08140000000008906T8</t>
  </si>
  <si>
    <t>0XL08140000000008906T7</t>
  </si>
  <si>
    <t>0XL08140000000008906TH</t>
  </si>
  <si>
    <t>0XL08140000000008906U7</t>
  </si>
  <si>
    <t>0XL08140000000008906UC</t>
  </si>
  <si>
    <t>0XL08140000000008906UA</t>
  </si>
  <si>
    <t>0XL08140000000008906UB</t>
  </si>
  <si>
    <t>0XL084000000000089099L</t>
  </si>
  <si>
    <t>0XL08400000000008909AL</t>
  </si>
  <si>
    <t>0XL0814000000000890723</t>
  </si>
  <si>
    <t>0XL08400000000008909GQ</t>
  </si>
  <si>
    <t>0XL08400000000008909GR</t>
  </si>
  <si>
    <t>0XL081400000000089075P</t>
  </si>
  <si>
    <t>0XL081400000000089075Q</t>
  </si>
  <si>
    <t>0XL08400000000008909JG</t>
  </si>
  <si>
    <t>0XL08400000000008909JE</t>
  </si>
  <si>
    <t>0XL08400000000008909JB</t>
  </si>
  <si>
    <t>0XL08400000000008909JD</t>
  </si>
  <si>
    <t>0XL08400000000008909JA</t>
  </si>
  <si>
    <t>0XL08400000000008909JC</t>
  </si>
  <si>
    <t>0XL081400000000089076E</t>
  </si>
  <si>
    <t>0XL08400000000008909JF</t>
  </si>
  <si>
    <t>0XL081400000000089076U</t>
  </si>
  <si>
    <t>0XL081400000000089076V</t>
  </si>
  <si>
    <t>0XL08400000000008909JI</t>
  </si>
  <si>
    <t>0XL0814000000000890779</t>
  </si>
  <si>
    <t>0XL0814000000000890777</t>
  </si>
  <si>
    <t>0XL0814000000000890778</t>
  </si>
  <si>
    <t>0XL08400000000008909JK</t>
  </si>
  <si>
    <t>0XL0814000000000890784</t>
  </si>
  <si>
    <t>0XL0814000000000890783</t>
  </si>
  <si>
    <t>0XL08400000000008909KU</t>
  </si>
  <si>
    <t>0XL08400000000008909KV</t>
  </si>
  <si>
    <t>0XL08400000000008909L0</t>
  </si>
  <si>
    <t>0XL081400000000089078R</t>
  </si>
  <si>
    <t>0XL08400000000008909L4</t>
  </si>
  <si>
    <t>0XL0814000000000890796</t>
  </si>
  <si>
    <t>0XL081400000000089079A</t>
  </si>
  <si>
    <t>0XL081400000000089079B</t>
  </si>
  <si>
    <t>0XL08140000000008907AB</t>
  </si>
  <si>
    <t>0XL08400000000008909MR</t>
  </si>
  <si>
    <t>0XL08400000000008909N5</t>
  </si>
  <si>
    <t>0XL08400000000008909NI</t>
  </si>
  <si>
    <t>0XL08400000000008909NH</t>
  </si>
  <si>
    <t>0XL08400000000008909NU</t>
  </si>
  <si>
    <t>0XL08140000000008907BO</t>
  </si>
  <si>
    <t>0XL08140000000008907G4</t>
  </si>
  <si>
    <t>0XL08400000000008909TL</t>
  </si>
  <si>
    <t>0XL08140000000008907G6</t>
  </si>
  <si>
    <t>0XL08140000000008907GO</t>
  </si>
  <si>
    <t>0XL08400000000008909UN</t>
  </si>
  <si>
    <t>0XL08140000000008907H8</t>
  </si>
  <si>
    <t>0XL08140000000008907H7</t>
  </si>
  <si>
    <t>0XL08140000000008907ID</t>
  </si>
  <si>
    <t>0XL08140000000008907IE</t>
  </si>
  <si>
    <t>0XL08140000000008907IN</t>
  </si>
  <si>
    <t>0XL08140000000008907IK</t>
  </si>
  <si>
    <t>0XL08140000000008907IM</t>
  </si>
  <si>
    <t>0XL08140000000008907IL</t>
  </si>
  <si>
    <t>0XL08140000000008907J0</t>
  </si>
  <si>
    <t>0XL08140000000008907IV</t>
  </si>
  <si>
    <t>0XL08140000000008907J3</t>
  </si>
  <si>
    <t>0XL08140000000008907J2</t>
  </si>
  <si>
    <t>0XL08140000000008907K5</t>
  </si>
  <si>
    <t>0XL0840000000000890A2V</t>
  </si>
  <si>
    <t>0XL08140000000008907K8</t>
  </si>
  <si>
    <t>0XL08140000000008907LO</t>
  </si>
  <si>
    <t>0XL08140000000008907NI</t>
  </si>
  <si>
    <t>0XL08140000000008907NG</t>
  </si>
  <si>
    <t>0XL08140000000008907NF</t>
  </si>
  <si>
    <t>0XL08140000000008907NH</t>
  </si>
  <si>
    <t>0XL08140000000008907NM</t>
  </si>
  <si>
    <t>0XL08140000000008907NN</t>
  </si>
  <si>
    <t>0XL08140000000008907O6</t>
  </si>
  <si>
    <t>0XL08140000000008907O7</t>
  </si>
  <si>
    <t>0XL08140000000008907O9</t>
  </si>
  <si>
    <t>0XL08140000000008907O8</t>
  </si>
  <si>
    <t>0XL08140000000008907QA</t>
  </si>
  <si>
    <t>0XL0840000000000890AB1</t>
  </si>
  <si>
    <t>0XL0840000000000890AB0</t>
  </si>
  <si>
    <t>0XL08140000000008907Q8</t>
  </si>
  <si>
    <t>0XL08140000000008907QI</t>
  </si>
  <si>
    <t>0XL08140000000008907QO</t>
  </si>
  <si>
    <t>0XL08140000000008907RC</t>
  </si>
  <si>
    <t>0XL08140000000008907RN</t>
  </si>
  <si>
    <t>0XL08140000000008907SQ</t>
  </si>
  <si>
    <t>0XL08140000000008907TD</t>
  </si>
  <si>
    <t>0XL08140000000008907TE</t>
  </si>
  <si>
    <t>0XL0840000000000890AHF</t>
  </si>
  <si>
    <t>0XL08140000000008907TK</t>
  </si>
  <si>
    <t>0XL0840000000000890AHR</t>
  </si>
  <si>
    <t>0XL08140000000008907U9</t>
  </si>
  <si>
    <t>0XL0840000000000890AME</t>
  </si>
  <si>
    <t>0XL0840000000000890AMS</t>
  </si>
  <si>
    <t>0XL0840000000000890AMT</t>
  </si>
  <si>
    <t>0XL0840000000000890AO9</t>
  </si>
  <si>
    <t>0XL081400000000089080V</t>
  </si>
  <si>
    <t>0XL0840000000000890APG</t>
  </si>
  <si>
    <t>0XL0840000000000890AQ6</t>
  </si>
  <si>
    <t>0XL0840000000000890B0C</t>
  </si>
  <si>
    <t>0XL0814000000000890886</t>
  </si>
  <si>
    <t>0XL0840000000000890B5V</t>
  </si>
  <si>
    <t>0XL0840000000000890B60</t>
  </si>
  <si>
    <t>0XL08140000000008908CF</t>
  </si>
  <si>
    <t>0XL0840000000000890B6G</t>
  </si>
  <si>
    <t>0XL08140000000008908CV</t>
  </si>
  <si>
    <t>0XL0840000000000890B6H</t>
  </si>
  <si>
    <t>0XL08140000000008908ET</t>
  </si>
  <si>
    <t>0XL08140000000008908ES</t>
  </si>
  <si>
    <t>0XL0840000000000890B8G</t>
  </si>
  <si>
    <t>0XL0840000000000890B8H</t>
  </si>
  <si>
    <t>0XL0840000000000890B8M</t>
  </si>
  <si>
    <t>0XL0840000000000890B8N</t>
  </si>
  <si>
    <t>0XL0840000000000890B9C</t>
  </si>
  <si>
    <t>0XL08140000000008908G4</t>
  </si>
  <si>
    <t>0XL0840000000000890BA7</t>
  </si>
  <si>
    <t>0XL08140000000008908I8</t>
  </si>
  <si>
    <t>0XL08140000000008908IA</t>
  </si>
  <si>
    <t>0XL0840000000000890BBR</t>
  </si>
  <si>
    <t>0XL08140000000008908KK</t>
  </si>
  <si>
    <t>0XL08140000000008908KL</t>
  </si>
  <si>
    <t>0XL08140000000008908L4</t>
  </si>
  <si>
    <t>0XL08140000000008908L5</t>
  </si>
  <si>
    <t>0XL08140000000008908NV</t>
  </si>
  <si>
    <t>0XL08140000000008908O0</t>
  </si>
  <si>
    <t>0XL08140000000008908QV</t>
  </si>
  <si>
    <t>0XL08140000000008908QU</t>
  </si>
  <si>
    <t>0XL08140000000008908RF</t>
  </si>
  <si>
    <t>0XL08140000000008908SF</t>
  </si>
  <si>
    <t>0XL08140000000008908TQ</t>
  </si>
  <si>
    <t>0XL0840000000000890BNQ</t>
  </si>
  <si>
    <t>0XL081400000000089091K</t>
  </si>
  <si>
    <t>0XL0840000000000890BNR</t>
  </si>
  <si>
    <t>0XL081400000000089091I</t>
  </si>
  <si>
    <t>0XL081400000000089091O</t>
  </si>
  <si>
    <t>0XL0840000000000890BQC</t>
  </si>
  <si>
    <t>0XL0840000000000890BQG</t>
  </si>
  <si>
    <t>0XL0840000000000890BQD</t>
  </si>
  <si>
    <t>0XL0814000000000890960</t>
  </si>
  <si>
    <t>0XL0840000000000890BQH</t>
  </si>
  <si>
    <t>0XL081400000000089095V</t>
  </si>
  <si>
    <t>0XL081400000000089095T</t>
  </si>
  <si>
    <t>0XL0814000000000890963</t>
  </si>
  <si>
    <t>0XL0840000000000890BQE</t>
  </si>
  <si>
    <t>0XL0840000000000890BQI</t>
  </si>
  <si>
    <t>0XL081400000000089096S</t>
  </si>
  <si>
    <t>0XL081400000000089096R</t>
  </si>
  <si>
    <t>0XL0814000000000890971</t>
  </si>
  <si>
    <t>0XL081400000000089097A</t>
  </si>
  <si>
    <t>0XL081400000000089097B</t>
  </si>
  <si>
    <t>0XL0814000000000890979</t>
  </si>
  <si>
    <t>0XL08140000000008909AF</t>
  </si>
  <si>
    <t>0XL08140000000008909AH</t>
  </si>
  <si>
    <t>0XL08140000000008909B8</t>
  </si>
  <si>
    <t>0XL08140000000008909C9</t>
  </si>
  <si>
    <t>0XL08140000000008909CG</t>
  </si>
  <si>
    <t>0XL08140000000008909CK</t>
  </si>
  <si>
    <t>0XL08140000000008909CM</t>
  </si>
  <si>
    <t>0XL08140000000008909CP</t>
  </si>
  <si>
    <t>0XL08140000000008909CU</t>
  </si>
  <si>
    <t>0XL08140000000008909E3</t>
  </si>
  <si>
    <t>0XL08140000000008909E6</t>
  </si>
  <si>
    <t>0XL08140000000008909FD</t>
  </si>
  <si>
    <t>0XL08140000000008909FF</t>
  </si>
  <si>
    <t>0XL08140000000008909FE</t>
  </si>
  <si>
    <t>0XL08140000000008909I2</t>
  </si>
  <si>
    <t>0XL08140000000008909L6</t>
  </si>
  <si>
    <t>0XL08140000000008909L8</t>
  </si>
  <si>
    <t>0XL08140000000008909L7</t>
  </si>
  <si>
    <t>0XL08140000000008909MD</t>
  </si>
  <si>
    <t>0XL08140000000008909MB</t>
  </si>
  <si>
    <t>0XL0840000000000890CJ2</t>
  </si>
  <si>
    <t>0XL08140000000008909QP</t>
  </si>
  <si>
    <t>0XL0840000000000890CJ4</t>
  </si>
  <si>
    <t>0XL0840000000000890CJ5</t>
  </si>
  <si>
    <t>0XL0840000000000890CJ0</t>
  </si>
  <si>
    <t>0XL0840000000000890CJ1</t>
  </si>
  <si>
    <t>0XL08140000000008909QR</t>
  </si>
  <si>
    <t>0XL0840000000000890CJ3</t>
  </si>
  <si>
    <t>0XL0840000000000890CJ8</t>
  </si>
  <si>
    <t>0XL08140000000008909QU</t>
  </si>
  <si>
    <t>0XL0840000000000890CJR</t>
  </si>
  <si>
    <t>0XL08140000000008909SM</t>
  </si>
  <si>
    <t>0XL0840000000000890CMC</t>
  </si>
  <si>
    <t>0XL0840000000000890CMD</t>
  </si>
  <si>
    <t>0XL0840000000000890CMM</t>
  </si>
  <si>
    <t>0XL0840000000000890CMP</t>
  </si>
  <si>
    <t>0XL08140000000008909T1</t>
  </si>
  <si>
    <t>0XL0840000000000890CMR</t>
  </si>
  <si>
    <t>0XL08140000000008909TA</t>
  </si>
  <si>
    <t>0XL08140000000008909VK</t>
  </si>
  <si>
    <t>0XL08140000000008909VJ</t>
  </si>
  <si>
    <t>0XL0840000000000890D0T</t>
  </si>
  <si>
    <t>0XL0814000000000890A8B</t>
  </si>
  <si>
    <t>0XL0814000000000890A9U</t>
  </si>
  <si>
    <t>0XL0814000000000890A9V</t>
  </si>
  <si>
    <t>0XL0814000000000890AD0</t>
  </si>
  <si>
    <t>0XL0814000000000890ACV</t>
  </si>
  <si>
    <t>0XL0840000000000890DC5</t>
  </si>
  <si>
    <t>0XL0814000000000890AEV</t>
  </si>
  <si>
    <t>0XL0814000000000890AFO</t>
  </si>
  <si>
    <t>0XL0814000000000890AJF</t>
  </si>
  <si>
    <t>0XL0814000000000890AJH</t>
  </si>
  <si>
    <t>0XL0840000000000890DNA</t>
  </si>
  <si>
    <t>0XL0840000000000890DNE</t>
  </si>
  <si>
    <t>0XL0840000000000890DNC</t>
  </si>
  <si>
    <t>0XL0840000000000890DN4</t>
  </si>
  <si>
    <t>0XL0840000000000890DN8</t>
  </si>
  <si>
    <t>0XL0840000000000890DN9</t>
  </si>
  <si>
    <t>0XL0814000000000890ANK</t>
  </si>
  <si>
    <t>0XL0814000000000890ANN</t>
  </si>
  <si>
    <t>0XL0840000000000890DN5</t>
  </si>
  <si>
    <t>0XL0840000000000890DN7</t>
  </si>
  <si>
    <t>0XL0814000000000890ANP</t>
  </si>
  <si>
    <t>0XL0840000000000890DNB</t>
  </si>
  <si>
    <t>0XL0840000000000890DN6</t>
  </si>
  <si>
    <t>0XL0814000000000890AO2</t>
  </si>
  <si>
    <t>0XL0814000000000890AO1</t>
  </si>
  <si>
    <t>0XL0814000000000890AOA</t>
  </si>
  <si>
    <t>0XL0814000000000890APV</t>
  </si>
  <si>
    <t>0XL0814000000000890AQ0</t>
  </si>
  <si>
    <t>0XL0814000000000890ARI</t>
  </si>
  <si>
    <t>0XL0814000000000890ARJ</t>
  </si>
  <si>
    <t>0XL0840000000000890DRN</t>
  </si>
  <si>
    <t>0XL0840000000000890DRO</t>
  </si>
  <si>
    <t>0XL0814000000000890AT8</t>
  </si>
  <si>
    <t>0XL0814000000000890AUH</t>
  </si>
  <si>
    <t>0XL0840000000000890E0E</t>
  </si>
  <si>
    <t>0XL0814000000000890B18</t>
  </si>
  <si>
    <t>0XL0814000000000890B17</t>
  </si>
  <si>
    <t>0XL0814000000000890B16</t>
  </si>
  <si>
    <t>0XL0814000000000890B14</t>
  </si>
  <si>
    <t>0XL0840000000000890E0L</t>
  </si>
  <si>
    <t>0XL0840000000000890E1D</t>
  </si>
  <si>
    <t>0XL0814000000000890B2L</t>
  </si>
  <si>
    <t>0XL0840000000000890E60</t>
  </si>
  <si>
    <t>0XL0840000000000890E5T</t>
  </si>
  <si>
    <t>0XL0814000000000890B53</t>
  </si>
  <si>
    <t>0XL0840000000000890E61</t>
  </si>
  <si>
    <t>0XL0840000000000890E5U</t>
  </si>
  <si>
    <t>0XL0814000000000890B5A</t>
  </si>
  <si>
    <t>0XL0840000000000890E5V</t>
  </si>
  <si>
    <t>0XL0814000000000890B57</t>
  </si>
  <si>
    <t>0XL0814000000000890B6E</t>
  </si>
  <si>
    <t>0XL0814000000000890B6S</t>
  </si>
  <si>
    <t>0XL0840000000000890E7C</t>
  </si>
  <si>
    <t>0XL0840000000000890E7D</t>
  </si>
  <si>
    <t>0XL0840000000000890E7S</t>
  </si>
  <si>
    <t>0XL0840000000000890E8P</t>
  </si>
  <si>
    <t>0XL0814000000000890B7T</t>
  </si>
  <si>
    <t>0XL0814000000000890B7U</t>
  </si>
  <si>
    <t>0XL0840000000000890E8Q</t>
  </si>
  <si>
    <t>0XL0840000000000890E9H</t>
  </si>
  <si>
    <t>0XL0840000000000890E9G</t>
  </si>
  <si>
    <t>0XL0814000000000890B8L</t>
  </si>
  <si>
    <t>0XL0840000000000890EAP</t>
  </si>
  <si>
    <t>0XL0814000000000890B96</t>
  </si>
  <si>
    <t>0XL0840000000000890EAQ</t>
  </si>
  <si>
    <t>0XL0814000000000890B9L</t>
  </si>
  <si>
    <t>0XL0814000000000890BES</t>
  </si>
  <si>
    <t>0XL0814000000000890BET</t>
  </si>
  <si>
    <t>0XL0840000000000890EFE</t>
  </si>
  <si>
    <t>0XL0814000000000890BEU</t>
  </si>
  <si>
    <t>0XL0814000000000890BEV</t>
  </si>
  <si>
    <t>0XL0814000000000890BGK</t>
  </si>
  <si>
    <t>0XL0814000000000890BGV</t>
  </si>
  <si>
    <t>0XL0814000000000890BGU</t>
  </si>
  <si>
    <t>0XL0840000000000890EH8</t>
  </si>
  <si>
    <t>0XL0814000000000890BKB</t>
  </si>
  <si>
    <t>0XL0814000000000890BMU</t>
  </si>
  <si>
    <t>0XL0814000000000890BN1</t>
  </si>
  <si>
    <t>0XL0814000000000890BNA</t>
  </si>
  <si>
    <t>0XL0840000000000890EOO</t>
  </si>
  <si>
    <t>0XL0840000000000890EOP</t>
  </si>
  <si>
    <t>0XL0814000000000890BNB</t>
  </si>
  <si>
    <t>0XL0840000000000890ER2</t>
  </si>
  <si>
    <t>0XL0814000000000890BPI</t>
  </si>
  <si>
    <t>0XL0814000000000890BPG</t>
  </si>
  <si>
    <t>0XL0840000000000890ERJ</t>
  </si>
  <si>
    <t>0XL0840000000000890ERR</t>
  </si>
  <si>
    <t>0XL0814000000000890BQP</t>
  </si>
  <si>
    <t>0XL0814000000000890BQQ</t>
  </si>
  <si>
    <t>0XL0814000000000890BQO</t>
  </si>
  <si>
    <t>0XL0814000000000890BQN</t>
  </si>
  <si>
    <t>0XL0840000000000890EST</t>
  </si>
  <si>
    <t>0XL0814000000000890BR5</t>
  </si>
  <si>
    <t>0XL0840000000000890ETB</t>
  </si>
  <si>
    <t>0XL0840000000000890ETR</t>
  </si>
  <si>
    <t>0XL0814000000000890BRL</t>
  </si>
  <si>
    <t>0XL0814000000000890BSN</t>
  </si>
  <si>
    <t>0XL0814000000000890BSM</t>
  </si>
  <si>
    <t>0XL0840000000000890EV5</t>
  </si>
  <si>
    <t>0XL0814000000000890BT9</t>
  </si>
  <si>
    <t>0XL0814000000000890BTA</t>
  </si>
  <si>
    <t>0XL0814000000000890BTD</t>
  </si>
  <si>
    <t>0XL0814000000000890BTE</t>
  </si>
  <si>
    <t>0XL0840000000000890F0D</t>
  </si>
  <si>
    <t>0XL0840000000000890F0H</t>
  </si>
  <si>
    <t>0XL0840000000000890F0P</t>
  </si>
  <si>
    <t>0XL0840000000000890F0Q</t>
  </si>
  <si>
    <t>0XL0840000000000890F2U</t>
  </si>
  <si>
    <t>0XL0840000000000890F37</t>
  </si>
  <si>
    <t>0XL0814000000000890BVS</t>
  </si>
  <si>
    <t>0XL0814000000000890C0C</t>
  </si>
  <si>
    <t>0XL0814000000000890C0E</t>
  </si>
  <si>
    <t>0XL0814000000000890C3T</t>
  </si>
  <si>
    <t>0XL0814000000000890C3U</t>
  </si>
  <si>
    <t>0XL0814000000000890C4F</t>
  </si>
  <si>
    <t>0XL0814000000000890C4E</t>
  </si>
  <si>
    <t>0XL0814000000000890C4D</t>
  </si>
  <si>
    <t>0XL0814000000000890C4J</t>
  </si>
  <si>
    <t>0XL0814000000000890C7F</t>
  </si>
  <si>
    <t>0XL0814000000000890C7Q</t>
  </si>
  <si>
    <t>0XL0840000000000890FCM</t>
  </si>
  <si>
    <t>0XL0814000000000890C7P</t>
  </si>
  <si>
    <t>0XL0840000000000890FCN</t>
  </si>
  <si>
    <t>0XL0814000000000890C8S</t>
  </si>
  <si>
    <t>0XL0814000000000890C8T</t>
  </si>
  <si>
    <t>0XL0840000000000890FDL</t>
  </si>
  <si>
    <t>0XL0840000000000890FDK</t>
  </si>
  <si>
    <t>0XL0814000000000890C92</t>
  </si>
  <si>
    <t>0XL0840000000000890FEC</t>
  </si>
  <si>
    <t>0XL0840000000000890FEB</t>
  </si>
  <si>
    <t>0XL0840000000000890FGH</t>
  </si>
  <si>
    <t>0XL0840000000000890FGI</t>
  </si>
  <si>
    <t>0XL0814000000000890CCI</t>
  </si>
  <si>
    <t>0XL0840000000000890FGJ</t>
  </si>
  <si>
    <t>0XL0840000000000890FGG</t>
  </si>
  <si>
    <t>0XL0814000000000890CCJ</t>
  </si>
  <si>
    <t>0XL0840000000000890FJ7</t>
  </si>
  <si>
    <t>0XL0814000000000890CFG</t>
  </si>
  <si>
    <t>0XL0814000000000890CFD</t>
  </si>
  <si>
    <t>0XL0814000000000890CFF</t>
  </si>
  <si>
    <t>0XL0840000000000890FJA</t>
  </si>
  <si>
    <t>0XL0814000000000890CFK</t>
  </si>
  <si>
    <t>0XL0814000000000890CG2</t>
  </si>
  <si>
    <t>0XL0840000000000890FLR</t>
  </si>
  <si>
    <t>0XL0814000000000890CH9</t>
  </si>
  <si>
    <t>0XL0840000000000890FLS</t>
  </si>
  <si>
    <t>0XL0814000000000890CH8</t>
  </si>
  <si>
    <t>0XL0814000000000890CMV</t>
  </si>
  <si>
    <t>0XL0814000000000890CN7</t>
  </si>
  <si>
    <t>0XL0814000000000890CNC</t>
  </si>
  <si>
    <t>0XL0814000000000890CN9</t>
  </si>
  <si>
    <t>0XL0814000000000890CNB</t>
  </si>
  <si>
    <t>0XL0814000000000890CND</t>
  </si>
  <si>
    <t>0XL0814000000000890CNO</t>
  </si>
  <si>
    <t>0XL0814000000000890CNP</t>
  </si>
  <si>
    <t>0XL0814000000000890CNQ</t>
  </si>
  <si>
    <t>0XL0814000000000890CNT</t>
  </si>
  <si>
    <t>0XL0814000000000890CNU</t>
  </si>
  <si>
    <t>0XL0814000000000890CO0</t>
  </si>
  <si>
    <t>0XL0814000000000890CO5</t>
  </si>
  <si>
    <t>0XL0814000000000890CO7</t>
  </si>
  <si>
    <t>0XL0814000000000890COB</t>
  </si>
  <si>
    <t>0XL0814000000000890COD</t>
  </si>
  <si>
    <t>0XL0814000000000890COE</t>
  </si>
  <si>
    <t>0XL0814000000000890COI</t>
  </si>
  <si>
    <t>0XL0814000000000890COJ</t>
  </si>
  <si>
    <t>0XL0814000000000890COL</t>
  </si>
  <si>
    <t>0XL0814000000000890COM</t>
  </si>
  <si>
    <t>0XL0814000000000890COO</t>
  </si>
  <si>
    <t>0XL0814000000000890COU</t>
  </si>
  <si>
    <t>0XL0814000000000890CP2</t>
  </si>
  <si>
    <t>0XL0814000000000890CP3</t>
  </si>
  <si>
    <t>0XL0814000000000890CP7</t>
  </si>
  <si>
    <t>0XL0814000000000890CPV</t>
  </si>
  <si>
    <t>0XL0814000000000890CPU</t>
  </si>
  <si>
    <t>0XL0814000000000890CQH</t>
  </si>
  <si>
    <t>0XL0814000000000890CQJ</t>
  </si>
  <si>
    <t>0XL0814000000000890CQL</t>
  </si>
  <si>
    <t>0XL0814000000000890D09</t>
  </si>
  <si>
    <t>0XL0814000000000890D08</t>
  </si>
  <si>
    <t>0XL0814000000000890D2J</t>
  </si>
  <si>
    <t>0XL0814000000000890D2K</t>
  </si>
  <si>
    <t>0XL0814000000000890D2I</t>
  </si>
  <si>
    <t>0XL0814000000000890D3E</t>
  </si>
  <si>
    <t>0XL0814000000000890D8K</t>
  </si>
  <si>
    <t>0XL0814000000000890D8L</t>
  </si>
  <si>
    <t>0XL0814000000000890D8R</t>
  </si>
  <si>
    <t>0XL0814000000000890D8S</t>
  </si>
  <si>
    <t>0XL0814000000000890D9C</t>
  </si>
  <si>
    <t>0XL0814000000000890DBI</t>
  </si>
  <si>
    <t>0XL0840000000000890GS8</t>
  </si>
  <si>
    <t>0XL0840000000000890GSA</t>
  </si>
  <si>
    <t>0XL0840000000000890GSB</t>
  </si>
  <si>
    <t>0XL0814000000000890DFC</t>
  </si>
  <si>
    <t>0XL0840000000000890GSH</t>
  </si>
  <si>
    <t>0XL0840000000000890GSI</t>
  </si>
  <si>
    <t>0XL0814000000000890DH9</t>
  </si>
  <si>
    <t>0XL0814000000000890DHJ</t>
  </si>
  <si>
    <t>0XL0814000000000890DHK</t>
  </si>
  <si>
    <t>0XL0814000000000890DHL</t>
  </si>
  <si>
    <t>0XL0814000000000890DHF</t>
  </si>
  <si>
    <t>0XL0814000000000890DHG</t>
  </si>
  <si>
    <t>0XL0814000000000890DJN</t>
  </si>
  <si>
    <t>0XL0814000000000890DK7</t>
  </si>
  <si>
    <t>0XL0814000000000890DK6</t>
  </si>
  <si>
    <t>0XL0814000000000890DKC</t>
  </si>
  <si>
    <t>0XL0814000000000890DKG</t>
  </si>
  <si>
    <t>0XL0840000000000890H26</t>
  </si>
  <si>
    <t>0XL0814000000000890DKR</t>
  </si>
  <si>
    <t>0XL0814000000000890DLD</t>
  </si>
  <si>
    <t>0XL0840000000000890H2M</t>
  </si>
  <si>
    <t>0XL0840000000000890H4G</t>
  </si>
  <si>
    <t>0XL0840000000000890H4F</t>
  </si>
  <si>
    <t>0XL0814000000000890DML</t>
  </si>
  <si>
    <t>0XL0840000000000890H4H</t>
  </si>
  <si>
    <t>0XL0814000000000890DNN</t>
  </si>
  <si>
    <t>0XL0840000000000890H6C</t>
  </si>
  <si>
    <t>0XL0840000000000890H6E</t>
  </si>
  <si>
    <t>0XL0840000000000890H6D</t>
  </si>
  <si>
    <t>0XL0814000000000890DPN</t>
  </si>
  <si>
    <t>0XL0814000000000890DQ4</t>
  </si>
  <si>
    <t>0XL0840000000000890H7H</t>
  </si>
  <si>
    <t>0XL0840000000000890H7N</t>
  </si>
  <si>
    <t>0XL0840000000000890H7O</t>
  </si>
  <si>
    <t>0XL0814000000000890DQN</t>
  </si>
  <si>
    <t>0XL0814000000000890DQO</t>
  </si>
  <si>
    <t>0XL0840000000000890H84</t>
  </si>
  <si>
    <t>0XL0814000000000890DQL</t>
  </si>
  <si>
    <t>0XL0840000000000890H85</t>
  </si>
  <si>
    <t>0XL0814000000000890DQS</t>
  </si>
  <si>
    <t>0XL0840000000000890H86</t>
  </si>
  <si>
    <t>0XL0814000000000890DRU</t>
  </si>
  <si>
    <t>0XL0814000000000890DSA</t>
  </si>
  <si>
    <t>0XL0814000000000890DS9</t>
  </si>
  <si>
    <t>0XL0814000000000890DSC</t>
  </si>
  <si>
    <t>0XL0840000000000890HA3</t>
  </si>
  <si>
    <t>0XL0814000000000890DSB</t>
  </si>
  <si>
    <t>0XL0814000000000890DS6</t>
  </si>
  <si>
    <t>0XL0814000000000890DT8</t>
  </si>
  <si>
    <t>0XL0814000000000890E07</t>
  </si>
  <si>
    <t>0XL0814000000000890E08</t>
  </si>
  <si>
    <t>0XL0814000000000890E09</t>
  </si>
  <si>
    <t>0XL0814000000000890E25</t>
  </si>
  <si>
    <t>0XL0814000000000890E22</t>
  </si>
  <si>
    <t>0XL0814000000000890E24</t>
  </si>
  <si>
    <t>0XL0814000000000890E1V</t>
  </si>
  <si>
    <t>0XL0840000000000890HHI</t>
  </si>
  <si>
    <t>0XL0814000000000890E2B</t>
  </si>
  <si>
    <t>0XL0814000000000890E2D</t>
  </si>
  <si>
    <t>0XL0840000000000890HHO</t>
  </si>
  <si>
    <t>0XL0840000000000890HHQ</t>
  </si>
  <si>
    <t>0XL0840000000000890HHR</t>
  </si>
  <si>
    <t>0XL0814000000000890E49</t>
  </si>
  <si>
    <t>0XL0814000000000890E48</t>
  </si>
  <si>
    <t>0XL0840000000000890HK5</t>
  </si>
  <si>
    <t>0XL0814000000000890E47</t>
  </si>
  <si>
    <t>0XL0840000000000890HK6</t>
  </si>
  <si>
    <t>0XL0814000000000890E46</t>
  </si>
  <si>
    <t>0XL0814000000000890E9C</t>
  </si>
  <si>
    <t>0XL0814000000000890E9V</t>
  </si>
  <si>
    <t>0XL0814000000000890E9U</t>
  </si>
  <si>
    <t>0XL0814000000000890E9T</t>
  </si>
  <si>
    <t>0XL0814000000000890EAK</t>
  </si>
  <si>
    <t>0XL0814000000000890EAL</t>
  </si>
  <si>
    <t>0XL0814000000000890EAV</t>
  </si>
  <si>
    <t>0XL0814000000000890EAU</t>
  </si>
  <si>
    <t>0XL0814000000000890EAT</t>
  </si>
  <si>
    <t>0XL0840000000000890HSJ</t>
  </si>
  <si>
    <t>0XL0814000000000890EBI</t>
  </si>
  <si>
    <t>0XL0814000000000890EBT</t>
  </si>
  <si>
    <t>0XL0840000000000890HT3</t>
  </si>
  <si>
    <t>0XL0814000000000890EII</t>
  </si>
  <si>
    <t>0XL0814000000000890EJ3</t>
  </si>
  <si>
    <t>0XL0814000000000890EJ2</t>
  </si>
  <si>
    <t>0XL0840000000000890I5C</t>
  </si>
  <si>
    <t>0XL0840000000000890I5G</t>
  </si>
  <si>
    <t>0XL0814000000000890ELO</t>
  </si>
  <si>
    <t>0XL0814000000000890ELM</t>
  </si>
  <si>
    <t>0XL0814000000000890ELN</t>
  </si>
  <si>
    <t>0XL0840000000000890I8C</t>
  </si>
  <si>
    <t>0XL0840000000000890I9R</t>
  </si>
  <si>
    <t>0XL0840000000000890I9Q</t>
  </si>
  <si>
    <t>0XL0814000000000890ENO</t>
  </si>
  <si>
    <t>0XL0814000000000890EP1</t>
  </si>
  <si>
    <t>0XL0814000000000890EP2</t>
  </si>
  <si>
    <t>0XL0814000000000890EP0</t>
  </si>
  <si>
    <t>0XL0840000000000890IB4</t>
  </si>
  <si>
    <t>0XL0814000000000890EPR</t>
  </si>
  <si>
    <t>0XL0840000000000890IBF</t>
  </si>
  <si>
    <t>0XL0840000000000890IBE</t>
  </si>
  <si>
    <t>0XL0814000000000890EPU</t>
  </si>
  <si>
    <t>0XL0840000000000890IBK</t>
  </si>
  <si>
    <t>0XL0814000000000890EQ1</t>
  </si>
  <si>
    <t>0XL0814000000000890EQ4</t>
  </si>
  <si>
    <t>0XL0840000000000890IBO</t>
  </si>
  <si>
    <t>0XL0840000000000890ICF</t>
  </si>
  <si>
    <t>0XL0814000000000890ES7</t>
  </si>
  <si>
    <t>0XL0814000000000890ES6</t>
  </si>
  <si>
    <t>0XL0840000000000890ID6</t>
  </si>
  <si>
    <t>0XL0840000000000890ID7</t>
  </si>
  <si>
    <t>0XL0814000000000890ET0</t>
  </si>
  <si>
    <t>0XL0840000000000890IDA</t>
  </si>
  <si>
    <t>0XL0840000000000890IDC</t>
  </si>
  <si>
    <t>0XL0814000000000890ET1</t>
  </si>
  <si>
    <t>0XL0840000000000890IDB</t>
  </si>
  <si>
    <t>0XL0840000000000890IDM</t>
  </si>
  <si>
    <t>0XL0840000000000890IE6</t>
  </si>
  <si>
    <t>0XL0814000000000890EVN</t>
  </si>
  <si>
    <t>0XL0840000000000890IFC</t>
  </si>
  <si>
    <t>0XL0814000000000890EVO</t>
  </si>
  <si>
    <t>0XL0840000000000890IFA</t>
  </si>
  <si>
    <t>0XL0840000000000890IFB</t>
  </si>
  <si>
    <t>0XL0814000000000890EVT</t>
  </si>
  <si>
    <t>0XL0814000000000890EVU</t>
  </si>
  <si>
    <t>0XL0814000000000890F01</t>
  </si>
  <si>
    <t>0XL0814000000000890F0A</t>
  </si>
  <si>
    <t>0XL0814000000000890F1T</t>
  </si>
  <si>
    <t>0XL0840000000000890IIA</t>
  </si>
  <si>
    <t>0XL0840000000000890IIB</t>
  </si>
  <si>
    <t>0XL0840000000000890II8</t>
  </si>
  <si>
    <t>0XL0840000000000890II9</t>
  </si>
  <si>
    <t>0XL0840000000000890II7</t>
  </si>
  <si>
    <t>0XL0840000000000890IIM</t>
  </si>
  <si>
    <t>0XL0840000000000890IJN</t>
  </si>
  <si>
    <t>0XL0814000000000890F2V</t>
  </si>
  <si>
    <t>0XL0814000000000890F30</t>
  </si>
  <si>
    <t>0XL0814000000000890F4A</t>
  </si>
  <si>
    <t>0XL0814000000000890F5A</t>
  </si>
  <si>
    <t>0XL0814000000000890F57</t>
  </si>
  <si>
    <t>0XL0814000000000890F59</t>
  </si>
  <si>
    <t>0XL0840000000000890IMB</t>
  </si>
  <si>
    <t>0XL0840000000000890INK</t>
  </si>
  <si>
    <t>0XL0840000000000890INL</t>
  </si>
  <si>
    <t>0XL0814000000000890F8G</t>
  </si>
  <si>
    <t>0XL0814000000000890F8H</t>
  </si>
  <si>
    <t>0XL0814000000000890F8F</t>
  </si>
  <si>
    <t>0XL0840000000000890ITG</t>
  </si>
  <si>
    <t>0XL0814000000000890FBH</t>
  </si>
  <si>
    <t>0XL0814000000000890FDA</t>
  </si>
  <si>
    <t>0XL0840000000000890J15</t>
  </si>
  <si>
    <t>0XL0814000000000890FDQ</t>
  </si>
  <si>
    <t>0XL0814000000000890FDR</t>
  </si>
  <si>
    <t>0XL0840000000000890J12</t>
  </si>
  <si>
    <t>0XL0814000000000890FDS</t>
  </si>
  <si>
    <t>0XL0840000000000890J13</t>
  </si>
  <si>
    <t>0XL0840000000000890J14</t>
  </si>
  <si>
    <t>0XL0840000000000890J11</t>
  </si>
  <si>
    <t>0XL0840000000000890J16</t>
  </si>
  <si>
    <t>0XL0814000000000890FE8</t>
  </si>
  <si>
    <t>0XL0814000000000890FE4</t>
  </si>
  <si>
    <t>0XL0814000000000890FE6</t>
  </si>
  <si>
    <t>0XL0840000000000890J1K</t>
  </si>
  <si>
    <t>0XL0814000000000890FED</t>
  </si>
  <si>
    <t>0XL0840000000000890J52</t>
  </si>
  <si>
    <t>0XL0840000000000890J53</t>
  </si>
  <si>
    <t>0XL0814000000000890FH4</t>
  </si>
  <si>
    <t>0XL0840000000000890J51</t>
  </si>
  <si>
    <t>0XL0814000000000890FH5</t>
  </si>
  <si>
    <t>0XL0814000000000890FHP</t>
  </si>
  <si>
    <t>0XL0840000000000890J62</t>
  </si>
  <si>
    <t>0XL0814000000000890FHU</t>
  </si>
  <si>
    <t>0XL0840000000000890J63</t>
  </si>
  <si>
    <t>0XL0814000000000890FI0</t>
  </si>
  <si>
    <t>0XL0814000000000890FID</t>
  </si>
  <si>
    <t>0XL0814000000000890FIK</t>
  </si>
  <si>
    <t>0XL0814000000000890FII</t>
  </si>
  <si>
    <t>0XL0814000000000890FIJ</t>
  </si>
  <si>
    <t>0XL0840000000000890J6M</t>
  </si>
  <si>
    <t>0XL0840000000000890J6V</t>
  </si>
  <si>
    <t>0XL0840000000000890J83</t>
  </si>
  <si>
    <t>0XL0814000000000890FKF</t>
  </si>
  <si>
    <t>0XL0814000000000890FKG</t>
  </si>
  <si>
    <t>0XL0814000000000890FKT</t>
  </si>
  <si>
    <t>0XL0840000000000890JA2</t>
  </si>
  <si>
    <t>0XL0840000000000890JA1</t>
  </si>
  <si>
    <t>0XL0840000000000890JA3</t>
  </si>
  <si>
    <t>0XL0814000000000890FNJ</t>
  </si>
  <si>
    <t>0XL0814000000000890FOQ</t>
  </si>
  <si>
    <t>0XL0814000000000890FQ1</t>
  </si>
  <si>
    <t>0XL0840000000000890JHO</t>
  </si>
  <si>
    <t>0XL0814000000000890FQC</t>
  </si>
  <si>
    <t>0XL0840000000000890JIA</t>
  </si>
  <si>
    <t>0XL0840000000000890JJS</t>
  </si>
  <si>
    <t>0XL0840000000000890JJR</t>
  </si>
  <si>
    <t>0XL0840000000000890JK2</t>
  </si>
  <si>
    <t>0XL0840000000000890JK0</t>
  </si>
  <si>
    <t>0XL0840000000000890JK5</t>
  </si>
  <si>
    <t>0XL0840000000000890JK4</t>
  </si>
  <si>
    <t>0XL0840000000000890JKA</t>
  </si>
  <si>
    <t>0XL0840000000000890JK9</t>
  </si>
  <si>
    <t>0XL0814000000000890FV6</t>
  </si>
  <si>
    <t>0XL0814000000000890G1U</t>
  </si>
  <si>
    <t>0XL0814000000000890G1V</t>
  </si>
  <si>
    <t>0XL0814000000000890G20</t>
  </si>
  <si>
    <t>0XL0814000000000890G25</t>
  </si>
  <si>
    <t>0XL0814000000000890G26</t>
  </si>
  <si>
    <t>0XL0814000000000890G24</t>
  </si>
  <si>
    <t>0XL0814000000000890G27</t>
  </si>
  <si>
    <t>0XL0814000000000890G3G</t>
  </si>
  <si>
    <t>0XL0814000000000890G4O</t>
  </si>
  <si>
    <t>0XL0814000000000890G50</t>
  </si>
  <si>
    <t>0XL0814000000000890G4V</t>
  </si>
  <si>
    <t>0XL0814000000000890G5R</t>
  </si>
  <si>
    <t>0XL0814000000000890G5S</t>
  </si>
  <si>
    <t>0XL0814000000000890G5Q</t>
  </si>
  <si>
    <t>0XL0814000000000890G6M</t>
  </si>
  <si>
    <t>0XL0814000000000890G6N</t>
  </si>
  <si>
    <t>0XL0814000000000890G77</t>
  </si>
  <si>
    <t>0XL0814000000000890G79</t>
  </si>
  <si>
    <t>0XL0814000000000890G7C</t>
  </si>
  <si>
    <t>0XL0814000000000890G7N</t>
  </si>
  <si>
    <t>0XL0814000000000890GCQ</t>
  </si>
  <si>
    <t>0XL0814000000000890GCP</t>
  </si>
  <si>
    <t>0XL0814000000000890GCT</t>
  </si>
  <si>
    <t>0XL0814000000000890GCV</t>
  </si>
  <si>
    <t>0XL0814000000000890GD1</t>
  </si>
  <si>
    <t>0XL0814000000000890GD3</t>
  </si>
  <si>
    <t>0XL0814000000000890GG6</t>
  </si>
  <si>
    <t>0XL0814000000000890GKO</t>
  </si>
  <si>
    <t>0XL0814000000000890GNH</t>
  </si>
  <si>
    <t>0XL0814000000000890GNJ</t>
  </si>
  <si>
    <t>0XL0814000000000890GNK</t>
  </si>
  <si>
    <t>0XL0814000000000890GNG</t>
  </si>
  <si>
    <t>0XL0814000000000890GNT</t>
  </si>
  <si>
    <t>0XL0814000000000890GNR</t>
  </si>
  <si>
    <t>0XL0814000000000890GOP</t>
  </si>
  <si>
    <t>0XL0814000000000890GON</t>
  </si>
  <si>
    <t>0XL0814000000000890GP0</t>
  </si>
  <si>
    <t>0XL0814000000000890GOV</t>
  </si>
  <si>
    <t>0XL0814000000000890GPI</t>
  </si>
  <si>
    <t>0XL0811000000000890MDB</t>
  </si>
  <si>
    <t>0XL0811000000000890MDC</t>
  </si>
  <si>
    <t>0XL0814000000000890H3D</t>
  </si>
  <si>
    <t>0XL0811000000000890MO4</t>
  </si>
  <si>
    <t>0XL0811000000000890MO5</t>
  </si>
  <si>
    <t>0XL0814000000000890H3S</t>
  </si>
  <si>
    <t>0XL0814000000000890H3Q</t>
  </si>
  <si>
    <t>0XL0814000000000890H3R</t>
  </si>
  <si>
    <t>0XL0814000000000890H41</t>
  </si>
  <si>
    <t>0XL0814000000000890H42</t>
  </si>
  <si>
    <t>0XL0814000000000890H40</t>
  </si>
  <si>
    <t>0XL0814000000000890H7F</t>
  </si>
  <si>
    <t>0XL0811000000000890MTF</t>
  </si>
  <si>
    <t>0XL0811000000000890MTE</t>
  </si>
  <si>
    <t>0XL0811000000000890MTD</t>
  </si>
  <si>
    <t>0XL0811000000000890MUO</t>
  </si>
  <si>
    <t>0XL0811000000000890MUP</t>
  </si>
  <si>
    <t>0XL0811000000000890MUQ</t>
  </si>
  <si>
    <t>0XL0814000000000890H8I</t>
  </si>
  <si>
    <t>0XL0811000000000890MVC</t>
  </si>
  <si>
    <t>0XL0814000000000890H8T</t>
  </si>
  <si>
    <t>0XL0811000000000890N40</t>
  </si>
  <si>
    <t>0XL0814000000000890HBE</t>
  </si>
  <si>
    <t>0XL0814000000000890HBD</t>
  </si>
  <si>
    <t>0XL0814000000000890HCP</t>
  </si>
  <si>
    <t>0XL0811000000000890N87</t>
  </si>
  <si>
    <t>0XL0811000000000890N8E</t>
  </si>
  <si>
    <t>0XL0814000000000890HEF</t>
  </si>
  <si>
    <t>0XL0814000000000890HFP</t>
  </si>
  <si>
    <t>0XL0811000000000890NBE</t>
  </si>
  <si>
    <t>0XL0814000000000890HFO</t>
  </si>
  <si>
    <t>0XL0814000000000890HFN</t>
  </si>
  <si>
    <t>0XL0814000000000890HFL</t>
  </si>
  <si>
    <t>0XL0814000000000890HFM</t>
  </si>
  <si>
    <t>0XL0814000000000890HFQ</t>
  </si>
  <si>
    <t>0XL0811000000000890NE0</t>
  </si>
  <si>
    <t>0XL0811000000000890NE1</t>
  </si>
  <si>
    <t>0XL0811000000000890NET</t>
  </si>
  <si>
    <t>0XL0814000000000890HH1</t>
  </si>
  <si>
    <t>0XL0811000000000890NF7</t>
  </si>
  <si>
    <t>0XL0814000000000890HJR</t>
  </si>
  <si>
    <t>0XL0811000000000890NJQ</t>
  </si>
  <si>
    <t>0XL0811000000000890NJO</t>
  </si>
  <si>
    <t>0XL0811000000000890NJP</t>
  </si>
  <si>
    <t>0XL0814000000000890HKJ</t>
  </si>
  <si>
    <t>0XL0811000000000890NJR</t>
  </si>
  <si>
    <t>0XL0814000000000890HLF</t>
  </si>
  <si>
    <t>0XL0811000000000890NLF</t>
  </si>
  <si>
    <t>0XL0811000000000890NLD</t>
  </si>
  <si>
    <t>0XL0811000000000890NLE</t>
  </si>
  <si>
    <t>0XL0814000000000890HLE</t>
  </si>
  <si>
    <t>0XL0811000000000890NRB</t>
  </si>
  <si>
    <t>0XL0814000000000890HQ2</t>
  </si>
  <si>
    <t>0XL0814000000000890HQ3</t>
  </si>
  <si>
    <t>0XL0814000000000890HQ1</t>
  </si>
  <si>
    <t>0XL0814000000000890HR3</t>
  </si>
  <si>
    <t>0XL0811000000000890NTG</t>
  </si>
  <si>
    <t>0XL0814000000000890HSR</t>
  </si>
  <si>
    <t>0XL0811000000000890NUN</t>
  </si>
  <si>
    <t>0XL0814000000000890HTB</t>
  </si>
  <si>
    <t>0XL0814000000000890I0S</t>
  </si>
  <si>
    <t>0XL0814000000000890I49</t>
  </si>
  <si>
    <t>0XL0814000000000890I48</t>
  </si>
  <si>
    <t>0XL0814000000000890I65</t>
  </si>
  <si>
    <t>0XL0814000000000890I62</t>
  </si>
  <si>
    <t>0XL0814000000000890I6J</t>
  </si>
  <si>
    <t>0XL0814000000000890I9F</t>
  </si>
  <si>
    <t>0XL0814000000000890I9C</t>
  </si>
  <si>
    <t>0XL0814000000000890I9S</t>
  </si>
  <si>
    <t>0XL0814000000000890IA4</t>
  </si>
  <si>
    <t>0XL0814000000000890IA5</t>
  </si>
  <si>
    <t>0XL0814000000000890IB6</t>
  </si>
  <si>
    <t>0XL0814000000000890IB5</t>
  </si>
  <si>
    <t>0XL0814000000000890IB3</t>
  </si>
  <si>
    <t>0XL0814000000000890IEF</t>
  </si>
  <si>
    <t>0XL0814000000000890IEG</t>
  </si>
  <si>
    <t>0XL0814000000000890IEE</t>
  </si>
  <si>
    <t>0XL0814000000000890IED</t>
  </si>
  <si>
    <t>0XL0814000000000890ILE</t>
  </si>
  <si>
    <t>0XL0814000000000890ILM</t>
  </si>
  <si>
    <t>0XL0814000000000890ILU</t>
  </si>
  <si>
    <t>0XL0814000000000890ILV</t>
  </si>
  <si>
    <t>0XL0814000000000890ILS</t>
  </si>
  <si>
    <t>0XL0814000000000890ILT</t>
  </si>
  <si>
    <t>0XL0814000000000890ILR</t>
  </si>
  <si>
    <t>0XL0814000000000890IM3</t>
  </si>
  <si>
    <t>0XL0814000000000890IMQ</t>
  </si>
  <si>
    <t>0XL0814000000000890IMP</t>
  </si>
  <si>
    <t>0XL0814000000000890IO1</t>
  </si>
  <si>
    <t>0XL0814000000000890IQJ</t>
  </si>
  <si>
    <t>0XL0814000000000890IQI</t>
  </si>
  <si>
    <t>0XL0814000000000890IU4</t>
  </si>
  <si>
    <t>0XL0814000000000890IU3</t>
  </si>
  <si>
    <t>0XL0814000000000890IU8</t>
  </si>
  <si>
    <t>0XL0814000000000890J13</t>
  </si>
  <si>
    <t>0XL0814000000000890J3N</t>
  </si>
  <si>
    <t>0XL0814000000000890J3M</t>
  </si>
  <si>
    <t>0XL0814000000000890J5A</t>
  </si>
  <si>
    <t>0XL0814000000000890J5P</t>
  </si>
  <si>
    <t>0XL0814000000000890J74</t>
  </si>
  <si>
    <t>0XL0814000000000890J7O</t>
  </si>
  <si>
    <t>0XL0814000000000890J7K</t>
  </si>
  <si>
    <t>0XL0814000000000890JA2</t>
  </si>
  <si>
    <t>0XL0814000000000890JA0</t>
  </si>
  <si>
    <t>0XL0814000000000890JA1</t>
  </si>
  <si>
    <t>0XL0814000000000890J9V</t>
  </si>
  <si>
    <t>0XL0814000000000890JH1</t>
  </si>
  <si>
    <t>0XL0814000000000890JH2</t>
  </si>
  <si>
    <t>0XL0814000000000890JH3</t>
  </si>
  <si>
    <t>0XL0814000000000890JLK</t>
  </si>
  <si>
    <t>0XL0814000000000890JLI</t>
  </si>
  <si>
    <t>0XL0814000000000890JOK</t>
  </si>
  <si>
    <t>0XL0814000000000890JP9</t>
  </si>
  <si>
    <t>0XL0814000000000890JQA</t>
  </si>
  <si>
    <t>0XL0810000000000890LAQ</t>
  </si>
  <si>
    <t>0XL0814000000000890JQQ</t>
  </si>
  <si>
    <t>0XL0814000000000890JQV</t>
  </si>
  <si>
    <t>0XL0814000000000890JQU</t>
  </si>
  <si>
    <t>0XL0814000000000890JUL</t>
  </si>
  <si>
    <t>0XL0814000000000890JUN</t>
  </si>
  <si>
    <t>0XL0814000000000890JUM</t>
  </si>
  <si>
    <t>0XL0814000000000890K0J</t>
  </si>
  <si>
    <t>0XL0814000000000890K0O</t>
  </si>
  <si>
    <t>0XL0814000000000890K0K</t>
  </si>
  <si>
    <t>0XL0814000000000890K0I</t>
  </si>
  <si>
    <t>0XL0814000000000890K0P</t>
  </si>
  <si>
    <t>0XL0810000000000890LHE</t>
  </si>
  <si>
    <t>0XL0810000000000890LHP</t>
  </si>
  <si>
    <t>0XL0810000000000890LHO</t>
  </si>
  <si>
    <t>0XL0814000000000890K2C</t>
  </si>
  <si>
    <t>0XL0810000000000890LIN</t>
  </si>
  <si>
    <t>0XL0810000000000890LIM</t>
  </si>
  <si>
    <t>0XL0810000000000890LJ3</t>
  </si>
  <si>
    <t>0XL0810000000000890LKQ</t>
  </si>
  <si>
    <t>0XL0810000000000890LKP</t>
  </si>
  <si>
    <t>0XL0814000000000890K6I</t>
  </si>
  <si>
    <t>0XL0814000000000890K6U</t>
  </si>
  <si>
    <t>0XL0810000000000890LM4</t>
  </si>
  <si>
    <t>0XL0810000000000890LM3</t>
  </si>
  <si>
    <t>0XL0814000000000890K7E</t>
  </si>
  <si>
    <t>0XL0814000000000890K7F</t>
  </si>
  <si>
    <t>0XL0814000000000890K8U</t>
  </si>
  <si>
    <t>0XL0810000000000890LOI</t>
  </si>
  <si>
    <t>0XL0814000000000890K8V</t>
  </si>
  <si>
    <t>0XL0810000000000890LPI</t>
  </si>
  <si>
    <t>0XL0810000000000890LQ4</t>
  </si>
  <si>
    <t>0XL0814000000000890K9T</t>
  </si>
  <si>
    <t>0XL0814000000000890KA4</t>
  </si>
  <si>
    <t>0XL0814000000000890K9U</t>
  </si>
  <si>
    <t>0XL0814000000000890KA1</t>
  </si>
  <si>
    <t>0XL0814000000000890K9S</t>
  </si>
  <si>
    <t>0XL0810000000000890LQD</t>
  </si>
  <si>
    <t>0XL0814000000000890KAP</t>
  </si>
  <si>
    <t>0XL0814000000000890KAO</t>
  </si>
  <si>
    <t>0XL0814000000000890KB3</t>
  </si>
  <si>
    <t>0XL0810000000000890LR8</t>
  </si>
  <si>
    <t>0XL0814000000000890KB6</t>
  </si>
  <si>
    <t>0XL0814000000000890KB4</t>
  </si>
  <si>
    <t>0XL0814000000000890KB7</t>
  </si>
  <si>
    <t>0XL0814000000000890KB5</t>
  </si>
  <si>
    <t>0XL0810000000000890LTP</t>
  </si>
  <si>
    <t>0XL0810000000000890LTV</t>
  </si>
  <si>
    <t>0XL0814000000000890KDB</t>
  </si>
  <si>
    <t>0XL0814000000000890KF1</t>
  </si>
  <si>
    <t>0XL0814000000000890KG2</t>
  </si>
  <si>
    <t>0XL0814000000000890KG1</t>
  </si>
  <si>
    <t>0XL0814000000000890KH4</t>
  </si>
  <si>
    <t>0XL0814000000000890KHJ</t>
  </si>
  <si>
    <t>0XL0814000000000890KHK</t>
  </si>
  <si>
    <t>0XL0814000000000890KJV</t>
  </si>
  <si>
    <t>0XL0814000000000890KK2</t>
  </si>
  <si>
    <t>0XL0814000000000890KKR</t>
  </si>
  <si>
    <t>0XL0814000000000890KL7</t>
  </si>
  <si>
    <t>0XL0814000000000890KL8</t>
  </si>
  <si>
    <t>0XL0814000000000890KMV</t>
  </si>
  <si>
    <t>0XL0814000000000890KNF</t>
  </si>
  <si>
    <t>0XL0814000000000890KND</t>
  </si>
  <si>
    <t>0XL0814000000000890KNE</t>
  </si>
  <si>
    <t>0XL0814000000000890KP5</t>
  </si>
  <si>
    <t>0XL0814000000000890L1V</t>
  </si>
  <si>
    <t>0XL0814000000000890L1U</t>
  </si>
  <si>
    <t>0XL0814000000000890L2O</t>
  </si>
  <si>
    <t>0XL0814000000000890L2M</t>
  </si>
  <si>
    <t>0XL0814000000000890L2N</t>
  </si>
  <si>
    <t>0XL0814000000000890L3D</t>
  </si>
  <si>
    <t>0XL0814000000000890L3N</t>
  </si>
  <si>
    <t>0XL0840000000000890P0D</t>
  </si>
  <si>
    <t>0XL0840000000000890P0C</t>
  </si>
  <si>
    <t>0XL0840000000000890P0B</t>
  </si>
  <si>
    <t>0XL0814000000000890L5G</t>
  </si>
  <si>
    <t>0XL0814000000000890L7U</t>
  </si>
  <si>
    <t>0XL0814000000000890L80</t>
  </si>
  <si>
    <t>0XL0814000000000890L84</t>
  </si>
  <si>
    <t>0XL0814000000000890L85</t>
  </si>
  <si>
    <t>0XL0840000000000890P2I</t>
  </si>
  <si>
    <t>0XL0840000000000890P2P</t>
  </si>
  <si>
    <t>0XL0840000000000890P35</t>
  </si>
  <si>
    <t>0XL0840000000000890P3H</t>
  </si>
  <si>
    <t>0XL0840000000000890P3N</t>
  </si>
  <si>
    <t>0XL0840000000000890P3M</t>
  </si>
  <si>
    <t>0XL0840000000000890P46</t>
  </si>
  <si>
    <t>0XL0840000000000890P6Q</t>
  </si>
  <si>
    <t>0XL0814000000000890LBD</t>
  </si>
  <si>
    <t>0XL0814000000000890LCJ</t>
  </si>
  <si>
    <t>0XL0814000000000890LCK</t>
  </si>
  <si>
    <t>0XL0814000000000890LCL</t>
  </si>
  <si>
    <t>0XL0814000000000890LCM</t>
  </si>
  <si>
    <t>0XL0814000000000890LDA</t>
  </si>
  <si>
    <t>0XL0814000000000890LD9</t>
  </si>
  <si>
    <t>0XL0840000000000890P97</t>
  </si>
  <si>
    <t>0XL0840000000000890P98</t>
  </si>
  <si>
    <t>0XL0840000000000890P99</t>
  </si>
  <si>
    <t>0XL0814000000000890LE3</t>
  </si>
  <si>
    <t>0XL0814000000000890LE7</t>
  </si>
  <si>
    <t>0XL0814000000000890LED</t>
  </si>
  <si>
    <t>0XL0840000000000890PAS</t>
  </si>
  <si>
    <t>0XL0814000000000890LFB</t>
  </si>
  <si>
    <t>0XL0840000000000890PD1</t>
  </si>
  <si>
    <t>0XL0840000000000890PD0</t>
  </si>
  <si>
    <t>0XL0840000000000890PDO</t>
  </si>
  <si>
    <t>0XL0840000000000890PDN</t>
  </si>
  <si>
    <t>0XL0840000000000890PE0</t>
  </si>
  <si>
    <t>0XL0814000000000890LI5</t>
  </si>
  <si>
    <t>0XL0840000000000890PE2</t>
  </si>
  <si>
    <t>0XL0814000000000890LI4</t>
  </si>
  <si>
    <t>0XL0814000000000890LJ0</t>
  </si>
  <si>
    <t>0XL0814000000000890LJH</t>
  </si>
  <si>
    <t>0XL0840000000000890PFI</t>
  </si>
  <si>
    <t>0XL0840000000000890PGB</t>
  </si>
  <si>
    <t>0XL0840000000000890PGJ</t>
  </si>
  <si>
    <t>0XL0840000000000890PH0</t>
  </si>
  <si>
    <t>0XL0840000000000890PGV</t>
  </si>
  <si>
    <t>0XL0840000000000890PH9</t>
  </si>
  <si>
    <t>0XL0840000000000890PI0</t>
  </si>
  <si>
    <t>0XL0840000000000890PIA</t>
  </si>
  <si>
    <t>0XL0840000000000890PI9</t>
  </si>
  <si>
    <t>0XL0840000000000890PIL</t>
  </si>
  <si>
    <t>0XL0840000000000890PLQ</t>
  </si>
  <si>
    <t>0XL0814000000000890LOT</t>
  </si>
  <si>
    <t>0XL0814000000000890LP6</t>
  </si>
  <si>
    <t>0XL0840000000000890PMV</t>
  </si>
  <si>
    <t>0XL0840000000000890PN1</t>
  </si>
  <si>
    <t>0XL0840000000000890PN0</t>
  </si>
  <si>
    <t>0XL0840000000000890PNM</t>
  </si>
  <si>
    <t>0XL0814000000000890LRA</t>
  </si>
  <si>
    <t>0XL0814000000000890LRE</t>
  </si>
  <si>
    <t>0XL0814000000000890LRD</t>
  </si>
  <si>
    <t>0XL0814000000000890LRC</t>
  </si>
  <si>
    <t>0XL0814000000000890LRB</t>
  </si>
  <si>
    <t>0XL0840000000000890PPK</t>
  </si>
  <si>
    <t>0XL0840000000000890PRF</t>
  </si>
  <si>
    <t>0XL0814000000000890LU5</t>
  </si>
  <si>
    <t>0XL0814000000000890LU7</t>
  </si>
  <si>
    <t>0XL0840000000000890PRG</t>
  </si>
  <si>
    <t>0XL0840000000000890PRH</t>
  </si>
  <si>
    <t>0XL0814000000000890LU6</t>
  </si>
  <si>
    <t>0XL0840000000000890PS1</t>
  </si>
  <si>
    <t>0XL0840000000000890PRS</t>
  </si>
  <si>
    <t>0XL0840000000000890PRU</t>
  </si>
  <si>
    <t>0XL0840000000000890PRV</t>
  </si>
  <si>
    <t>0XL0840000000000890PS0</t>
  </si>
  <si>
    <t>0XL0840000000000890PRT</t>
  </si>
  <si>
    <t>0XL0814000000000890LUJ</t>
  </si>
  <si>
    <t>0XL0814000000000890LUI</t>
  </si>
  <si>
    <t>0XL0840000000000890PS7</t>
  </si>
  <si>
    <t>0XL0840000000000890PS6</t>
  </si>
  <si>
    <t>0XL0840000000000890PS5</t>
  </si>
  <si>
    <t>0XL0840000000000890PSD</t>
  </si>
  <si>
    <t>0XL0840000000000890PSC</t>
  </si>
  <si>
    <t>0XL0840000000000890PSF</t>
  </si>
  <si>
    <t>0XL0840000000000890PSG</t>
  </si>
  <si>
    <t>0XL0814000000000890M0E</t>
  </si>
  <si>
    <t>0XL0814000000000890M0V</t>
  </si>
  <si>
    <t>0XL0840000000000890PU6</t>
  </si>
  <si>
    <t>0XL0840000000000890PUH</t>
  </si>
  <si>
    <t>0XL0840000000000890PUL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</si>
</sst>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45497</v>
      </c>
      <c r="C9" s="3" t="s">
        <v>7</v>
      </c>
      <c r="D9" s="12">
        <f ca="1">IF(SUMIF($G$20:$G$100000,F9,$D$20:$D$100000)=0,"-",SUMIF($G$20:$G$100000,F9,$D$20:$D$100000))</f>
        <v>1464959</v>
      </c>
      <c r="E9" s="13" cm="1">
        <f t="array" aca="1" ref="E9" ca="1">IFERROR(SUMPRODUCT(IF($G$20:$G$100000=F9,1,0),$D$20:$D$100000,$E$20:$E$100000)/D9,"-")</f>
        <v>3.3995180991413423</v>
      </c>
      <c r="F9" s="11" t="s">
        <v>13</v>
      </c>
      <c r="G9" s="12">
        <f ca="1">IF(COUNTIF($G$20:$G$10000,F9)=0,"-",COUNTIF($G$20:$G$10000,F9))</f>
        <v>996</v>
      </c>
      <c r="I9" s="10"/>
    </row>
    <row r="10" spans="1:9" s="1" customFormat="1" ht="19.7" customHeight="1">
      <c r="A10" s="3" t="s">
        <v>5</v>
      </c>
      <c r="B10" s="17">
        <f ca="1">$B$20</f>
        <v>45497</v>
      </c>
      <c r="C10" s="3" t="s">
        <v>7</v>
      </c>
      <c r="D10" s="12">
        <f ca="1">IF(SUMIF($G$20:$G$100000,F10,$D$20:$D$100000)=0,"-",SUMIF($G$20:$G$100000,F10,$D$20:$D$100000))</f>
        <v>832374</v>
      </c>
      <c r="E10" s="13" cm="1">
        <f t="array" aca="1" ref="E10" ca="1">IFERROR(SUMPRODUCT(IF($G$20:$G$100000=F10,1,0),$D$20:$D$100000,$E$20:$E$100000)/D10,"-")</f>
        <v>3.3999644468712371</v>
      </c>
      <c r="F10" s="11" t="s">
        <v>14</v>
      </c>
      <c r="G10" s="12">
        <f ca="1">IF(COUNTIF($G$20:$G$10000,F10)=0,"-",COUNTIF($G$20:$G$10000,F10))</f>
        <v>593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45497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45497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45497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2297333</v>
      </c>
      <c r="E14" s="15">
        <f ca="1">SUMPRODUCT(D9:D13,E9:E13)/SUM(D9:D13)</f>
        <v>3.3996798206877283</v>
      </c>
      <c r="F14" s="16"/>
      <c r="G14" s="14">
        <f ca="1">SUM(G9:G13)</f>
        <v>1589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45497</v>
      </c>
      <c r="C20" s="23">
        <v>0.42449073999999998</v>
      </c>
      <c r="D20" s="24">
        <v>1211</v>
      </c>
      <c r="E20" s="25">
        <v>3.4220000000000002</v>
      </c>
      <c r="F20" s="21" t="s">
        <v>31</v>
      </c>
      <c r="G20" s="21" t="s">
        <v>14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45497</v>
      </c>
      <c r="C21" s="23">
        <v>0.42449073999999998</v>
      </c>
      <c r="D21" s="24">
        <v>6249</v>
      </c>
      <c r="E21" s="25">
        <v>3.4220000000000002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45497</v>
      </c>
      <c r="C22" s="23">
        <v>0.42475694400000003</v>
      </c>
      <c r="D22" s="24">
        <v>474</v>
      </c>
      <c r="E22" s="25">
        <v>3.4264999999999999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45497</v>
      </c>
      <c r="C23" s="23">
        <v>0.42510416600000001</v>
      </c>
      <c r="D23" s="24">
        <v>1532</v>
      </c>
      <c r="E23" s="25">
        <v>3.4264999999999999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45497</v>
      </c>
      <c r="C24" s="23">
        <v>0.42510416600000001</v>
      </c>
      <c r="D24" s="24">
        <v>7500</v>
      </c>
      <c r="E24" s="25">
        <v>3.4264999999999999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45497</v>
      </c>
      <c r="C25" s="23">
        <v>0.426481481</v>
      </c>
      <c r="D25" s="24">
        <v>2176</v>
      </c>
      <c r="E25" s="25">
        <v>3.4264999999999999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45497</v>
      </c>
      <c r="C26" s="23">
        <v>0.427164351</v>
      </c>
      <c r="D26" s="24">
        <v>1</v>
      </c>
      <c r="E26" s="25">
        <v>3.4239999999999999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45497</v>
      </c>
      <c r="C27" s="23">
        <v>0.427164351</v>
      </c>
      <c r="D27" s="24">
        <v>4</v>
      </c>
      <c r="E27" s="25">
        <v>3.4235000000000002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45497</v>
      </c>
      <c r="C28" s="23">
        <v>0.427164351</v>
      </c>
      <c r="D28" s="24">
        <v>11</v>
      </c>
      <c r="E28" s="25">
        <v>3.4235000000000002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45497</v>
      </c>
      <c r="C29" s="23">
        <v>0.427164351</v>
      </c>
      <c r="D29" s="24">
        <v>194</v>
      </c>
      <c r="E29" s="25">
        <v>3.4239999999999999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45497</v>
      </c>
      <c r="C30" s="23">
        <v>0.427164351</v>
      </c>
      <c r="D30" s="24">
        <v>194</v>
      </c>
      <c r="E30" s="25">
        <v>3.4239999999999999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45497</v>
      </c>
      <c r="C31" s="23">
        <v>0.427164351</v>
      </c>
      <c r="D31" s="24">
        <v>206</v>
      </c>
      <c r="E31" s="25">
        <v>3.4235000000000002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45497</v>
      </c>
      <c r="C32" s="23">
        <v>0.427164351</v>
      </c>
      <c r="D32" s="24">
        <v>305</v>
      </c>
      <c r="E32" s="25">
        <v>3.4260000000000002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45497</v>
      </c>
      <c r="C33" s="23">
        <v>0.427164351</v>
      </c>
      <c r="D33" s="24">
        <v>313</v>
      </c>
      <c r="E33" s="25">
        <v>3.4235000000000002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45497</v>
      </c>
      <c r="C34" s="23">
        <v>0.427164351</v>
      </c>
      <c r="D34" s="24">
        <v>506</v>
      </c>
      <c r="E34" s="25">
        <v>3.4249999999999998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45497</v>
      </c>
      <c r="C35" s="23">
        <v>0.427164351</v>
      </c>
      <c r="D35" s="24">
        <v>555</v>
      </c>
      <c r="E35" s="25">
        <v>3.4239999999999999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45497</v>
      </c>
      <c r="C36" s="23">
        <v>0.427164351</v>
      </c>
      <c r="D36" s="24">
        <v>832</v>
      </c>
      <c r="E36" s="25">
        <v>3.4235000000000002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45497</v>
      </c>
      <c r="C37" s="23">
        <v>0.427164351</v>
      </c>
      <c r="D37" s="24">
        <v>2314</v>
      </c>
      <c r="E37" s="25">
        <v>3.4260000000000002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45497</v>
      </c>
      <c r="C38" s="23">
        <v>0.427164351</v>
      </c>
      <c r="D38" s="24">
        <v>4555</v>
      </c>
      <c r="E38" s="25">
        <v>3.4235000000000002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45497</v>
      </c>
      <c r="C39" s="23">
        <v>0.427164351</v>
      </c>
      <c r="D39" s="24">
        <v>5590</v>
      </c>
      <c r="E39" s="25">
        <v>3.4235000000000002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45497</v>
      </c>
      <c r="C40" s="23">
        <v>0.427164351</v>
      </c>
      <c r="D40" s="24">
        <v>10000</v>
      </c>
      <c r="E40" s="25">
        <v>3.4249999999999998</v>
      </c>
      <c r="F40" s="21" t="s">
        <v>31</v>
      </c>
      <c r="G40" s="21" t="s">
        <v>14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45497</v>
      </c>
      <c r="C41" s="23">
        <v>0.42821759199999998</v>
      </c>
      <c r="D41" s="24">
        <v>624</v>
      </c>
      <c r="E41" s="25">
        <v>3.4220000000000002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45497</v>
      </c>
      <c r="C42" s="23">
        <v>0.429259259</v>
      </c>
      <c r="D42" s="24">
        <v>1151</v>
      </c>
      <c r="E42" s="25">
        <v>3.4220000000000002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45497</v>
      </c>
      <c r="C43" s="23">
        <v>0.42930555500000001</v>
      </c>
      <c r="D43" s="24">
        <v>210</v>
      </c>
      <c r="E43" s="25">
        <v>3.4215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45497</v>
      </c>
      <c r="C44" s="23">
        <v>0.42930555500000001</v>
      </c>
      <c r="D44" s="24">
        <v>1230</v>
      </c>
      <c r="E44" s="25">
        <v>3.4220000000000002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45497</v>
      </c>
      <c r="C45" s="23">
        <v>0.42975694399999997</v>
      </c>
      <c r="D45" s="24">
        <v>662</v>
      </c>
      <c r="E45" s="25">
        <v>3.4215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45497</v>
      </c>
      <c r="C46" s="23">
        <v>0.43</v>
      </c>
      <c r="D46" s="24">
        <v>862</v>
      </c>
      <c r="E46" s="25">
        <v>3.4220000000000002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45497</v>
      </c>
      <c r="C47" s="23">
        <v>0.43015046299999998</v>
      </c>
      <c r="D47" s="24">
        <v>492</v>
      </c>
      <c r="E47" s="25">
        <v>3.4209999999999998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45497</v>
      </c>
      <c r="C48" s="23">
        <v>0.43015046299999998</v>
      </c>
      <c r="D48" s="24">
        <v>556</v>
      </c>
      <c r="E48" s="25">
        <v>3.4215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45497</v>
      </c>
      <c r="C49" s="23">
        <v>0.43015046299999998</v>
      </c>
      <c r="D49" s="24">
        <v>589</v>
      </c>
      <c r="E49" s="25">
        <v>3.4195000000000002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45497</v>
      </c>
      <c r="C50" s="23">
        <v>0.43015046299999998</v>
      </c>
      <c r="D50" s="24">
        <v>1208</v>
      </c>
      <c r="E50" s="25">
        <v>3.4195000000000002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45497</v>
      </c>
      <c r="C51" s="23">
        <v>0.43015046299999998</v>
      </c>
      <c r="D51" s="24">
        <v>2012</v>
      </c>
      <c r="E51" s="25">
        <v>3.4205000000000001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45497</v>
      </c>
      <c r="C52" s="23">
        <v>0.43015046299999998</v>
      </c>
      <c r="D52" s="24">
        <v>2425</v>
      </c>
      <c r="E52" s="25">
        <v>3.4209999999999998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45497</v>
      </c>
      <c r="C53" s="23">
        <v>0.43015046299999998</v>
      </c>
      <c r="D53" s="24">
        <v>8305</v>
      </c>
      <c r="E53" s="25">
        <v>3.4195000000000002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45497</v>
      </c>
      <c r="C54" s="23">
        <v>0.43015046299999998</v>
      </c>
      <c r="D54" s="24">
        <v>10000</v>
      </c>
      <c r="E54" s="25">
        <v>3.4209999999999998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45497</v>
      </c>
      <c r="C55" s="23">
        <v>0.43023148100000003</v>
      </c>
      <c r="D55" s="24">
        <v>1242</v>
      </c>
      <c r="E55" s="25">
        <v>3.4180000000000001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45497</v>
      </c>
      <c r="C56" s="23">
        <v>0.43023148100000003</v>
      </c>
      <c r="D56" s="24">
        <v>2180</v>
      </c>
      <c r="E56" s="25">
        <v>3.4184999999999999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45497</v>
      </c>
      <c r="C57" s="23">
        <v>0.43023148100000003</v>
      </c>
      <c r="D57" s="24">
        <v>8899</v>
      </c>
      <c r="E57" s="25">
        <v>3.4184999999999999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45497</v>
      </c>
      <c r="C58" s="23">
        <v>0.43027777699999997</v>
      </c>
      <c r="D58" s="24">
        <v>1334</v>
      </c>
      <c r="E58" s="25">
        <v>3.4169999999999998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45497</v>
      </c>
      <c r="C59" s="23">
        <v>0.43129629600000002</v>
      </c>
      <c r="D59" s="24">
        <v>373</v>
      </c>
      <c r="E59" s="25">
        <v>3.415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45497</v>
      </c>
      <c r="C60" s="23">
        <v>0.43129629600000002</v>
      </c>
      <c r="D60" s="24">
        <v>1006</v>
      </c>
      <c r="E60" s="25">
        <v>3.4144999999999999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45497</v>
      </c>
      <c r="C61" s="23">
        <v>0.43129629600000002</v>
      </c>
      <c r="D61" s="24">
        <v>1537</v>
      </c>
      <c r="E61" s="25">
        <v>3.415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45497</v>
      </c>
      <c r="C62" s="23">
        <v>0.43129629600000002</v>
      </c>
      <c r="D62" s="24">
        <v>2019</v>
      </c>
      <c r="E62" s="25">
        <v>3.415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45497</v>
      </c>
      <c r="C63" s="23">
        <v>0.43130786999999998</v>
      </c>
      <c r="D63" s="24">
        <v>1314</v>
      </c>
      <c r="E63" s="25">
        <v>3.4140000000000001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45497</v>
      </c>
      <c r="C64" s="23">
        <v>0.431956018</v>
      </c>
      <c r="D64" s="24">
        <v>1524</v>
      </c>
      <c r="E64" s="25">
        <v>3.415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45497</v>
      </c>
      <c r="C65" s="23">
        <v>0.43265046299999999</v>
      </c>
      <c r="D65" s="24">
        <v>1106</v>
      </c>
      <c r="E65" s="25">
        <v>3.4140000000000001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45497</v>
      </c>
      <c r="C66" s="23">
        <v>0.43267361100000001</v>
      </c>
      <c r="D66" s="24">
        <v>953</v>
      </c>
      <c r="E66" s="25">
        <v>3.4129999999999998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45497</v>
      </c>
      <c r="C67" s="23">
        <v>0.43290509199999999</v>
      </c>
      <c r="D67" s="24">
        <v>448</v>
      </c>
      <c r="E67" s="25">
        <v>3.4129999999999998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45497</v>
      </c>
      <c r="C68" s="23">
        <v>0.43319444400000001</v>
      </c>
      <c r="D68" s="24">
        <v>258</v>
      </c>
      <c r="E68" s="25">
        <v>3.4129999999999998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45497</v>
      </c>
      <c r="C69" s="23">
        <v>0.43319444400000001</v>
      </c>
      <c r="D69" s="24">
        <v>535</v>
      </c>
      <c r="E69" s="25">
        <v>3.4129999999999998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45497</v>
      </c>
      <c r="C70" s="23">
        <v>0.43332175899999997</v>
      </c>
      <c r="D70" s="24">
        <v>150</v>
      </c>
      <c r="E70" s="25">
        <v>3.4129999999999998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45497</v>
      </c>
      <c r="C71" s="23">
        <v>0.43526620300000002</v>
      </c>
      <c r="D71" s="24">
        <v>2268</v>
      </c>
      <c r="E71" s="25">
        <v>3.4165000000000001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45497</v>
      </c>
      <c r="C72" s="23">
        <v>0.43539351799999998</v>
      </c>
      <c r="D72" s="24">
        <v>1642</v>
      </c>
      <c r="E72" s="25">
        <v>3.4180000000000001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45497</v>
      </c>
      <c r="C73" s="23">
        <v>0.43656250000000002</v>
      </c>
      <c r="D73" s="24">
        <v>2764</v>
      </c>
      <c r="E73" s="25">
        <v>3.4180000000000001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45497</v>
      </c>
      <c r="C74" s="23">
        <v>0.43666666599999998</v>
      </c>
      <c r="D74" s="24">
        <v>961</v>
      </c>
      <c r="E74" s="25">
        <v>3.4159999999999999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45497</v>
      </c>
      <c r="C75" s="23">
        <v>0.43666666599999998</v>
      </c>
      <c r="D75" s="24">
        <v>961</v>
      </c>
      <c r="E75" s="25">
        <v>3.4159999999999999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45497</v>
      </c>
      <c r="C76" s="23">
        <v>0.43666666599999998</v>
      </c>
      <c r="D76" s="24">
        <v>1797</v>
      </c>
      <c r="E76" s="25">
        <v>3.4155000000000002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45497</v>
      </c>
      <c r="C77" s="23">
        <v>0.43666666599999998</v>
      </c>
      <c r="D77" s="24">
        <v>1947</v>
      </c>
      <c r="E77" s="25">
        <v>3.4159999999999999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45497</v>
      </c>
      <c r="C78" s="23">
        <v>0.43666666599999998</v>
      </c>
      <c r="D78" s="24">
        <v>1969</v>
      </c>
      <c r="E78" s="25">
        <v>3.4159999999999999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45497</v>
      </c>
      <c r="C79" s="23">
        <v>0.43752314799999997</v>
      </c>
      <c r="D79" s="24">
        <v>2540</v>
      </c>
      <c r="E79" s="25">
        <v>3.4239999999999999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45497</v>
      </c>
      <c r="C80" s="23">
        <v>0.43752314799999997</v>
      </c>
      <c r="D80" s="24">
        <v>5704</v>
      </c>
      <c r="E80" s="25">
        <v>3.4239999999999999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45497</v>
      </c>
      <c r="C81" s="23">
        <v>0.43756944399999997</v>
      </c>
      <c r="D81" s="24">
        <v>1019</v>
      </c>
      <c r="E81" s="25">
        <v>3.4239999999999999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45497</v>
      </c>
      <c r="C82" s="23">
        <v>0.43756944399999997</v>
      </c>
      <c r="D82" s="24">
        <v>2094</v>
      </c>
      <c r="E82" s="25">
        <v>3.4235000000000002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45497</v>
      </c>
      <c r="C83" s="23">
        <v>0.43756944399999997</v>
      </c>
      <c r="D83" s="24">
        <v>2139</v>
      </c>
      <c r="E83" s="25">
        <v>3.4239999999999999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45497</v>
      </c>
      <c r="C84" s="23">
        <v>0.43781249999999999</v>
      </c>
      <c r="D84" s="24">
        <v>369</v>
      </c>
      <c r="E84" s="25">
        <v>3.4245000000000001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45497</v>
      </c>
      <c r="C85" s="23">
        <v>0.43781249999999999</v>
      </c>
      <c r="D85" s="24">
        <v>833</v>
      </c>
      <c r="E85" s="25">
        <v>3.4245000000000001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45497</v>
      </c>
      <c r="C86" s="23">
        <v>0.43781249999999999</v>
      </c>
      <c r="D86" s="24">
        <v>1052</v>
      </c>
      <c r="E86" s="25">
        <v>3.4239999999999999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45497</v>
      </c>
      <c r="C87" s="23">
        <v>0.43781249999999999</v>
      </c>
      <c r="D87" s="24">
        <v>1655</v>
      </c>
      <c r="E87" s="25">
        <v>3.4245000000000001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45497</v>
      </c>
      <c r="C88" s="23">
        <v>0.43781249999999999</v>
      </c>
      <c r="D88" s="24">
        <v>1853</v>
      </c>
      <c r="E88" s="25">
        <v>3.4245000000000001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45497</v>
      </c>
      <c r="C89" s="23">
        <v>0.43788194400000002</v>
      </c>
      <c r="D89" s="24">
        <v>6490</v>
      </c>
      <c r="E89" s="25">
        <v>3.4224999999999999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45497</v>
      </c>
      <c r="C90" s="23">
        <v>0.43789351799999998</v>
      </c>
      <c r="D90" s="24">
        <v>1616</v>
      </c>
      <c r="E90" s="25">
        <v>3.4220000000000002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45497</v>
      </c>
      <c r="C91" s="23">
        <v>0.43819444400000002</v>
      </c>
      <c r="D91" s="24">
        <v>716</v>
      </c>
      <c r="E91" s="25">
        <v>3.419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45497</v>
      </c>
      <c r="C92" s="23">
        <v>0.43819444400000002</v>
      </c>
      <c r="D92" s="24">
        <v>1598</v>
      </c>
      <c r="E92" s="25">
        <v>3.4209999999999998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45497</v>
      </c>
      <c r="C93" s="23">
        <v>0.43819444400000002</v>
      </c>
      <c r="D93" s="24">
        <v>2470</v>
      </c>
      <c r="E93" s="25">
        <v>3.4205000000000001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45497</v>
      </c>
      <c r="C94" s="23">
        <v>0.43819444400000002</v>
      </c>
      <c r="D94" s="24">
        <v>4750</v>
      </c>
      <c r="E94" s="25">
        <v>3.4209999999999998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45497</v>
      </c>
      <c r="C95" s="23">
        <v>0.43820601799999997</v>
      </c>
      <c r="D95" s="24">
        <v>267</v>
      </c>
      <c r="E95" s="25">
        <v>3.4180000000000001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45497</v>
      </c>
      <c r="C96" s="23">
        <v>0.43820601799999997</v>
      </c>
      <c r="D96" s="24">
        <v>731</v>
      </c>
      <c r="E96" s="25">
        <v>3.4180000000000001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45497</v>
      </c>
      <c r="C97" s="23">
        <v>0.43826388799999999</v>
      </c>
      <c r="D97" s="24">
        <v>1119</v>
      </c>
      <c r="E97" s="25">
        <v>3.4169999999999998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45497</v>
      </c>
      <c r="C98" s="23">
        <v>0.43858796300000003</v>
      </c>
      <c r="D98" s="24">
        <v>140</v>
      </c>
      <c r="E98" s="25">
        <v>3.4165000000000001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45497</v>
      </c>
      <c r="C99" s="23">
        <v>0.43858796300000003</v>
      </c>
      <c r="D99" s="24">
        <v>1955</v>
      </c>
      <c r="E99" s="25">
        <v>3.4165000000000001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45497</v>
      </c>
      <c r="C100" s="23">
        <v>0.438611111</v>
      </c>
      <c r="D100" s="24">
        <v>1627</v>
      </c>
      <c r="E100" s="25">
        <v>3.4175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45497</v>
      </c>
      <c r="C101" s="23">
        <v>0.43917824</v>
      </c>
      <c r="D101" s="24">
        <v>105</v>
      </c>
      <c r="E101" s="25">
        <v>3.4159999999999999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45497</v>
      </c>
      <c r="C102" s="23">
        <v>0.43917824</v>
      </c>
      <c r="D102" s="24">
        <v>1026</v>
      </c>
      <c r="E102" s="25">
        <v>3.4159999999999999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45497</v>
      </c>
      <c r="C103" s="23">
        <v>0.43918981400000001</v>
      </c>
      <c r="D103" s="24">
        <v>360</v>
      </c>
      <c r="E103" s="25">
        <v>3.415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45497</v>
      </c>
      <c r="C104" s="23">
        <v>0.439247685</v>
      </c>
      <c r="D104" s="24">
        <v>3</v>
      </c>
      <c r="E104" s="25">
        <v>3.415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45497</v>
      </c>
      <c r="C105" s="23">
        <v>0.44057870300000002</v>
      </c>
      <c r="D105" s="24">
        <v>1136</v>
      </c>
      <c r="E105" s="25">
        <v>3.415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45497</v>
      </c>
      <c r="C106" s="23">
        <v>0.44057870300000002</v>
      </c>
      <c r="D106" s="24">
        <v>1830</v>
      </c>
      <c r="E106" s="25">
        <v>3.415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45497</v>
      </c>
      <c r="C107" s="23">
        <v>0.44060185099999999</v>
      </c>
      <c r="D107" s="24">
        <v>201</v>
      </c>
      <c r="E107" s="25">
        <v>3.4144999999999999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45497</v>
      </c>
      <c r="C108" s="23">
        <v>0.440636574</v>
      </c>
      <c r="D108" s="24">
        <v>860</v>
      </c>
      <c r="E108" s="25">
        <v>3.4135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45497</v>
      </c>
      <c r="C109" s="23">
        <v>0.440636574</v>
      </c>
      <c r="D109" s="24">
        <v>937</v>
      </c>
      <c r="E109" s="25">
        <v>3.4140000000000001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45497</v>
      </c>
      <c r="C110" s="23">
        <v>0.440636574</v>
      </c>
      <c r="D110" s="24">
        <v>2472</v>
      </c>
      <c r="E110" s="25">
        <v>3.4140000000000001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45497</v>
      </c>
      <c r="C111" s="23">
        <v>0.44070601799999998</v>
      </c>
      <c r="D111" s="24">
        <v>42</v>
      </c>
      <c r="E111" s="25">
        <v>3.4129999999999998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45497</v>
      </c>
      <c r="C112" s="23">
        <v>0.44070601799999998</v>
      </c>
      <c r="D112" s="24">
        <v>339</v>
      </c>
      <c r="E112" s="25">
        <v>3.4129999999999998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45497</v>
      </c>
      <c r="C113" s="23">
        <v>0.44070601799999998</v>
      </c>
      <c r="D113" s="24">
        <v>595</v>
      </c>
      <c r="E113" s="25">
        <v>3.4129999999999998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45497</v>
      </c>
      <c r="C114" s="23">
        <v>0.44070601799999998</v>
      </c>
      <c r="D114" s="24">
        <v>1142</v>
      </c>
      <c r="E114" s="25">
        <v>3.4129999999999998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45497</v>
      </c>
      <c r="C115" s="23">
        <v>0.44070601799999998</v>
      </c>
      <c r="D115" s="24">
        <v>1437</v>
      </c>
      <c r="E115" s="25">
        <v>3.4135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45497</v>
      </c>
      <c r="C116" s="23">
        <v>0.44113425899999997</v>
      </c>
      <c r="D116" s="24">
        <v>992</v>
      </c>
      <c r="E116" s="25">
        <v>3.4125000000000001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45497</v>
      </c>
      <c r="C117" s="23">
        <v>0.44168981400000001</v>
      </c>
      <c r="D117" s="24">
        <v>198</v>
      </c>
      <c r="E117" s="25">
        <v>3.411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45497</v>
      </c>
      <c r="C118" s="23">
        <v>0.44168981400000001</v>
      </c>
      <c r="D118" s="24">
        <v>549</v>
      </c>
      <c r="E118" s="25">
        <v>3.4119999999999999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45497</v>
      </c>
      <c r="C119" s="23">
        <v>0.44168981400000001</v>
      </c>
      <c r="D119" s="24">
        <v>1005</v>
      </c>
      <c r="E119" s="25">
        <v>3.4115000000000002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45497</v>
      </c>
      <c r="C120" s="23">
        <v>0.44173611099999999</v>
      </c>
      <c r="D120" s="24">
        <v>88</v>
      </c>
      <c r="E120" s="25">
        <v>3.41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45497</v>
      </c>
      <c r="C121" s="23">
        <v>0.44443286999999998</v>
      </c>
      <c r="D121" s="24">
        <v>52</v>
      </c>
      <c r="E121" s="25">
        <v>3.4169999999999998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45497</v>
      </c>
      <c r="C122" s="23">
        <v>0.44443286999999998</v>
      </c>
      <c r="D122" s="24">
        <v>202</v>
      </c>
      <c r="E122" s="25">
        <v>3.4169999999999998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45497</v>
      </c>
      <c r="C123" s="23">
        <v>0.44443286999999998</v>
      </c>
      <c r="D123" s="24">
        <v>3070</v>
      </c>
      <c r="E123" s="25">
        <v>3.4165000000000001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45497</v>
      </c>
      <c r="C124" s="23">
        <v>0.44444444399999999</v>
      </c>
      <c r="D124" s="24">
        <v>1801</v>
      </c>
      <c r="E124" s="25">
        <v>3.4155000000000002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45497</v>
      </c>
      <c r="C125" s="23">
        <v>0.44486111099999998</v>
      </c>
      <c r="D125" s="24">
        <v>186</v>
      </c>
      <c r="E125" s="25">
        <v>3.4155000000000002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45497</v>
      </c>
      <c r="C126" s="23">
        <v>0.44486111099999998</v>
      </c>
      <c r="D126" s="24">
        <v>480</v>
      </c>
      <c r="E126" s="25">
        <v>3.4155000000000002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45497</v>
      </c>
      <c r="C127" s="23">
        <v>0.44486111099999998</v>
      </c>
      <c r="D127" s="24">
        <v>666</v>
      </c>
      <c r="E127" s="25">
        <v>3.4155000000000002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45497</v>
      </c>
      <c r="C128" s="23">
        <v>0.44486111099999998</v>
      </c>
      <c r="D128" s="24">
        <v>1096</v>
      </c>
      <c r="E128" s="25">
        <v>3.415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45497</v>
      </c>
      <c r="C129" s="23">
        <v>0.44554398099999998</v>
      </c>
      <c r="D129" s="24">
        <v>1265</v>
      </c>
      <c r="E129" s="25">
        <v>3.4159999999999999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45497</v>
      </c>
      <c r="C130" s="23">
        <v>0.44593749999999999</v>
      </c>
      <c r="D130" s="24">
        <v>1433</v>
      </c>
      <c r="E130" s="25">
        <v>3.4155000000000002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45497</v>
      </c>
      <c r="C131" s="23">
        <v>0.445949074</v>
      </c>
      <c r="D131" s="24">
        <v>199</v>
      </c>
      <c r="E131" s="25">
        <v>3.4155000000000002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45497</v>
      </c>
      <c r="C132" s="23">
        <v>0.44598379599999999</v>
      </c>
      <c r="D132" s="24">
        <v>317</v>
      </c>
      <c r="E132" s="25">
        <v>3.415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45497</v>
      </c>
      <c r="C133" s="23">
        <v>0.44623842499999999</v>
      </c>
      <c r="D133" s="24">
        <v>251</v>
      </c>
      <c r="E133" s="25">
        <v>3.4144999999999999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45497</v>
      </c>
      <c r="C134" s="23">
        <v>0.44623842499999999</v>
      </c>
      <c r="D134" s="24">
        <v>2403</v>
      </c>
      <c r="E134" s="25">
        <v>3.4144999999999999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45497</v>
      </c>
      <c r="C135" s="23">
        <v>0.44623842499999999</v>
      </c>
      <c r="D135" s="24">
        <v>2551</v>
      </c>
      <c r="E135" s="25">
        <v>3.4144999999999999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45497</v>
      </c>
      <c r="C136" s="23">
        <v>0.44665509199999998</v>
      </c>
      <c r="D136" s="24">
        <v>2490</v>
      </c>
      <c r="E136" s="25">
        <v>3.4144999999999999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45497</v>
      </c>
      <c r="C137" s="23">
        <v>0.44768518499999999</v>
      </c>
      <c r="D137" s="24">
        <v>1175</v>
      </c>
      <c r="E137" s="25">
        <v>3.4140000000000001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45497</v>
      </c>
      <c r="C138" s="23">
        <v>0.44768518499999999</v>
      </c>
      <c r="D138" s="24">
        <v>1426</v>
      </c>
      <c r="E138" s="25">
        <v>3.4140000000000001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45497</v>
      </c>
      <c r="C139" s="23">
        <v>0.44768518499999999</v>
      </c>
      <c r="D139" s="24">
        <v>2815</v>
      </c>
      <c r="E139" s="25">
        <v>3.4140000000000001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45497</v>
      </c>
      <c r="C140" s="23">
        <v>0.447696759</v>
      </c>
      <c r="D140" s="24">
        <v>3219</v>
      </c>
      <c r="E140" s="25">
        <v>3.4135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45497</v>
      </c>
      <c r="C141" s="23">
        <v>0.44802083300000001</v>
      </c>
      <c r="D141" s="24">
        <v>1760</v>
      </c>
      <c r="E141" s="25">
        <v>3.4129999999999998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45497</v>
      </c>
      <c r="C142" s="23">
        <v>0.44802083300000001</v>
      </c>
      <c r="D142" s="24">
        <v>1816</v>
      </c>
      <c r="E142" s="25">
        <v>3.4129999999999998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45497</v>
      </c>
      <c r="C143" s="23">
        <v>0.44843749999999999</v>
      </c>
      <c r="D143" s="24">
        <v>113</v>
      </c>
      <c r="E143" s="25">
        <v>3.4119999999999999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45497</v>
      </c>
      <c r="C144" s="23">
        <v>0.44843749999999999</v>
      </c>
      <c r="D144" s="24">
        <v>1035</v>
      </c>
      <c r="E144" s="25">
        <v>3.4119999999999999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45497</v>
      </c>
      <c r="C145" s="23">
        <v>0.44843749999999999</v>
      </c>
      <c r="D145" s="24">
        <v>1150</v>
      </c>
      <c r="E145" s="25">
        <v>3.4119999999999999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45497</v>
      </c>
      <c r="C146" s="23">
        <v>0.44843749999999999</v>
      </c>
      <c r="D146" s="24">
        <v>2525</v>
      </c>
      <c r="E146" s="25">
        <v>3.4125000000000001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45497</v>
      </c>
      <c r="C147" s="23">
        <v>0.44877314800000001</v>
      </c>
      <c r="D147" s="24">
        <v>949</v>
      </c>
      <c r="E147" s="25">
        <v>3.4104999999999999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45497</v>
      </c>
      <c r="C148" s="23">
        <v>0.44877314800000001</v>
      </c>
      <c r="D148" s="24">
        <v>1013</v>
      </c>
      <c r="E148" s="25">
        <v>3.4115000000000002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45497</v>
      </c>
      <c r="C149" s="23">
        <v>0.44877314800000001</v>
      </c>
      <c r="D149" s="24">
        <v>1179</v>
      </c>
      <c r="E149" s="25">
        <v>3.4115000000000002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45497</v>
      </c>
      <c r="C150" s="23">
        <v>0.44877314800000001</v>
      </c>
      <c r="D150" s="24">
        <v>1342</v>
      </c>
      <c r="E150" s="25">
        <v>3.411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45497</v>
      </c>
      <c r="C151" s="23">
        <v>0.44877314800000001</v>
      </c>
      <c r="D151" s="24">
        <v>1862</v>
      </c>
      <c r="E151" s="25">
        <v>3.411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45497</v>
      </c>
      <c r="C152" s="23">
        <v>0.44878472200000002</v>
      </c>
      <c r="D152" s="24">
        <v>1090</v>
      </c>
      <c r="E152" s="25">
        <v>3.41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45497</v>
      </c>
      <c r="C153" s="23">
        <v>0.44879629599999998</v>
      </c>
      <c r="D153" s="24">
        <v>1291</v>
      </c>
      <c r="E153" s="25">
        <v>3.4089999999999998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45497</v>
      </c>
      <c r="C154" s="23">
        <v>0.44880787</v>
      </c>
      <c r="D154" s="24">
        <v>436</v>
      </c>
      <c r="E154" s="25">
        <v>3.4075000000000002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45497</v>
      </c>
      <c r="C155" s="23">
        <v>0.44880787</v>
      </c>
      <c r="D155" s="24">
        <v>1460</v>
      </c>
      <c r="E155" s="25">
        <v>3.4075000000000002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45497</v>
      </c>
      <c r="C156" s="23">
        <v>0.44976851800000001</v>
      </c>
      <c r="D156" s="24">
        <v>223</v>
      </c>
      <c r="E156" s="25">
        <v>3.4125000000000001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45497</v>
      </c>
      <c r="C157" s="23">
        <v>0.44976851800000001</v>
      </c>
      <c r="D157" s="24">
        <v>260</v>
      </c>
      <c r="E157" s="25">
        <v>3.4115000000000002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45497</v>
      </c>
      <c r="C158" s="23">
        <v>0.45017361099999997</v>
      </c>
      <c r="D158" s="24">
        <v>2015</v>
      </c>
      <c r="E158" s="25">
        <v>3.4129999999999998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45497</v>
      </c>
      <c r="C159" s="23">
        <v>0.45061342500000001</v>
      </c>
      <c r="D159" s="24">
        <v>191</v>
      </c>
      <c r="E159" s="25">
        <v>3.4095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45497</v>
      </c>
      <c r="C160" s="23">
        <v>0.45061342500000001</v>
      </c>
      <c r="D160" s="24">
        <v>242</v>
      </c>
      <c r="E160" s="25">
        <v>3.41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45497</v>
      </c>
      <c r="C161" s="23">
        <v>0.45061342500000001</v>
      </c>
      <c r="D161" s="24">
        <v>323</v>
      </c>
      <c r="E161" s="25">
        <v>3.4095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45497</v>
      </c>
      <c r="C162" s="23">
        <v>0.45061342500000001</v>
      </c>
      <c r="D162" s="24">
        <v>480</v>
      </c>
      <c r="E162" s="25">
        <v>3.41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45497</v>
      </c>
      <c r="C163" s="23">
        <v>0.45061342500000001</v>
      </c>
      <c r="D163" s="24">
        <v>480</v>
      </c>
      <c r="E163" s="25">
        <v>3.411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45497</v>
      </c>
      <c r="C164" s="23">
        <v>0.45061342500000001</v>
      </c>
      <c r="D164" s="24">
        <v>936</v>
      </c>
      <c r="E164" s="25">
        <v>3.411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45497</v>
      </c>
      <c r="C165" s="23">
        <v>0.45061342500000001</v>
      </c>
      <c r="D165" s="24">
        <v>945</v>
      </c>
      <c r="E165" s="25">
        <v>3.4115000000000002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45497</v>
      </c>
      <c r="C166" s="23">
        <v>0.45061342500000001</v>
      </c>
      <c r="D166" s="24">
        <v>1141</v>
      </c>
      <c r="E166" s="25">
        <v>3.4095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45497</v>
      </c>
      <c r="C167" s="23">
        <v>0.45061342500000001</v>
      </c>
      <c r="D167" s="24">
        <v>1270</v>
      </c>
      <c r="E167" s="25">
        <v>3.4104999999999999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45497</v>
      </c>
      <c r="C168" s="23">
        <v>0.45061342500000001</v>
      </c>
      <c r="D168" s="24">
        <v>1620</v>
      </c>
      <c r="E168" s="25">
        <v>3.4089999999999998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45497</v>
      </c>
      <c r="C169" s="23">
        <v>0.450787037</v>
      </c>
      <c r="D169" s="24">
        <v>1002</v>
      </c>
      <c r="E169" s="25">
        <v>3.4089999999999998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45497</v>
      </c>
      <c r="C170" s="23">
        <v>0.450787037</v>
      </c>
      <c r="D170" s="24">
        <v>1649</v>
      </c>
      <c r="E170" s="25">
        <v>3.4089999999999998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45497</v>
      </c>
      <c r="C171" s="23">
        <v>0.45122685099999998</v>
      </c>
      <c r="D171" s="24">
        <v>719</v>
      </c>
      <c r="E171" s="25">
        <v>3.4085000000000001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45497</v>
      </c>
      <c r="C172" s="23">
        <v>0.45122685099999998</v>
      </c>
      <c r="D172" s="24">
        <v>832</v>
      </c>
      <c r="E172" s="25">
        <v>3.407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45497</v>
      </c>
      <c r="C173" s="23">
        <v>0.45122685099999998</v>
      </c>
      <c r="D173" s="24">
        <v>1545</v>
      </c>
      <c r="E173" s="25">
        <v>3.4085000000000001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45497</v>
      </c>
      <c r="C174" s="23">
        <v>0.45122685099999998</v>
      </c>
      <c r="D174" s="24">
        <v>1926</v>
      </c>
      <c r="E174" s="25">
        <v>3.4079999999999999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45497</v>
      </c>
      <c r="C175" s="23">
        <v>0.45209490699999999</v>
      </c>
      <c r="D175" s="24">
        <v>2309</v>
      </c>
      <c r="E175" s="25">
        <v>3.4060000000000001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45497</v>
      </c>
      <c r="C176" s="23">
        <v>0.45217592499999998</v>
      </c>
      <c r="D176" s="24">
        <v>1006</v>
      </c>
      <c r="E176" s="25">
        <v>3.4060000000000001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45497</v>
      </c>
      <c r="C177" s="23">
        <v>0.45217592499999998</v>
      </c>
      <c r="D177" s="24">
        <v>2630</v>
      </c>
      <c r="E177" s="25">
        <v>3.4055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45497</v>
      </c>
      <c r="C178" s="23">
        <v>0.45223379600000002</v>
      </c>
      <c r="D178" s="24">
        <v>1623</v>
      </c>
      <c r="E178" s="25">
        <v>3.4049999999999998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45497</v>
      </c>
      <c r="C179" s="23">
        <v>0.45254629600000001</v>
      </c>
      <c r="D179" s="24">
        <v>1500</v>
      </c>
      <c r="E179" s="25">
        <v>3.4045000000000001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45497</v>
      </c>
      <c r="C180" s="23">
        <v>0.45261573999999999</v>
      </c>
      <c r="D180" s="24">
        <v>146</v>
      </c>
      <c r="E180" s="25">
        <v>3.4045000000000001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45497</v>
      </c>
      <c r="C181" s="23">
        <v>0.45261573999999999</v>
      </c>
      <c r="D181" s="24">
        <v>925</v>
      </c>
      <c r="E181" s="25">
        <v>3.4039999999999999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45497</v>
      </c>
      <c r="C182" s="23">
        <v>0.45261573999999999</v>
      </c>
      <c r="D182" s="24">
        <v>959</v>
      </c>
      <c r="E182" s="25">
        <v>3.4035000000000002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45497</v>
      </c>
      <c r="C183" s="23">
        <v>0.45261573999999999</v>
      </c>
      <c r="D183" s="24">
        <v>1261</v>
      </c>
      <c r="E183" s="25">
        <v>3.4039999999999999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45497</v>
      </c>
      <c r="C184" s="23">
        <v>0.45263888800000002</v>
      </c>
      <c r="D184" s="24">
        <v>1887</v>
      </c>
      <c r="E184" s="25">
        <v>3.403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45497</v>
      </c>
      <c r="C185" s="23">
        <v>0.45274305500000001</v>
      </c>
      <c r="D185" s="24">
        <v>17</v>
      </c>
      <c r="E185" s="25">
        <v>3.403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45497</v>
      </c>
      <c r="C186" s="23">
        <v>0.45274305500000001</v>
      </c>
      <c r="D186" s="24">
        <v>628</v>
      </c>
      <c r="E186" s="25">
        <v>3.4024999999999999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45497</v>
      </c>
      <c r="C187" s="23">
        <v>0.45368055499999999</v>
      </c>
      <c r="D187" s="24">
        <v>151</v>
      </c>
      <c r="E187" s="25">
        <v>3.4020000000000001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45497</v>
      </c>
      <c r="C188" s="23">
        <v>0.45378472199999997</v>
      </c>
      <c r="D188" s="24">
        <v>974</v>
      </c>
      <c r="E188" s="25">
        <v>3.4020000000000001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45497</v>
      </c>
      <c r="C189" s="23">
        <v>0.45395833299999999</v>
      </c>
      <c r="D189" s="24">
        <v>248</v>
      </c>
      <c r="E189" s="25">
        <v>3.4020000000000001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45497</v>
      </c>
      <c r="C190" s="23">
        <v>0.45395833299999999</v>
      </c>
      <c r="D190" s="24">
        <v>409</v>
      </c>
      <c r="E190" s="25">
        <v>3.4009999999999998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45497</v>
      </c>
      <c r="C191" s="23">
        <v>0.45395833299999999</v>
      </c>
      <c r="D191" s="24">
        <v>1089</v>
      </c>
      <c r="E191" s="25">
        <v>3.4009999999999998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45497</v>
      </c>
      <c r="C192" s="23">
        <v>0.45412037</v>
      </c>
      <c r="D192" s="24">
        <v>94</v>
      </c>
      <c r="E192" s="25">
        <v>3.4005000000000001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45497</v>
      </c>
      <c r="C193" s="23">
        <v>0.454282407</v>
      </c>
      <c r="D193" s="24">
        <v>295</v>
      </c>
      <c r="E193" s="25">
        <v>3.4005000000000001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45497</v>
      </c>
      <c r="C194" s="23">
        <v>0.454282407</v>
      </c>
      <c r="D194" s="24">
        <v>533</v>
      </c>
      <c r="E194" s="25">
        <v>3.4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45497</v>
      </c>
      <c r="C195" s="23">
        <v>0.454282407</v>
      </c>
      <c r="D195" s="24">
        <v>571</v>
      </c>
      <c r="E195" s="25">
        <v>3.3995000000000002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45497</v>
      </c>
      <c r="C196" s="23">
        <v>0.454282407</v>
      </c>
      <c r="D196" s="24">
        <v>1376</v>
      </c>
      <c r="E196" s="25">
        <v>3.3995000000000002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45497</v>
      </c>
      <c r="C197" s="23">
        <v>0.45434027700000001</v>
      </c>
      <c r="D197" s="24">
        <v>372</v>
      </c>
      <c r="E197" s="25">
        <v>3.3984999999999999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45497</v>
      </c>
      <c r="C198" s="23">
        <v>0.45468750000000002</v>
      </c>
      <c r="D198" s="24">
        <v>257</v>
      </c>
      <c r="E198" s="25">
        <v>3.3984999999999999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45497</v>
      </c>
      <c r="C199" s="23">
        <v>0.454710648</v>
      </c>
      <c r="D199" s="24">
        <v>794</v>
      </c>
      <c r="E199" s="25">
        <v>3.3975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45497</v>
      </c>
      <c r="C200" s="23">
        <v>0.454710648</v>
      </c>
      <c r="D200" s="24">
        <v>1301</v>
      </c>
      <c r="E200" s="25">
        <v>3.3969999999999998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45497</v>
      </c>
      <c r="C201" s="23">
        <v>0.454710648</v>
      </c>
      <c r="D201" s="24">
        <v>3615</v>
      </c>
      <c r="E201" s="25">
        <v>3.3975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45497</v>
      </c>
      <c r="C202" s="23">
        <v>0.45483796300000001</v>
      </c>
      <c r="D202" s="24">
        <v>1533</v>
      </c>
      <c r="E202" s="25">
        <v>3.3965000000000001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45497</v>
      </c>
      <c r="C203" s="23">
        <v>0.45484953700000003</v>
      </c>
      <c r="D203" s="24">
        <v>422</v>
      </c>
      <c r="E203" s="25">
        <v>3.3959999999999999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45497</v>
      </c>
      <c r="C204" s="23">
        <v>0.45484953700000003</v>
      </c>
      <c r="D204" s="24">
        <v>1034</v>
      </c>
      <c r="E204" s="25">
        <v>3.3959999999999999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45497</v>
      </c>
      <c r="C205" s="23">
        <v>0.45528935100000001</v>
      </c>
      <c r="D205" s="24">
        <v>973</v>
      </c>
      <c r="E205" s="25">
        <v>3.3955000000000002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45497</v>
      </c>
      <c r="C206" s="23">
        <v>0.455671296</v>
      </c>
      <c r="D206" s="24">
        <v>578</v>
      </c>
      <c r="E206" s="25">
        <v>3.3955000000000002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45497</v>
      </c>
      <c r="C207" s="23">
        <v>0.45570601799999999</v>
      </c>
      <c r="D207" s="24">
        <v>507</v>
      </c>
      <c r="E207" s="25">
        <v>3.395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45497</v>
      </c>
      <c r="C208" s="23">
        <v>0.45570601799999999</v>
      </c>
      <c r="D208" s="24">
        <v>561</v>
      </c>
      <c r="E208" s="25">
        <v>3.395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45497</v>
      </c>
      <c r="C209" s="23">
        <v>0.456666666</v>
      </c>
      <c r="D209" s="24">
        <v>673</v>
      </c>
      <c r="E209" s="25">
        <v>3.3959999999999999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45497</v>
      </c>
      <c r="C210" s="23">
        <v>0.45758101800000001</v>
      </c>
      <c r="D210" s="24">
        <v>173</v>
      </c>
      <c r="E210" s="25">
        <v>3.3959999999999999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45497</v>
      </c>
      <c r="C211" s="23">
        <v>0.45758101800000001</v>
      </c>
      <c r="D211" s="24">
        <v>268</v>
      </c>
      <c r="E211" s="25">
        <v>3.3959999999999999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45497</v>
      </c>
      <c r="C212" s="23">
        <v>0.45758101800000001</v>
      </c>
      <c r="D212" s="24">
        <v>533</v>
      </c>
      <c r="E212" s="25">
        <v>3.3959999999999999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45497</v>
      </c>
      <c r="C213" s="23">
        <v>0.45758101800000001</v>
      </c>
      <c r="D213" s="24">
        <v>794</v>
      </c>
      <c r="E213" s="25">
        <v>3.3959999999999999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45497</v>
      </c>
      <c r="C214" s="23">
        <v>0.45758101800000001</v>
      </c>
      <c r="D214" s="24">
        <v>1500</v>
      </c>
      <c r="E214" s="25">
        <v>3.3959999999999999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45497</v>
      </c>
      <c r="C215" s="23">
        <v>0.45872685099999999</v>
      </c>
      <c r="D215" s="24">
        <v>332</v>
      </c>
      <c r="E215" s="25">
        <v>3.3995000000000002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45497</v>
      </c>
      <c r="C216" s="23">
        <v>0.45872685099999999</v>
      </c>
      <c r="D216" s="24">
        <v>333</v>
      </c>
      <c r="E216" s="25">
        <v>3.3995000000000002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45497</v>
      </c>
      <c r="C217" s="23">
        <v>0.45872685099999999</v>
      </c>
      <c r="D217" s="24">
        <v>832</v>
      </c>
      <c r="E217" s="25">
        <v>3.3995000000000002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45497</v>
      </c>
      <c r="C218" s="23">
        <v>0.45872685099999999</v>
      </c>
      <c r="D218" s="24">
        <v>1500</v>
      </c>
      <c r="E218" s="25">
        <v>3.3995000000000002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45497</v>
      </c>
      <c r="C219" s="23">
        <v>0.45872685099999999</v>
      </c>
      <c r="D219" s="24">
        <v>1596</v>
      </c>
      <c r="E219" s="25">
        <v>3.3995000000000002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45497</v>
      </c>
      <c r="C220" s="23">
        <v>0.45872685099999999</v>
      </c>
      <c r="D220" s="24">
        <v>1942</v>
      </c>
      <c r="E220" s="25">
        <v>3.3995000000000002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45497</v>
      </c>
      <c r="C221" s="23">
        <v>0.45898148100000002</v>
      </c>
      <c r="D221" s="24">
        <v>4179</v>
      </c>
      <c r="E221" s="25">
        <v>3.4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45497</v>
      </c>
      <c r="C222" s="23">
        <v>0.45986111099999999</v>
      </c>
      <c r="D222" s="24">
        <v>593</v>
      </c>
      <c r="E222" s="25">
        <v>3.3995000000000002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45497</v>
      </c>
      <c r="C223" s="23">
        <v>0.45986111099999999</v>
      </c>
      <c r="D223" s="24">
        <v>2007</v>
      </c>
      <c r="E223" s="25">
        <v>3.3995000000000002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45497</v>
      </c>
      <c r="C224" s="23">
        <v>0.45989583299999998</v>
      </c>
      <c r="D224" s="24">
        <v>521</v>
      </c>
      <c r="E224" s="25">
        <v>3.3995000000000002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45497</v>
      </c>
      <c r="C225" s="23">
        <v>0.45990740699999999</v>
      </c>
      <c r="D225" s="24">
        <v>1109</v>
      </c>
      <c r="E225" s="25">
        <v>3.3995000000000002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45497</v>
      </c>
      <c r="C226" s="23">
        <v>0.46024305500000001</v>
      </c>
      <c r="D226" s="24">
        <v>1122</v>
      </c>
      <c r="E226" s="25">
        <v>3.3980000000000001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45497</v>
      </c>
      <c r="C227" s="23">
        <v>0.46024305500000001</v>
      </c>
      <c r="D227" s="24">
        <v>1500</v>
      </c>
      <c r="E227" s="25">
        <v>3.3980000000000001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45497</v>
      </c>
      <c r="C228" s="23">
        <v>0.46024305500000001</v>
      </c>
      <c r="D228" s="24">
        <v>1938</v>
      </c>
      <c r="E228" s="25">
        <v>3.3984999999999999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45497</v>
      </c>
      <c r="C229" s="23">
        <v>0.460277777</v>
      </c>
      <c r="D229" s="24">
        <v>1460</v>
      </c>
      <c r="E229" s="25">
        <v>3.3975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45497</v>
      </c>
      <c r="C230" s="23">
        <v>0.460277777</v>
      </c>
      <c r="D230" s="24">
        <v>1500</v>
      </c>
      <c r="E230" s="25">
        <v>3.3975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45497</v>
      </c>
      <c r="C231" s="23">
        <v>0.46037036999999997</v>
      </c>
      <c r="D231" s="24">
        <v>217</v>
      </c>
      <c r="E231" s="25">
        <v>3.3975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45497</v>
      </c>
      <c r="C232" s="23">
        <v>0.46037036999999997</v>
      </c>
      <c r="D232" s="24">
        <v>1500</v>
      </c>
      <c r="E232" s="25">
        <v>3.3975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45497</v>
      </c>
      <c r="C233" s="23">
        <v>0.46037036999999997</v>
      </c>
      <c r="D233" s="24">
        <v>2771</v>
      </c>
      <c r="E233" s="25">
        <v>3.3975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45497</v>
      </c>
      <c r="C234" s="23">
        <v>0.46038194399999999</v>
      </c>
      <c r="D234" s="24">
        <v>273</v>
      </c>
      <c r="E234" s="25">
        <v>3.3969999999999998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45497</v>
      </c>
      <c r="C235" s="23">
        <v>0.46038194399999999</v>
      </c>
      <c r="D235" s="24">
        <v>806</v>
      </c>
      <c r="E235" s="25">
        <v>3.3959999999999999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45497</v>
      </c>
      <c r="C236" s="23">
        <v>0.46038194399999999</v>
      </c>
      <c r="D236" s="24">
        <v>2491</v>
      </c>
      <c r="E236" s="25">
        <v>3.3969999999999998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45497</v>
      </c>
      <c r="C237" s="23">
        <v>0.46038194399999999</v>
      </c>
      <c r="D237" s="24">
        <v>3053</v>
      </c>
      <c r="E237" s="25">
        <v>3.3969999999999998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45497</v>
      </c>
      <c r="C238" s="23">
        <v>0.46038194399999999</v>
      </c>
      <c r="D238" s="24">
        <v>3856</v>
      </c>
      <c r="E238" s="25">
        <v>3.3965000000000001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45497</v>
      </c>
      <c r="C239" s="23">
        <v>0.46040509200000002</v>
      </c>
      <c r="D239" s="24">
        <v>744</v>
      </c>
      <c r="E239" s="25">
        <v>3.3959999999999999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45497</v>
      </c>
      <c r="C240" s="23">
        <v>0.46041666599999997</v>
      </c>
      <c r="D240" s="24">
        <v>371</v>
      </c>
      <c r="E240" s="25">
        <v>3.3959999999999999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45497</v>
      </c>
      <c r="C241" s="23">
        <v>0.46041666599999997</v>
      </c>
      <c r="D241" s="24">
        <v>371</v>
      </c>
      <c r="E241" s="25">
        <v>3.3959999999999999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45497</v>
      </c>
      <c r="C242" s="23">
        <v>0.46041666599999997</v>
      </c>
      <c r="D242" s="24">
        <v>546</v>
      </c>
      <c r="E242" s="25">
        <v>3.3959999999999999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45497</v>
      </c>
      <c r="C243" s="23">
        <v>0.46041666599999997</v>
      </c>
      <c r="D243" s="24">
        <v>751</v>
      </c>
      <c r="E243" s="25">
        <v>3.3959999999999999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45497</v>
      </c>
      <c r="C244" s="23">
        <v>0.46041666599999997</v>
      </c>
      <c r="D244" s="24">
        <v>790</v>
      </c>
      <c r="E244" s="25">
        <v>3.3959999999999999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45497</v>
      </c>
      <c r="C245" s="23">
        <v>0.46042823999999999</v>
      </c>
      <c r="D245" s="24">
        <v>152</v>
      </c>
      <c r="E245" s="25">
        <v>3.3944999999999999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45497</v>
      </c>
      <c r="C246" s="23">
        <v>0.46042823999999999</v>
      </c>
      <c r="D246" s="24">
        <v>870</v>
      </c>
      <c r="E246" s="25">
        <v>3.3944999999999999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45497</v>
      </c>
      <c r="C247" s="23">
        <v>0.46042823999999999</v>
      </c>
      <c r="D247" s="24">
        <v>901</v>
      </c>
      <c r="E247" s="25">
        <v>3.3944999999999999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45497</v>
      </c>
      <c r="C248" s="23">
        <v>0.46042823999999999</v>
      </c>
      <c r="D248" s="24">
        <v>956</v>
      </c>
      <c r="E248" s="25">
        <v>3.395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45497</v>
      </c>
      <c r="C249" s="23">
        <v>0.460439814</v>
      </c>
      <c r="D249" s="24">
        <v>1057</v>
      </c>
      <c r="E249" s="25">
        <v>3.3940000000000001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45497</v>
      </c>
      <c r="C250" s="23">
        <v>0.460439814</v>
      </c>
      <c r="D250" s="24">
        <v>1595</v>
      </c>
      <c r="E250" s="25">
        <v>3.3940000000000001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45497</v>
      </c>
      <c r="C251" s="23">
        <v>0.460462963</v>
      </c>
      <c r="D251" s="24">
        <v>1099</v>
      </c>
      <c r="E251" s="25">
        <v>3.3929999999999998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45497</v>
      </c>
      <c r="C252" s="23">
        <v>0.46055555500000001</v>
      </c>
      <c r="D252" s="24">
        <v>952</v>
      </c>
      <c r="E252" s="25">
        <v>3.3929999999999998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45497</v>
      </c>
      <c r="C253" s="23">
        <v>0.46055555500000001</v>
      </c>
      <c r="D253" s="24">
        <v>979</v>
      </c>
      <c r="E253" s="25">
        <v>3.3929999999999998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45497</v>
      </c>
      <c r="C254" s="23">
        <v>0.46063657400000002</v>
      </c>
      <c r="D254" s="24">
        <v>386</v>
      </c>
      <c r="E254" s="25">
        <v>3.3925000000000001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45497</v>
      </c>
      <c r="C255" s="23">
        <v>0.461145833</v>
      </c>
      <c r="D255" s="24">
        <v>388</v>
      </c>
      <c r="E255" s="25">
        <v>3.3925000000000001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45497</v>
      </c>
      <c r="C256" s="23">
        <v>0.461145833</v>
      </c>
      <c r="D256" s="24">
        <v>2023</v>
      </c>
      <c r="E256" s="25">
        <v>3.3925000000000001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45497</v>
      </c>
      <c r="C257" s="23">
        <v>0.46119212900000001</v>
      </c>
      <c r="D257" s="24">
        <v>125</v>
      </c>
      <c r="E257" s="25">
        <v>3.3919999999999999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45497</v>
      </c>
      <c r="C258" s="23">
        <v>0.46246527700000001</v>
      </c>
      <c r="D258" s="24">
        <v>43</v>
      </c>
      <c r="E258" s="25">
        <v>3.3915000000000002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45497</v>
      </c>
      <c r="C259" s="23">
        <v>0.46246527700000001</v>
      </c>
      <c r="D259" s="24">
        <v>100</v>
      </c>
      <c r="E259" s="25">
        <v>3.391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45497</v>
      </c>
      <c r="C260" s="23">
        <v>0.46246527700000001</v>
      </c>
      <c r="D260" s="24">
        <v>152</v>
      </c>
      <c r="E260" s="25">
        <v>3.3919999999999999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45497</v>
      </c>
      <c r="C261" s="23">
        <v>0.46246527700000001</v>
      </c>
      <c r="D261" s="24">
        <v>1186</v>
      </c>
      <c r="E261" s="25">
        <v>3.3919999999999999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45497</v>
      </c>
      <c r="C262" s="23">
        <v>0.46246527700000001</v>
      </c>
      <c r="D262" s="24">
        <v>1500</v>
      </c>
      <c r="E262" s="25">
        <v>3.3915000000000002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45497</v>
      </c>
      <c r="C263" s="23">
        <v>0.46250000000000002</v>
      </c>
      <c r="D263" s="24">
        <v>669</v>
      </c>
      <c r="E263" s="25">
        <v>3.391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45497</v>
      </c>
      <c r="C264" s="23">
        <v>0.46251157399999998</v>
      </c>
      <c r="D264" s="24">
        <v>536</v>
      </c>
      <c r="E264" s="25">
        <v>3.391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45497</v>
      </c>
      <c r="C265" s="23">
        <v>0.46260416599999998</v>
      </c>
      <c r="D265" s="24">
        <v>18</v>
      </c>
      <c r="E265" s="25">
        <v>3.3904999999999998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45497</v>
      </c>
      <c r="C266" s="23">
        <v>0.46260416599999998</v>
      </c>
      <c r="D266" s="24">
        <v>1329</v>
      </c>
      <c r="E266" s="25">
        <v>3.3904999999999998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45497</v>
      </c>
      <c r="C267" s="23">
        <v>0.46278935100000002</v>
      </c>
      <c r="D267" s="24">
        <v>136</v>
      </c>
      <c r="E267" s="25">
        <v>3.39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45497</v>
      </c>
      <c r="C268" s="23">
        <v>0.46278935100000002</v>
      </c>
      <c r="D268" s="24">
        <v>320</v>
      </c>
      <c r="E268" s="25">
        <v>3.39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45497</v>
      </c>
      <c r="C269" s="23">
        <v>0.46278935100000002</v>
      </c>
      <c r="D269" s="24">
        <v>838</v>
      </c>
      <c r="E269" s="25">
        <v>3.39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45497</v>
      </c>
      <c r="C270" s="23">
        <v>0.46282407399999997</v>
      </c>
      <c r="D270" s="24">
        <v>360</v>
      </c>
      <c r="E270" s="25">
        <v>3.3889999999999998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45497</v>
      </c>
      <c r="C271" s="23">
        <v>0.46282407399999997</v>
      </c>
      <c r="D271" s="24">
        <v>539</v>
      </c>
      <c r="E271" s="25">
        <v>3.3885000000000001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45497</v>
      </c>
      <c r="C272" s="23">
        <v>0.46282407399999997</v>
      </c>
      <c r="D272" s="24">
        <v>889</v>
      </c>
      <c r="E272" s="25">
        <v>3.3885000000000001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45497</v>
      </c>
      <c r="C273" s="23">
        <v>0.46282407399999997</v>
      </c>
      <c r="D273" s="24">
        <v>1080</v>
      </c>
      <c r="E273" s="25">
        <v>3.3889999999999998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45497</v>
      </c>
      <c r="C274" s="23">
        <v>0.46386574000000003</v>
      </c>
      <c r="D274" s="24">
        <v>1534</v>
      </c>
      <c r="E274" s="25">
        <v>3.3895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45497</v>
      </c>
      <c r="C275" s="23">
        <v>0.46421296299999998</v>
      </c>
      <c r="D275" s="24">
        <v>153</v>
      </c>
      <c r="E275" s="25">
        <v>3.3885000000000001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45497</v>
      </c>
      <c r="C276" s="23">
        <v>0.46421296299999998</v>
      </c>
      <c r="D276" s="24">
        <v>1082</v>
      </c>
      <c r="E276" s="25">
        <v>3.3885000000000001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45497</v>
      </c>
      <c r="C277" s="23">
        <v>0.46482638799999998</v>
      </c>
      <c r="D277" s="24">
        <v>947</v>
      </c>
      <c r="E277" s="25">
        <v>3.3885000000000001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45497</v>
      </c>
      <c r="C278" s="23">
        <v>0.46561342500000003</v>
      </c>
      <c r="D278" s="24">
        <v>528</v>
      </c>
      <c r="E278" s="25">
        <v>3.3875000000000002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45497</v>
      </c>
      <c r="C279" s="23">
        <v>0.46584490699999997</v>
      </c>
      <c r="D279" s="24">
        <v>9</v>
      </c>
      <c r="E279" s="25">
        <v>3.3875000000000002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45497</v>
      </c>
      <c r="C280" s="23">
        <v>0.466817129</v>
      </c>
      <c r="D280" s="24">
        <v>73</v>
      </c>
      <c r="E280" s="25">
        <v>3.3875000000000002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45497</v>
      </c>
      <c r="C281" s="23">
        <v>0.46707175899999998</v>
      </c>
      <c r="D281" s="24">
        <v>279</v>
      </c>
      <c r="E281" s="25">
        <v>3.3875000000000002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45497</v>
      </c>
      <c r="C282" s="23">
        <v>0.46743055500000003</v>
      </c>
      <c r="D282" s="24">
        <v>952</v>
      </c>
      <c r="E282" s="25">
        <v>3.3875000000000002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45497</v>
      </c>
      <c r="C283" s="23">
        <v>0.46774305500000002</v>
      </c>
      <c r="D283" s="24">
        <v>209</v>
      </c>
      <c r="E283" s="25">
        <v>3.3875000000000002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45497</v>
      </c>
      <c r="C284" s="23">
        <v>0.46881944399999997</v>
      </c>
      <c r="D284" s="24">
        <v>3518</v>
      </c>
      <c r="E284" s="25">
        <v>3.3915000000000002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45497</v>
      </c>
      <c r="C285" s="23">
        <v>0.46893518499999998</v>
      </c>
      <c r="D285" s="24">
        <v>6690</v>
      </c>
      <c r="E285" s="25">
        <v>3.391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45497</v>
      </c>
      <c r="C286" s="23">
        <v>0.47026620299999999</v>
      </c>
      <c r="D286" s="24">
        <v>193</v>
      </c>
      <c r="E286" s="25">
        <v>3.39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45497</v>
      </c>
      <c r="C287" s="23">
        <v>0.47026620299999999</v>
      </c>
      <c r="D287" s="24">
        <v>383</v>
      </c>
      <c r="E287" s="25">
        <v>3.3889999999999998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45497</v>
      </c>
      <c r="C288" s="23">
        <v>0.47026620299999999</v>
      </c>
      <c r="D288" s="24">
        <v>993</v>
      </c>
      <c r="E288" s="25">
        <v>3.3889999999999998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45497</v>
      </c>
      <c r="C289" s="23">
        <v>0.47026620299999999</v>
      </c>
      <c r="D289" s="24">
        <v>1113</v>
      </c>
      <c r="E289" s="25">
        <v>3.3895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45497</v>
      </c>
      <c r="C290" s="23">
        <v>0.47026620299999999</v>
      </c>
      <c r="D290" s="24">
        <v>1752</v>
      </c>
      <c r="E290" s="25">
        <v>3.39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45497</v>
      </c>
      <c r="C291" s="23">
        <v>0.47026620299999999</v>
      </c>
      <c r="D291" s="24">
        <v>5238</v>
      </c>
      <c r="E291" s="25">
        <v>3.3889999999999998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45497</v>
      </c>
      <c r="C292" s="23">
        <v>0.47026620299999999</v>
      </c>
      <c r="D292" s="24">
        <v>5789</v>
      </c>
      <c r="E292" s="25">
        <v>3.39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45497</v>
      </c>
      <c r="C293" s="23">
        <v>0.47028935100000002</v>
      </c>
      <c r="D293" s="24">
        <v>305</v>
      </c>
      <c r="E293" s="25">
        <v>3.3875000000000002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45497</v>
      </c>
      <c r="C294" s="23">
        <v>0.47028935100000002</v>
      </c>
      <c r="D294" s="24">
        <v>6573</v>
      </c>
      <c r="E294" s="25">
        <v>3.3875000000000002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45497</v>
      </c>
      <c r="C295" s="23">
        <v>0.47034722200000001</v>
      </c>
      <c r="D295" s="24">
        <v>290</v>
      </c>
      <c r="E295" s="25">
        <v>3.3864999999999998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45497</v>
      </c>
      <c r="C296" s="23">
        <v>0.47034722200000001</v>
      </c>
      <c r="D296" s="24">
        <v>978</v>
      </c>
      <c r="E296" s="25">
        <v>3.3864999999999998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45497</v>
      </c>
      <c r="C297" s="23">
        <v>0.470543981</v>
      </c>
      <c r="D297" s="24">
        <v>126</v>
      </c>
      <c r="E297" s="25">
        <v>3.3855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45497</v>
      </c>
      <c r="C298" s="23">
        <v>0.470543981</v>
      </c>
      <c r="D298" s="24">
        <v>564</v>
      </c>
      <c r="E298" s="25">
        <v>3.3855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45497</v>
      </c>
      <c r="C299" s="23">
        <v>0.470543981</v>
      </c>
      <c r="D299" s="24">
        <v>850</v>
      </c>
      <c r="E299" s="25">
        <v>3.3855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45497</v>
      </c>
      <c r="C300" s="23">
        <v>0.470543981</v>
      </c>
      <c r="D300" s="24">
        <v>1328</v>
      </c>
      <c r="E300" s="25">
        <v>3.3860000000000001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45497</v>
      </c>
      <c r="C301" s="23">
        <v>0.47056712899999997</v>
      </c>
      <c r="D301" s="24">
        <v>182</v>
      </c>
      <c r="E301" s="25">
        <v>3.3855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45497</v>
      </c>
      <c r="C302" s="23">
        <v>0.47075231400000001</v>
      </c>
      <c r="D302" s="24">
        <v>712</v>
      </c>
      <c r="E302" s="25">
        <v>3.3849999999999998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45497</v>
      </c>
      <c r="C303" s="23">
        <v>0.47075231400000001</v>
      </c>
      <c r="D303" s="24">
        <v>903</v>
      </c>
      <c r="E303" s="25">
        <v>3.3849999999999998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45497</v>
      </c>
      <c r="C304" s="23">
        <v>0.47090277699999999</v>
      </c>
      <c r="D304" s="24">
        <v>917</v>
      </c>
      <c r="E304" s="25">
        <v>3.3839999999999999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45497</v>
      </c>
      <c r="C305" s="23">
        <v>0.47091435100000001</v>
      </c>
      <c r="D305" s="24">
        <v>394</v>
      </c>
      <c r="E305" s="25">
        <v>3.3839999999999999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45497</v>
      </c>
      <c r="C306" s="23">
        <v>0.471342592</v>
      </c>
      <c r="D306" s="24">
        <v>961</v>
      </c>
      <c r="E306" s="25">
        <v>3.3835000000000002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45497</v>
      </c>
      <c r="C307" s="23">
        <v>0.47168981399999999</v>
      </c>
      <c r="D307" s="24">
        <v>492</v>
      </c>
      <c r="E307" s="25">
        <v>3.383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45497</v>
      </c>
      <c r="C308" s="23">
        <v>0.47168981399999999</v>
      </c>
      <c r="D308" s="24">
        <v>761</v>
      </c>
      <c r="E308" s="25">
        <v>3.383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45497</v>
      </c>
      <c r="C309" s="23">
        <v>0.47168981399999999</v>
      </c>
      <c r="D309" s="24">
        <v>888</v>
      </c>
      <c r="E309" s="25">
        <v>3.383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45497</v>
      </c>
      <c r="C310" s="23">
        <v>0.47168981399999999</v>
      </c>
      <c r="D310" s="24">
        <v>973</v>
      </c>
      <c r="E310" s="25">
        <v>3.383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45497</v>
      </c>
      <c r="C311" s="23">
        <v>0.47171296299999999</v>
      </c>
      <c r="D311" s="24">
        <v>1141</v>
      </c>
      <c r="E311" s="25">
        <v>3.3824999999999998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45497</v>
      </c>
      <c r="C312" s="23">
        <v>0.471863425</v>
      </c>
      <c r="D312" s="24">
        <v>61</v>
      </c>
      <c r="E312" s="25">
        <v>3.3815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45497</v>
      </c>
      <c r="C313" s="23">
        <v>0.471863425</v>
      </c>
      <c r="D313" s="24">
        <v>153</v>
      </c>
      <c r="E313" s="25">
        <v>3.3815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45497</v>
      </c>
      <c r="C314" s="23">
        <v>0.47234953699999999</v>
      </c>
      <c r="D314" s="24">
        <v>818</v>
      </c>
      <c r="E314" s="25">
        <v>3.3824999999999998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45497</v>
      </c>
      <c r="C315" s="23">
        <v>0.47234953699999999</v>
      </c>
      <c r="D315" s="24">
        <v>1286</v>
      </c>
      <c r="E315" s="25">
        <v>3.3824999999999998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45497</v>
      </c>
      <c r="C316" s="23">
        <v>0.47237268500000001</v>
      </c>
      <c r="D316" s="24">
        <v>167</v>
      </c>
      <c r="E316" s="25">
        <v>3.3815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45497</v>
      </c>
      <c r="C317" s="23">
        <v>0.47237268500000001</v>
      </c>
      <c r="D317" s="24">
        <v>307</v>
      </c>
      <c r="E317" s="25">
        <v>3.3815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45497</v>
      </c>
      <c r="C318" s="23">
        <v>0.47237268500000001</v>
      </c>
      <c r="D318" s="24">
        <v>3154</v>
      </c>
      <c r="E318" s="25">
        <v>3.3815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45497</v>
      </c>
      <c r="C319" s="23">
        <v>0.47293981400000001</v>
      </c>
      <c r="D319" s="24">
        <v>199</v>
      </c>
      <c r="E319" s="25">
        <v>3.3805000000000001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45497</v>
      </c>
      <c r="C320" s="23">
        <v>0.47350694399999999</v>
      </c>
      <c r="D320" s="24">
        <v>243</v>
      </c>
      <c r="E320" s="25">
        <v>3.38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45497</v>
      </c>
      <c r="C321" s="23">
        <v>0.47350694399999999</v>
      </c>
      <c r="D321" s="24">
        <v>597</v>
      </c>
      <c r="E321" s="25">
        <v>3.3805000000000001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45497</v>
      </c>
      <c r="C322" s="23">
        <v>0.47350694399999999</v>
      </c>
      <c r="D322" s="24">
        <v>876</v>
      </c>
      <c r="E322" s="25">
        <v>3.38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45497</v>
      </c>
      <c r="C323" s="23">
        <v>0.47350694399999999</v>
      </c>
      <c r="D323" s="24">
        <v>1276</v>
      </c>
      <c r="E323" s="25">
        <v>3.38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45497</v>
      </c>
      <c r="C324" s="23">
        <v>0.47350694399999999</v>
      </c>
      <c r="D324" s="24">
        <v>1502</v>
      </c>
      <c r="E324" s="25">
        <v>3.3805000000000001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45497</v>
      </c>
      <c r="C325" s="23">
        <v>0.47354166600000003</v>
      </c>
      <c r="D325" s="24">
        <v>131</v>
      </c>
      <c r="E325" s="25">
        <v>3.379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45497</v>
      </c>
      <c r="C326" s="23">
        <v>0.47354166600000003</v>
      </c>
      <c r="D326" s="24">
        <v>1005</v>
      </c>
      <c r="E326" s="25">
        <v>3.379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45497</v>
      </c>
      <c r="C327" s="23">
        <v>0.47359953700000001</v>
      </c>
      <c r="D327" s="24">
        <v>714</v>
      </c>
      <c r="E327" s="25">
        <v>3.38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45497</v>
      </c>
      <c r="C328" s="23">
        <v>0.47359953700000001</v>
      </c>
      <c r="D328" s="24">
        <v>2000</v>
      </c>
      <c r="E328" s="25">
        <v>3.38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45497</v>
      </c>
      <c r="C329" s="23">
        <v>0.47392361100000002</v>
      </c>
      <c r="D329" s="24">
        <v>60</v>
      </c>
      <c r="E329" s="25">
        <v>3.379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45497</v>
      </c>
      <c r="C330" s="23">
        <v>0.47392361100000002</v>
      </c>
      <c r="D330" s="24">
        <v>4251</v>
      </c>
      <c r="E330" s="25">
        <v>3.379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45497</v>
      </c>
      <c r="C331" s="23">
        <v>0.47540509199999997</v>
      </c>
      <c r="D331" s="24">
        <v>229</v>
      </c>
      <c r="E331" s="25">
        <v>3.3784999999999998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45497</v>
      </c>
      <c r="C332" s="23">
        <v>0.47546296300000002</v>
      </c>
      <c r="D332" s="24">
        <v>273</v>
      </c>
      <c r="E332" s="25">
        <v>3.3784999999999998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45497</v>
      </c>
      <c r="C333" s="23">
        <v>0.47592592500000003</v>
      </c>
      <c r="D333" s="24">
        <v>164</v>
      </c>
      <c r="E333" s="25">
        <v>3.3805000000000001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45497</v>
      </c>
      <c r="C334" s="23">
        <v>0.47592592500000003</v>
      </c>
      <c r="D334" s="24">
        <v>779</v>
      </c>
      <c r="E334" s="25">
        <v>3.3805000000000001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45497</v>
      </c>
      <c r="C335" s="23">
        <v>0.47592592500000003</v>
      </c>
      <c r="D335" s="24">
        <v>2325</v>
      </c>
      <c r="E335" s="25">
        <v>3.3805000000000001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45497</v>
      </c>
      <c r="C336" s="23">
        <v>0.47697916600000001</v>
      </c>
      <c r="D336" s="24">
        <v>1826</v>
      </c>
      <c r="E336" s="25">
        <v>3.3805000000000001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45497</v>
      </c>
      <c r="C337" s="23">
        <v>0.47922453700000001</v>
      </c>
      <c r="D337" s="24">
        <v>1530</v>
      </c>
      <c r="E337" s="25">
        <v>3.383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45497</v>
      </c>
      <c r="C338" s="23">
        <v>0.47922453700000001</v>
      </c>
      <c r="D338" s="24">
        <v>1896</v>
      </c>
      <c r="E338" s="25">
        <v>3.3835000000000002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45497</v>
      </c>
      <c r="C339" s="23">
        <v>0.47922453700000001</v>
      </c>
      <c r="D339" s="24">
        <v>5659</v>
      </c>
      <c r="E339" s="25">
        <v>3.383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45497</v>
      </c>
      <c r="C340" s="23">
        <v>0.47927083300000001</v>
      </c>
      <c r="D340" s="24">
        <v>868</v>
      </c>
      <c r="E340" s="25">
        <v>3.3820000000000001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45497</v>
      </c>
      <c r="C341" s="23">
        <v>0.47927083300000001</v>
      </c>
      <c r="D341" s="24">
        <v>1194</v>
      </c>
      <c r="E341" s="25">
        <v>3.3820000000000001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45497</v>
      </c>
      <c r="C342" s="23">
        <v>0.47927083300000001</v>
      </c>
      <c r="D342" s="24">
        <v>1966</v>
      </c>
      <c r="E342" s="25">
        <v>3.3820000000000001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45497</v>
      </c>
      <c r="C343" s="23">
        <v>0.47927083300000001</v>
      </c>
      <c r="D343" s="24">
        <v>1966</v>
      </c>
      <c r="E343" s="25">
        <v>3.3820000000000001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45497</v>
      </c>
      <c r="C344" s="23">
        <v>0.47936342500000001</v>
      </c>
      <c r="D344" s="24">
        <v>1219</v>
      </c>
      <c r="E344" s="25">
        <v>3.3809999999999998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45497</v>
      </c>
      <c r="C345" s="23">
        <v>0.47936342500000001</v>
      </c>
      <c r="D345" s="24">
        <v>2264</v>
      </c>
      <c r="E345" s="25">
        <v>3.3815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45497</v>
      </c>
      <c r="C346" s="23">
        <v>0.47938657400000001</v>
      </c>
      <c r="D346" s="24">
        <v>381</v>
      </c>
      <c r="E346" s="25">
        <v>3.3805000000000001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45497</v>
      </c>
      <c r="C347" s="23">
        <v>0.47938657400000001</v>
      </c>
      <c r="D347" s="24">
        <v>793</v>
      </c>
      <c r="E347" s="25">
        <v>3.3805000000000001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45497</v>
      </c>
      <c r="C348" s="23">
        <v>0.47938657400000001</v>
      </c>
      <c r="D348" s="24">
        <v>1560</v>
      </c>
      <c r="E348" s="25">
        <v>3.3805000000000001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45497</v>
      </c>
      <c r="C349" s="23">
        <v>0.47938657400000001</v>
      </c>
      <c r="D349" s="24">
        <v>2488</v>
      </c>
      <c r="E349" s="25">
        <v>3.3805000000000001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45497</v>
      </c>
      <c r="C350" s="23">
        <v>0.47938657400000001</v>
      </c>
      <c r="D350" s="24">
        <v>4409</v>
      </c>
      <c r="E350" s="25">
        <v>3.3809999999999998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45497</v>
      </c>
      <c r="C351" s="23">
        <v>0.479421296</v>
      </c>
      <c r="D351" s="24">
        <v>415</v>
      </c>
      <c r="E351" s="25">
        <v>3.38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45497</v>
      </c>
      <c r="C352" s="23">
        <v>0.479421296</v>
      </c>
      <c r="D352" s="24">
        <v>1333</v>
      </c>
      <c r="E352" s="25">
        <v>3.38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45497</v>
      </c>
      <c r="C353" s="23">
        <v>0.47965277699999997</v>
      </c>
      <c r="D353" s="24">
        <v>384</v>
      </c>
      <c r="E353" s="25">
        <v>3.3795000000000002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45497</v>
      </c>
      <c r="C354" s="23">
        <v>0.48096064799999999</v>
      </c>
      <c r="D354" s="24">
        <v>412</v>
      </c>
      <c r="E354" s="25">
        <v>3.3809999999999998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45497</v>
      </c>
      <c r="C355" s="23">
        <v>0.48096064799999999</v>
      </c>
      <c r="D355" s="24">
        <v>808</v>
      </c>
      <c r="E355" s="25">
        <v>3.3809999999999998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45497</v>
      </c>
      <c r="C356" s="23">
        <v>0.48096064799999999</v>
      </c>
      <c r="D356" s="24">
        <v>1942</v>
      </c>
      <c r="E356" s="25">
        <v>3.3809999999999998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45497</v>
      </c>
      <c r="C357" s="23">
        <v>0.48105323999999999</v>
      </c>
      <c r="D357" s="24">
        <v>2528</v>
      </c>
      <c r="E357" s="25">
        <v>3.3795000000000002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45497</v>
      </c>
      <c r="C358" s="23">
        <v>0.481331018</v>
      </c>
      <c r="D358" s="24">
        <v>152</v>
      </c>
      <c r="E358" s="25">
        <v>3.3780000000000001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45497</v>
      </c>
      <c r="C359" s="23">
        <v>0.481331018</v>
      </c>
      <c r="D359" s="24">
        <v>2216</v>
      </c>
      <c r="E359" s="25">
        <v>3.379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45497</v>
      </c>
      <c r="C360" s="23">
        <v>0.481331018</v>
      </c>
      <c r="D360" s="24">
        <v>3782</v>
      </c>
      <c r="E360" s="25">
        <v>3.3784999999999998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45497</v>
      </c>
      <c r="C361" s="23">
        <v>0.48148148099999999</v>
      </c>
      <c r="D361" s="24">
        <v>432</v>
      </c>
      <c r="E361" s="25">
        <v>3.3780000000000001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45497</v>
      </c>
      <c r="C362" s="23">
        <v>0.48148148099999999</v>
      </c>
      <c r="D362" s="24">
        <v>798</v>
      </c>
      <c r="E362" s="25">
        <v>3.3780000000000001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45497</v>
      </c>
      <c r="C363" s="23">
        <v>0.48151620299999998</v>
      </c>
      <c r="D363" s="24">
        <v>105</v>
      </c>
      <c r="E363" s="25">
        <v>3.3780000000000001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45497</v>
      </c>
      <c r="C364" s="23">
        <v>0.482129629</v>
      </c>
      <c r="D364" s="24">
        <v>2425</v>
      </c>
      <c r="E364" s="25">
        <v>3.3780000000000001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45497</v>
      </c>
      <c r="C365" s="23">
        <v>0.48230324000000002</v>
      </c>
      <c r="D365" s="24">
        <v>1510</v>
      </c>
      <c r="E365" s="25">
        <v>3.3774999999999999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45497</v>
      </c>
      <c r="C366" s="23">
        <v>0.482442129</v>
      </c>
      <c r="D366" s="24">
        <v>1465</v>
      </c>
      <c r="E366" s="25">
        <v>3.3769999999999998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45497</v>
      </c>
      <c r="C367" s="23">
        <v>0.48263888799999999</v>
      </c>
      <c r="D367" s="24">
        <v>152</v>
      </c>
      <c r="E367" s="25">
        <v>3.3765000000000001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45497</v>
      </c>
      <c r="C368" s="23">
        <v>0.48263888799999999</v>
      </c>
      <c r="D368" s="24">
        <v>1082</v>
      </c>
      <c r="E368" s="25">
        <v>3.3765000000000001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45497</v>
      </c>
      <c r="C369" s="23">
        <v>0.48268518500000002</v>
      </c>
      <c r="D369" s="24">
        <v>120</v>
      </c>
      <c r="E369" s="25">
        <v>3.3765000000000001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45497</v>
      </c>
      <c r="C370" s="23">
        <v>0.48268518500000002</v>
      </c>
      <c r="D370" s="24">
        <v>749</v>
      </c>
      <c r="E370" s="25">
        <v>3.3765000000000001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45497</v>
      </c>
      <c r="C371" s="23">
        <v>0.48269675899999998</v>
      </c>
      <c r="D371" s="24">
        <v>545</v>
      </c>
      <c r="E371" s="25">
        <v>3.3759999999999999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45497</v>
      </c>
      <c r="C372" s="23">
        <v>0.48269675899999998</v>
      </c>
      <c r="D372" s="24">
        <v>940</v>
      </c>
      <c r="E372" s="25">
        <v>3.3759999999999999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45497</v>
      </c>
      <c r="C373" s="23">
        <v>0.484421296</v>
      </c>
      <c r="D373" s="24">
        <v>1774</v>
      </c>
      <c r="E373" s="25">
        <v>3.3780000000000001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45497</v>
      </c>
      <c r="C374" s="23">
        <v>0.484421296</v>
      </c>
      <c r="D374" s="24">
        <v>2408</v>
      </c>
      <c r="E374" s="25">
        <v>3.3780000000000001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45497</v>
      </c>
      <c r="C375" s="23">
        <v>0.486006944</v>
      </c>
      <c r="D375" s="24">
        <v>3251</v>
      </c>
      <c r="E375" s="25">
        <v>3.3815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45497</v>
      </c>
      <c r="C376" s="23">
        <v>0.48604166599999998</v>
      </c>
      <c r="D376" s="24">
        <v>907</v>
      </c>
      <c r="E376" s="25">
        <v>3.3809999999999998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45497</v>
      </c>
      <c r="C377" s="23">
        <v>0.48611111099999998</v>
      </c>
      <c r="D377" s="24">
        <v>1500</v>
      </c>
      <c r="E377" s="25">
        <v>3.3805000000000001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45497</v>
      </c>
      <c r="C378" s="23">
        <v>0.48611111099999998</v>
      </c>
      <c r="D378" s="24">
        <v>1778</v>
      </c>
      <c r="E378" s="25">
        <v>3.38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45497</v>
      </c>
      <c r="C379" s="23">
        <v>0.48611111099999998</v>
      </c>
      <c r="D379" s="24">
        <v>2605</v>
      </c>
      <c r="E379" s="25">
        <v>3.3805000000000001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45497</v>
      </c>
      <c r="C380" s="23">
        <v>0.48611111099999998</v>
      </c>
      <c r="D380" s="24">
        <v>2668</v>
      </c>
      <c r="E380" s="25">
        <v>3.38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45497</v>
      </c>
      <c r="C381" s="23">
        <v>0.487395833</v>
      </c>
      <c r="D381" s="24">
        <v>1089</v>
      </c>
      <c r="E381" s="25">
        <v>3.3805000000000001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45497</v>
      </c>
      <c r="C382" s="23">
        <v>0.48752314800000002</v>
      </c>
      <c r="D382" s="24">
        <v>995</v>
      </c>
      <c r="E382" s="25">
        <v>3.3809999999999998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45497</v>
      </c>
      <c r="C383" s="23">
        <v>0.48783564800000001</v>
      </c>
      <c r="D383" s="24">
        <v>3659</v>
      </c>
      <c r="E383" s="25">
        <v>3.383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45497</v>
      </c>
      <c r="C384" s="23">
        <v>0.48787037</v>
      </c>
      <c r="D384" s="24">
        <v>1500</v>
      </c>
      <c r="E384" s="25">
        <v>3.383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45497</v>
      </c>
      <c r="C385" s="23">
        <v>0.48858796300000001</v>
      </c>
      <c r="D385" s="24">
        <v>613</v>
      </c>
      <c r="E385" s="25">
        <v>3.3815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45497</v>
      </c>
      <c r="C386" s="23">
        <v>0.48858796300000001</v>
      </c>
      <c r="D386" s="24">
        <v>752</v>
      </c>
      <c r="E386" s="25">
        <v>3.3815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45497</v>
      </c>
      <c r="C387" s="23">
        <v>0.48858796300000001</v>
      </c>
      <c r="D387" s="24">
        <v>967</v>
      </c>
      <c r="E387" s="25">
        <v>3.3820000000000001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45497</v>
      </c>
      <c r="C388" s="23">
        <v>0.48858796300000001</v>
      </c>
      <c r="D388" s="24">
        <v>21565</v>
      </c>
      <c r="E388" s="25">
        <v>3.3820000000000001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45497</v>
      </c>
      <c r="C389" s="23">
        <v>0.488622685</v>
      </c>
      <c r="D389" s="24">
        <v>290</v>
      </c>
      <c r="E389" s="25">
        <v>3.38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45497</v>
      </c>
      <c r="C390" s="23">
        <v>0.488622685</v>
      </c>
      <c r="D390" s="24">
        <v>393</v>
      </c>
      <c r="E390" s="25">
        <v>3.3805000000000001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45497</v>
      </c>
      <c r="C391" s="23">
        <v>0.488622685</v>
      </c>
      <c r="D391" s="24">
        <v>670</v>
      </c>
      <c r="E391" s="25">
        <v>3.379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45497</v>
      </c>
      <c r="C392" s="23">
        <v>0.488622685</v>
      </c>
      <c r="D392" s="24">
        <v>2000</v>
      </c>
      <c r="E392" s="25">
        <v>3.38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45497</v>
      </c>
      <c r="C393" s="23">
        <v>0.488622685</v>
      </c>
      <c r="D393" s="24">
        <v>3078</v>
      </c>
      <c r="E393" s="25">
        <v>3.3805000000000001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45497</v>
      </c>
      <c r="C394" s="23">
        <v>0.488622685</v>
      </c>
      <c r="D394" s="24">
        <v>3308</v>
      </c>
      <c r="E394" s="25">
        <v>3.3795000000000002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45497</v>
      </c>
      <c r="C395" s="23">
        <v>0.488622685</v>
      </c>
      <c r="D395" s="24">
        <v>3843</v>
      </c>
      <c r="E395" s="25">
        <v>3.3805000000000001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45497</v>
      </c>
      <c r="C396" s="23">
        <v>0.488622685</v>
      </c>
      <c r="D396" s="24">
        <v>11731</v>
      </c>
      <c r="E396" s="25">
        <v>3.3805000000000001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45497</v>
      </c>
      <c r="C397" s="23">
        <v>0.48863425900000002</v>
      </c>
      <c r="D397" s="24">
        <v>2814</v>
      </c>
      <c r="E397" s="25">
        <v>3.379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45497</v>
      </c>
      <c r="C398" s="23">
        <v>0.488668981</v>
      </c>
      <c r="D398" s="24">
        <v>844</v>
      </c>
      <c r="E398" s="25">
        <v>3.3774999999999999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45497</v>
      </c>
      <c r="C399" s="23">
        <v>0.48881944399999999</v>
      </c>
      <c r="D399" s="24">
        <v>1225</v>
      </c>
      <c r="E399" s="25">
        <v>3.3774999999999999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45497</v>
      </c>
      <c r="C400" s="23">
        <v>0.48885416599999998</v>
      </c>
      <c r="D400" s="24">
        <v>179</v>
      </c>
      <c r="E400" s="25">
        <v>3.3769999999999998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45497</v>
      </c>
      <c r="C401" s="23">
        <v>0.48885416599999998</v>
      </c>
      <c r="D401" s="24">
        <v>637</v>
      </c>
      <c r="E401" s="25">
        <v>3.3769999999999998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45497</v>
      </c>
      <c r="C402" s="23">
        <v>0.48885416599999998</v>
      </c>
      <c r="D402" s="24">
        <v>721</v>
      </c>
      <c r="E402" s="25">
        <v>3.3765000000000001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45497</v>
      </c>
      <c r="C403" s="23">
        <v>0.48885416599999998</v>
      </c>
      <c r="D403" s="24">
        <v>1048</v>
      </c>
      <c r="E403" s="25">
        <v>3.3765000000000001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45497</v>
      </c>
      <c r="C404" s="23">
        <v>0.48887731400000001</v>
      </c>
      <c r="D404" s="24">
        <v>952</v>
      </c>
      <c r="E404" s="25">
        <v>3.3759999999999999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45497</v>
      </c>
      <c r="C405" s="23">
        <v>0.48965277699999998</v>
      </c>
      <c r="D405" s="24">
        <v>644</v>
      </c>
      <c r="E405" s="25">
        <v>3.3755000000000002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45497</v>
      </c>
      <c r="C406" s="23">
        <v>0.48965277699999998</v>
      </c>
      <c r="D406" s="24">
        <v>750</v>
      </c>
      <c r="E406" s="25">
        <v>3.3755000000000002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45497</v>
      </c>
      <c r="C407" s="23">
        <v>0.49015046299999998</v>
      </c>
      <c r="D407" s="24">
        <v>279</v>
      </c>
      <c r="E407" s="25">
        <v>3.3755000000000002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45497</v>
      </c>
      <c r="C408" s="23">
        <v>0.49167823999999999</v>
      </c>
      <c r="D408" s="24">
        <v>899</v>
      </c>
      <c r="E408" s="25">
        <v>3.3755000000000002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45497</v>
      </c>
      <c r="C409" s="23">
        <v>0.49170138800000002</v>
      </c>
      <c r="D409" s="24">
        <v>1571</v>
      </c>
      <c r="E409" s="25">
        <v>3.3744999999999998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45497</v>
      </c>
      <c r="C410" s="23">
        <v>0.49182870299999998</v>
      </c>
      <c r="D410" s="24">
        <v>228</v>
      </c>
      <c r="E410" s="25">
        <v>3.3734999999999999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45497</v>
      </c>
      <c r="C411" s="23">
        <v>0.49182870299999998</v>
      </c>
      <c r="D411" s="24">
        <v>258</v>
      </c>
      <c r="E411" s="25">
        <v>3.3740000000000001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45497</v>
      </c>
      <c r="C412" s="23">
        <v>0.49182870299999998</v>
      </c>
      <c r="D412" s="24">
        <v>341</v>
      </c>
      <c r="E412" s="25">
        <v>3.3734999999999999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45497</v>
      </c>
      <c r="C413" s="23">
        <v>0.49182870299999998</v>
      </c>
      <c r="D413" s="24">
        <v>353</v>
      </c>
      <c r="E413" s="25">
        <v>3.3734999999999999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45497</v>
      </c>
      <c r="C414" s="23">
        <v>0.49182870299999998</v>
      </c>
      <c r="D414" s="24">
        <v>1056</v>
      </c>
      <c r="E414" s="25">
        <v>3.3734999999999999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45497</v>
      </c>
      <c r="C415" s="23">
        <v>0.49182870299999998</v>
      </c>
      <c r="D415" s="24">
        <v>1116</v>
      </c>
      <c r="E415" s="25">
        <v>3.3740000000000001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45497</v>
      </c>
      <c r="C416" s="23">
        <v>0.49185185100000001</v>
      </c>
      <c r="D416" s="24">
        <v>1088</v>
      </c>
      <c r="E416" s="25">
        <v>3.3734999999999999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45497</v>
      </c>
      <c r="C417" s="23">
        <v>0.49222222199999999</v>
      </c>
      <c r="D417" s="24">
        <v>1500</v>
      </c>
      <c r="E417" s="25">
        <v>3.3740000000000001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45497</v>
      </c>
      <c r="C418" s="23">
        <v>0.49224537000000002</v>
      </c>
      <c r="D418" s="24">
        <v>948</v>
      </c>
      <c r="E418" s="25">
        <v>3.3740000000000001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45497</v>
      </c>
      <c r="C419" s="23">
        <v>0.49252314800000002</v>
      </c>
      <c r="D419" s="24">
        <v>1056</v>
      </c>
      <c r="E419" s="25">
        <v>3.3744999999999998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45497</v>
      </c>
      <c r="C420" s="23">
        <v>0.49252314800000002</v>
      </c>
      <c r="D420" s="24">
        <v>1349</v>
      </c>
      <c r="E420" s="25">
        <v>3.3744999999999998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45497</v>
      </c>
      <c r="C421" s="23">
        <v>0.492638888</v>
      </c>
      <c r="D421" s="24">
        <v>2000</v>
      </c>
      <c r="E421" s="25">
        <v>3.3740000000000001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45497</v>
      </c>
      <c r="C422" s="23">
        <v>0.492638888</v>
      </c>
      <c r="D422" s="24">
        <v>9370</v>
      </c>
      <c r="E422" s="25">
        <v>3.3740000000000001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45497</v>
      </c>
      <c r="C423" s="23">
        <v>0.492638888</v>
      </c>
      <c r="D423" s="24">
        <v>11137</v>
      </c>
      <c r="E423" s="25">
        <v>3.3740000000000001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45497</v>
      </c>
      <c r="C424" s="23">
        <v>0.49527777699999997</v>
      </c>
      <c r="D424" s="24">
        <v>344</v>
      </c>
      <c r="E424" s="25">
        <v>3.3765000000000001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45497</v>
      </c>
      <c r="C425" s="23">
        <v>0.49527777699999997</v>
      </c>
      <c r="D425" s="24">
        <v>1407</v>
      </c>
      <c r="E425" s="25">
        <v>3.3769999999999998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45497</v>
      </c>
      <c r="C426" s="23">
        <v>0.49527777699999997</v>
      </c>
      <c r="D426" s="24">
        <v>1483</v>
      </c>
      <c r="E426" s="25">
        <v>3.3765000000000001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45497</v>
      </c>
      <c r="C427" s="23">
        <v>0.49527777699999997</v>
      </c>
      <c r="D427" s="24">
        <v>1696</v>
      </c>
      <c r="E427" s="25">
        <v>3.3769999999999998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45497</v>
      </c>
      <c r="C428" s="23">
        <v>0.49527777699999997</v>
      </c>
      <c r="D428" s="24">
        <v>2184</v>
      </c>
      <c r="E428" s="25">
        <v>3.3769999999999998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45497</v>
      </c>
      <c r="C429" s="23">
        <v>0.49527777699999997</v>
      </c>
      <c r="D429" s="24">
        <v>4393</v>
      </c>
      <c r="E429" s="25">
        <v>3.3765000000000001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45497</v>
      </c>
      <c r="C430" s="23">
        <v>0.49538194400000002</v>
      </c>
      <c r="D430" s="24">
        <v>245</v>
      </c>
      <c r="E430" s="25">
        <v>3.3755000000000002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45497</v>
      </c>
      <c r="C431" s="23">
        <v>0.49538194400000002</v>
      </c>
      <c r="D431" s="24">
        <v>541</v>
      </c>
      <c r="E431" s="25">
        <v>3.3755000000000002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45497</v>
      </c>
      <c r="C432" s="23">
        <v>0.49538194400000002</v>
      </c>
      <c r="D432" s="24">
        <v>1342</v>
      </c>
      <c r="E432" s="25">
        <v>3.3759999999999999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45497</v>
      </c>
      <c r="C433" s="23">
        <v>0.49538194400000002</v>
      </c>
      <c r="D433" s="24">
        <v>2163</v>
      </c>
      <c r="E433" s="25">
        <v>3.3755000000000002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45497</v>
      </c>
      <c r="C434" s="23">
        <v>0.49541666600000001</v>
      </c>
      <c r="D434" s="24">
        <v>681</v>
      </c>
      <c r="E434" s="25">
        <v>3.3755000000000002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45497</v>
      </c>
      <c r="C435" s="23">
        <v>0.49541666600000001</v>
      </c>
      <c r="D435" s="24">
        <v>927</v>
      </c>
      <c r="E435" s="25">
        <v>3.3755000000000002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45497</v>
      </c>
      <c r="C436" s="23">
        <v>0.49583333299999999</v>
      </c>
      <c r="D436" s="24">
        <v>23</v>
      </c>
      <c r="E436" s="25">
        <v>3.375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45497</v>
      </c>
      <c r="C437" s="23">
        <v>0.49583333299999999</v>
      </c>
      <c r="D437" s="24">
        <v>634</v>
      </c>
      <c r="E437" s="25">
        <v>3.375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45497</v>
      </c>
      <c r="C438" s="23">
        <v>0.49903935100000002</v>
      </c>
      <c r="D438" s="24">
        <v>78</v>
      </c>
      <c r="E438" s="25">
        <v>3.3815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45497</v>
      </c>
      <c r="C439" s="23">
        <v>0.49903935100000002</v>
      </c>
      <c r="D439" s="24">
        <v>451</v>
      </c>
      <c r="E439" s="25">
        <v>3.3809999999999998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45497</v>
      </c>
      <c r="C440" s="23">
        <v>0.49903935100000002</v>
      </c>
      <c r="D440" s="24">
        <v>1422</v>
      </c>
      <c r="E440" s="25">
        <v>3.3815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45497</v>
      </c>
      <c r="C441" s="23">
        <v>0.49903935100000002</v>
      </c>
      <c r="D441" s="24">
        <v>1500</v>
      </c>
      <c r="E441" s="25">
        <v>3.3815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45497</v>
      </c>
      <c r="C442" s="23">
        <v>0.49903935100000002</v>
      </c>
      <c r="D442" s="24">
        <v>1811</v>
      </c>
      <c r="E442" s="25">
        <v>3.3820000000000001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45497</v>
      </c>
      <c r="C443" s="23">
        <v>0.49903935100000002</v>
      </c>
      <c r="D443" s="24">
        <v>2168</v>
      </c>
      <c r="E443" s="25">
        <v>3.3815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45497</v>
      </c>
      <c r="C444" s="23">
        <v>0.49903935100000002</v>
      </c>
      <c r="D444" s="24">
        <v>2358</v>
      </c>
      <c r="E444" s="25">
        <v>3.3809999999999998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45497</v>
      </c>
      <c r="C445" s="23">
        <v>0.49903935100000002</v>
      </c>
      <c r="D445" s="24">
        <v>3957</v>
      </c>
      <c r="E445" s="25">
        <v>3.3805000000000001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45497</v>
      </c>
      <c r="C446" s="23">
        <v>0.49914351800000001</v>
      </c>
      <c r="D446" s="24">
        <v>834</v>
      </c>
      <c r="E446" s="25">
        <v>3.3795000000000002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45497</v>
      </c>
      <c r="C447" s="23">
        <v>0.49914351800000001</v>
      </c>
      <c r="D447" s="24">
        <v>1500</v>
      </c>
      <c r="E447" s="25">
        <v>3.3795000000000002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45497</v>
      </c>
      <c r="C448" s="23">
        <v>0.49972222199999999</v>
      </c>
      <c r="D448" s="24">
        <v>100</v>
      </c>
      <c r="E448" s="25">
        <v>3.3795000000000002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45497</v>
      </c>
      <c r="C449" s="23">
        <v>0.49972222199999999</v>
      </c>
      <c r="D449" s="24">
        <v>133</v>
      </c>
      <c r="E449" s="25">
        <v>3.3795000000000002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45497</v>
      </c>
      <c r="C450" s="23">
        <v>0.49972222199999999</v>
      </c>
      <c r="D450" s="24">
        <v>2047</v>
      </c>
      <c r="E450" s="25">
        <v>3.3795000000000002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45497</v>
      </c>
      <c r="C451" s="23">
        <v>0.49976851799999999</v>
      </c>
      <c r="D451" s="24">
        <v>24</v>
      </c>
      <c r="E451" s="25">
        <v>3.3795000000000002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45497</v>
      </c>
      <c r="C452" s="23">
        <v>0.499837963</v>
      </c>
      <c r="D452" s="24">
        <v>2100</v>
      </c>
      <c r="E452" s="25">
        <v>3.379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45497</v>
      </c>
      <c r="C453" s="23">
        <v>0.500798611</v>
      </c>
      <c r="D453" s="24">
        <v>1500</v>
      </c>
      <c r="E453" s="25">
        <v>3.383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45497</v>
      </c>
      <c r="C454" s="23">
        <v>0.500798611</v>
      </c>
      <c r="D454" s="24">
        <v>1500</v>
      </c>
      <c r="E454" s="25">
        <v>3.383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45497</v>
      </c>
      <c r="C455" s="23">
        <v>0.50092592499999999</v>
      </c>
      <c r="D455" s="24">
        <v>2753</v>
      </c>
      <c r="E455" s="25">
        <v>3.383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45497</v>
      </c>
      <c r="C456" s="23">
        <v>0.50143518500000006</v>
      </c>
      <c r="D456" s="24">
        <v>2463</v>
      </c>
      <c r="E456" s="25">
        <v>3.3824999999999998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45497</v>
      </c>
      <c r="C457" s="23">
        <v>0.50143518500000006</v>
      </c>
      <c r="D457" s="24">
        <v>4943</v>
      </c>
      <c r="E457" s="25">
        <v>3.3824999999999998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45497</v>
      </c>
      <c r="C458" s="23">
        <v>0.50199073999999999</v>
      </c>
      <c r="D458" s="24">
        <v>163</v>
      </c>
      <c r="E458" s="25">
        <v>3.3809999999999998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45497</v>
      </c>
      <c r="C459" s="23">
        <v>0.50199073999999999</v>
      </c>
      <c r="D459" s="24">
        <v>282</v>
      </c>
      <c r="E459" s="25">
        <v>3.3809999999999998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45497</v>
      </c>
      <c r="C460" s="23">
        <v>0.50199073999999999</v>
      </c>
      <c r="D460" s="24">
        <v>1341</v>
      </c>
      <c r="E460" s="25">
        <v>3.3815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45497</v>
      </c>
      <c r="C461" s="23">
        <v>0.50199073999999999</v>
      </c>
      <c r="D461" s="24">
        <v>1425</v>
      </c>
      <c r="E461" s="25">
        <v>3.3820000000000001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45497</v>
      </c>
      <c r="C462" s="23">
        <v>0.50327546300000003</v>
      </c>
      <c r="D462" s="24">
        <v>1487</v>
      </c>
      <c r="E462" s="25">
        <v>3.3820000000000001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45497</v>
      </c>
      <c r="C463" s="23">
        <v>0.50329861099999995</v>
      </c>
      <c r="D463" s="24">
        <v>50</v>
      </c>
      <c r="E463" s="25">
        <v>3.3820000000000001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45497</v>
      </c>
      <c r="C464" s="23">
        <v>0.50329861099999995</v>
      </c>
      <c r="D464" s="24">
        <v>267</v>
      </c>
      <c r="E464" s="25">
        <v>3.3820000000000001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45497</v>
      </c>
      <c r="C465" s="23">
        <v>0.50334490700000001</v>
      </c>
      <c r="D465" s="24">
        <v>559</v>
      </c>
      <c r="E465" s="25">
        <v>3.3809999999999998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45497</v>
      </c>
      <c r="C466" s="23">
        <v>0.50334490700000001</v>
      </c>
      <c r="D466" s="24">
        <v>630</v>
      </c>
      <c r="E466" s="25">
        <v>3.3809999999999998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45497</v>
      </c>
      <c r="C467" s="23">
        <v>0.50334490700000001</v>
      </c>
      <c r="D467" s="24">
        <v>978</v>
      </c>
      <c r="E467" s="25">
        <v>3.3815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45497</v>
      </c>
      <c r="C468" s="23">
        <v>0.50508101800000005</v>
      </c>
      <c r="D468" s="24">
        <v>1511</v>
      </c>
      <c r="E468" s="25">
        <v>3.383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45497</v>
      </c>
      <c r="C469" s="23">
        <v>0.50509259200000001</v>
      </c>
      <c r="D469" s="24">
        <v>206</v>
      </c>
      <c r="E469" s="25">
        <v>3.3820000000000001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45497</v>
      </c>
      <c r="C470" s="23">
        <v>0.50509259200000001</v>
      </c>
      <c r="D470" s="24">
        <v>804</v>
      </c>
      <c r="E470" s="25">
        <v>3.3820000000000001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45497</v>
      </c>
      <c r="C471" s="23">
        <v>0.50509259200000001</v>
      </c>
      <c r="D471" s="24">
        <v>1187</v>
      </c>
      <c r="E471" s="25">
        <v>3.3824999999999998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45497</v>
      </c>
      <c r="C472" s="23">
        <v>0.50601851799999997</v>
      </c>
      <c r="D472" s="24">
        <v>1</v>
      </c>
      <c r="E472" s="25">
        <v>3.3809999999999998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45497</v>
      </c>
      <c r="C473" s="23">
        <v>0.50681712899999998</v>
      </c>
      <c r="D473" s="24">
        <v>27</v>
      </c>
      <c r="E473" s="25">
        <v>3.3809999999999998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45497</v>
      </c>
      <c r="C474" s="23">
        <v>0.50681712899999998</v>
      </c>
      <c r="D474" s="24">
        <v>51</v>
      </c>
      <c r="E474" s="25">
        <v>3.3809999999999998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45497</v>
      </c>
      <c r="C475" s="23">
        <v>0.50681712899999998</v>
      </c>
      <c r="D475" s="24">
        <v>1500</v>
      </c>
      <c r="E475" s="25">
        <v>3.3809999999999998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45497</v>
      </c>
      <c r="C476" s="23">
        <v>0.50685185099999996</v>
      </c>
      <c r="D476" s="24">
        <v>2</v>
      </c>
      <c r="E476" s="25">
        <v>3.3805000000000001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45497</v>
      </c>
      <c r="C477" s="23">
        <v>0.50685185099999996</v>
      </c>
      <c r="D477" s="24">
        <v>115</v>
      </c>
      <c r="E477" s="25">
        <v>3.3809999999999998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45497</v>
      </c>
      <c r="C478" s="23">
        <v>0.50685185099999996</v>
      </c>
      <c r="D478" s="24">
        <v>272</v>
      </c>
      <c r="E478" s="25">
        <v>3.3805000000000001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45497</v>
      </c>
      <c r="C479" s="23">
        <v>0.50685185099999996</v>
      </c>
      <c r="D479" s="24">
        <v>996</v>
      </c>
      <c r="E479" s="25">
        <v>3.3805000000000001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45497</v>
      </c>
      <c r="C480" s="23">
        <v>0.50685185099999996</v>
      </c>
      <c r="D480" s="24">
        <v>996</v>
      </c>
      <c r="E480" s="25">
        <v>3.3805000000000001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45497</v>
      </c>
      <c r="C481" s="23">
        <v>0.50685185099999996</v>
      </c>
      <c r="D481" s="24">
        <v>3678</v>
      </c>
      <c r="E481" s="25">
        <v>3.3805000000000001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45497</v>
      </c>
      <c r="C482" s="23">
        <v>0.50725694399999999</v>
      </c>
      <c r="D482" s="24">
        <v>838</v>
      </c>
      <c r="E482" s="25">
        <v>3.38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45497</v>
      </c>
      <c r="C483" s="23">
        <v>0.50748842500000002</v>
      </c>
      <c r="D483" s="24">
        <v>295</v>
      </c>
      <c r="E483" s="25">
        <v>3.3795000000000002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45497</v>
      </c>
      <c r="C484" s="23">
        <v>0.50748842500000002</v>
      </c>
      <c r="D484" s="24">
        <v>682</v>
      </c>
      <c r="E484" s="25">
        <v>3.38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45497</v>
      </c>
      <c r="C485" s="23">
        <v>0.50748842500000002</v>
      </c>
      <c r="D485" s="24">
        <v>768</v>
      </c>
      <c r="E485" s="25">
        <v>3.38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45497</v>
      </c>
      <c r="C486" s="23">
        <v>0.50748842500000002</v>
      </c>
      <c r="D486" s="24">
        <v>1069</v>
      </c>
      <c r="E486" s="25">
        <v>3.38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45497</v>
      </c>
      <c r="C487" s="23">
        <v>0.50748842500000002</v>
      </c>
      <c r="D487" s="24">
        <v>1126</v>
      </c>
      <c r="E487" s="25">
        <v>3.3795000000000002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45497</v>
      </c>
      <c r="C488" s="23">
        <v>0.50751157400000002</v>
      </c>
      <c r="D488" s="24">
        <v>768</v>
      </c>
      <c r="E488" s="25">
        <v>3.3795000000000002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45497</v>
      </c>
      <c r="C489" s="23">
        <v>0.50751157400000002</v>
      </c>
      <c r="D489" s="24">
        <v>1392</v>
      </c>
      <c r="E489" s="25">
        <v>3.379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45497</v>
      </c>
      <c r="C490" s="23">
        <v>0.50751157400000002</v>
      </c>
      <c r="D490" s="24">
        <v>3896</v>
      </c>
      <c r="E490" s="25">
        <v>3.3795000000000002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45497</v>
      </c>
      <c r="C491" s="23">
        <v>0.50916666600000005</v>
      </c>
      <c r="D491" s="24">
        <v>363</v>
      </c>
      <c r="E491" s="25">
        <v>3.379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45497</v>
      </c>
      <c r="C492" s="23">
        <v>0.50929398100000001</v>
      </c>
      <c r="D492" s="24">
        <v>641</v>
      </c>
      <c r="E492" s="25">
        <v>3.379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45497</v>
      </c>
      <c r="C493" s="23">
        <v>0.50968750000000007</v>
      </c>
      <c r="D493" s="24">
        <v>544</v>
      </c>
      <c r="E493" s="25">
        <v>3.3765000000000001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45497</v>
      </c>
      <c r="C494" s="23">
        <v>0.50968750000000007</v>
      </c>
      <c r="D494" s="24">
        <v>1122</v>
      </c>
      <c r="E494" s="25">
        <v>3.3774999999999999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45497</v>
      </c>
      <c r="C495" s="23">
        <v>0.50968750000000007</v>
      </c>
      <c r="D495" s="24">
        <v>1397</v>
      </c>
      <c r="E495" s="25">
        <v>3.3769999999999998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45497</v>
      </c>
      <c r="C496" s="23">
        <v>0.50968750000000007</v>
      </c>
      <c r="D496" s="24">
        <v>1660</v>
      </c>
      <c r="E496" s="25">
        <v>3.3780000000000001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45497</v>
      </c>
      <c r="C497" s="23">
        <v>0.50968750000000007</v>
      </c>
      <c r="D497" s="24">
        <v>3994</v>
      </c>
      <c r="E497" s="25">
        <v>3.3780000000000001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45497</v>
      </c>
      <c r="C498" s="23">
        <v>0.50969907400000003</v>
      </c>
      <c r="D498" s="24">
        <v>1049</v>
      </c>
      <c r="E498" s="25">
        <v>3.3765000000000001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45497</v>
      </c>
      <c r="C499" s="23">
        <v>0.51112268500000002</v>
      </c>
      <c r="D499" s="24">
        <v>41</v>
      </c>
      <c r="E499" s="25">
        <v>3.3765000000000001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45497</v>
      </c>
      <c r="C500" s="23">
        <v>0.51112268500000002</v>
      </c>
      <c r="D500" s="24">
        <v>933</v>
      </c>
      <c r="E500" s="25">
        <v>3.3765000000000001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45497</v>
      </c>
      <c r="C501" s="23">
        <v>0.511423611</v>
      </c>
      <c r="D501" s="24">
        <v>581</v>
      </c>
      <c r="E501" s="25">
        <v>3.3759999999999999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45497</v>
      </c>
      <c r="C502" s="23">
        <v>0.511423611</v>
      </c>
      <c r="D502" s="24">
        <v>1133</v>
      </c>
      <c r="E502" s="25">
        <v>3.3759999999999999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45497</v>
      </c>
      <c r="C503" s="23">
        <v>0.511423611</v>
      </c>
      <c r="D503" s="24">
        <v>2094</v>
      </c>
      <c r="E503" s="25">
        <v>3.3755000000000002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45497</v>
      </c>
      <c r="C504" s="23">
        <v>0.511423611</v>
      </c>
      <c r="D504" s="24">
        <v>2421</v>
      </c>
      <c r="E504" s="25">
        <v>3.3755000000000002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45497</v>
      </c>
      <c r="C505" s="23">
        <v>0.51180555500000002</v>
      </c>
      <c r="D505" s="24">
        <v>28</v>
      </c>
      <c r="E505" s="25">
        <v>3.3744999999999998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45497</v>
      </c>
      <c r="C506" s="23">
        <v>0.51180555500000002</v>
      </c>
      <c r="D506" s="24">
        <v>163</v>
      </c>
      <c r="E506" s="25">
        <v>3.3744999999999998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45497</v>
      </c>
      <c r="C507" s="23">
        <v>0.51180555500000002</v>
      </c>
      <c r="D507" s="24">
        <v>172</v>
      </c>
      <c r="E507" s="25">
        <v>3.3744999999999998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45497</v>
      </c>
      <c r="C508" s="23">
        <v>0.51180555500000002</v>
      </c>
      <c r="D508" s="24">
        <v>521</v>
      </c>
      <c r="E508" s="25">
        <v>3.3744999999999998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45497</v>
      </c>
      <c r="C509" s="23">
        <v>0.51180555500000002</v>
      </c>
      <c r="D509" s="24">
        <v>816</v>
      </c>
      <c r="E509" s="25">
        <v>3.3744999999999998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45497</v>
      </c>
      <c r="C510" s="23">
        <v>0.51180555500000002</v>
      </c>
      <c r="D510" s="24">
        <v>874</v>
      </c>
      <c r="E510" s="25">
        <v>3.3744999999999998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45497</v>
      </c>
      <c r="C511" s="23">
        <v>0.51180555500000002</v>
      </c>
      <c r="D511" s="24">
        <v>1076</v>
      </c>
      <c r="E511" s="25">
        <v>3.3744999999999998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45497</v>
      </c>
      <c r="C512" s="23">
        <v>0.511898148</v>
      </c>
      <c r="D512" s="24">
        <v>96</v>
      </c>
      <c r="E512" s="25">
        <v>3.3734999999999999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45497</v>
      </c>
      <c r="C513" s="23">
        <v>0.511898148</v>
      </c>
      <c r="D513" s="24">
        <v>228</v>
      </c>
      <c r="E513" s="25">
        <v>3.3740000000000001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45497</v>
      </c>
      <c r="C514" s="23">
        <v>0.511898148</v>
      </c>
      <c r="D514" s="24">
        <v>1039</v>
      </c>
      <c r="E514" s="25">
        <v>3.3734999999999999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45497</v>
      </c>
      <c r="C515" s="23">
        <v>0.511898148</v>
      </c>
      <c r="D515" s="24">
        <v>1205</v>
      </c>
      <c r="E515" s="25">
        <v>3.3734999999999999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45497</v>
      </c>
      <c r="C516" s="23">
        <v>0.511898148</v>
      </c>
      <c r="D516" s="24">
        <v>1548</v>
      </c>
      <c r="E516" s="25">
        <v>3.3740000000000001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45497</v>
      </c>
      <c r="C517" s="23">
        <v>0.51255786999999997</v>
      </c>
      <c r="D517" s="24">
        <v>2649</v>
      </c>
      <c r="E517" s="25">
        <v>3.3740000000000001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45497</v>
      </c>
      <c r="C518" s="23">
        <v>0.51284722199999999</v>
      </c>
      <c r="D518" s="24">
        <v>264</v>
      </c>
      <c r="E518" s="25">
        <v>3.3734999999999999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45497</v>
      </c>
      <c r="C519" s="23">
        <v>0.51284722199999999</v>
      </c>
      <c r="D519" s="24">
        <v>686</v>
      </c>
      <c r="E519" s="25">
        <v>3.3734999999999999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45497</v>
      </c>
      <c r="C520" s="23">
        <v>0.51284722199999999</v>
      </c>
      <c r="D520" s="24">
        <v>1018</v>
      </c>
      <c r="E520" s="25">
        <v>3.3734999999999999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45497</v>
      </c>
      <c r="C521" s="23">
        <v>0.513171296</v>
      </c>
      <c r="D521" s="24">
        <v>758</v>
      </c>
      <c r="E521" s="25">
        <v>3.3725000000000001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45497</v>
      </c>
      <c r="C522" s="23">
        <v>0.51319444400000003</v>
      </c>
      <c r="D522" s="24">
        <v>1014</v>
      </c>
      <c r="E522" s="25">
        <v>3.3725000000000001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45497</v>
      </c>
      <c r="C523" s="23">
        <v>0.51320601799999999</v>
      </c>
      <c r="D523" s="24">
        <v>628</v>
      </c>
      <c r="E523" s="25">
        <v>3.3715000000000002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45497</v>
      </c>
      <c r="C524" s="23">
        <v>0.51320601799999999</v>
      </c>
      <c r="D524" s="24">
        <v>1174</v>
      </c>
      <c r="E524" s="25">
        <v>3.3715000000000002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45497</v>
      </c>
      <c r="C525" s="23">
        <v>0.51320601799999999</v>
      </c>
      <c r="D525" s="24">
        <v>3808</v>
      </c>
      <c r="E525" s="25">
        <v>3.3719999999999999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45497</v>
      </c>
      <c r="C526" s="23">
        <v>0.51335648099999998</v>
      </c>
      <c r="D526" s="24">
        <v>1</v>
      </c>
      <c r="E526" s="25">
        <v>3.3719999999999999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45497</v>
      </c>
      <c r="C527" s="23">
        <v>0.51335648099999998</v>
      </c>
      <c r="D527" s="24">
        <v>333</v>
      </c>
      <c r="E527" s="25">
        <v>3.3719999999999999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45497</v>
      </c>
      <c r="C528" s="23">
        <v>0.51335648099999998</v>
      </c>
      <c r="D528" s="24">
        <v>545</v>
      </c>
      <c r="E528" s="25">
        <v>3.3719999999999999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45497</v>
      </c>
      <c r="C529" s="23">
        <v>0.51371527699999997</v>
      </c>
      <c r="D529" s="24">
        <v>1350</v>
      </c>
      <c r="E529" s="25">
        <v>3.371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45497</v>
      </c>
      <c r="C530" s="23">
        <v>0.51445601799999996</v>
      </c>
      <c r="D530" s="24">
        <v>852</v>
      </c>
      <c r="E530" s="25">
        <v>3.3704999999999998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45497</v>
      </c>
      <c r="C531" s="23">
        <v>0.51662037000000005</v>
      </c>
      <c r="D531" s="24">
        <v>152</v>
      </c>
      <c r="E531" s="25">
        <v>3.3704999999999998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45497</v>
      </c>
      <c r="C532" s="23">
        <v>0.51748842500000003</v>
      </c>
      <c r="D532" s="24">
        <v>173</v>
      </c>
      <c r="E532" s="25">
        <v>3.3740000000000001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45497</v>
      </c>
      <c r="C533" s="23">
        <v>0.51748842500000003</v>
      </c>
      <c r="D533" s="24">
        <v>1011</v>
      </c>
      <c r="E533" s="25">
        <v>3.3730000000000002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45497</v>
      </c>
      <c r="C534" s="23">
        <v>0.51748842500000003</v>
      </c>
      <c r="D534" s="24">
        <v>1195</v>
      </c>
      <c r="E534" s="25">
        <v>3.3740000000000001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45497</v>
      </c>
      <c r="C535" s="23">
        <v>0.51748842500000003</v>
      </c>
      <c r="D535" s="24">
        <v>9585</v>
      </c>
      <c r="E535" s="25">
        <v>3.3734999999999999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45497</v>
      </c>
      <c r="C536" s="23">
        <v>0.51754629600000002</v>
      </c>
      <c r="D536" s="24">
        <v>143</v>
      </c>
      <c r="E536" s="25">
        <v>3.3740000000000001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45497</v>
      </c>
      <c r="C537" s="23">
        <v>0.51754629600000002</v>
      </c>
      <c r="D537" s="24">
        <v>1213</v>
      </c>
      <c r="E537" s="25">
        <v>3.3740000000000001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45497</v>
      </c>
      <c r="C538" s="23">
        <v>0.51769675900000001</v>
      </c>
      <c r="D538" s="24">
        <v>930</v>
      </c>
      <c r="E538" s="25">
        <v>3.3730000000000002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45497</v>
      </c>
      <c r="C539" s="23">
        <v>0.51769675900000001</v>
      </c>
      <c r="D539" s="24">
        <v>2143</v>
      </c>
      <c r="E539" s="25">
        <v>3.3730000000000002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45497</v>
      </c>
      <c r="C540" s="23">
        <v>0.51792824000000004</v>
      </c>
      <c r="D540" s="24">
        <v>2192</v>
      </c>
      <c r="E540" s="25">
        <v>3.3725000000000001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45497</v>
      </c>
      <c r="C541" s="23">
        <v>0.51857638800000005</v>
      </c>
      <c r="D541" s="24">
        <v>102</v>
      </c>
      <c r="E541" s="25">
        <v>3.3719999999999999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45497</v>
      </c>
      <c r="C542" s="23">
        <v>0.51857638800000005</v>
      </c>
      <c r="D542" s="24">
        <v>457</v>
      </c>
      <c r="E542" s="25">
        <v>3.3719999999999999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45497</v>
      </c>
      <c r="C543" s="23">
        <v>0.51870370300000002</v>
      </c>
      <c r="D543" s="24">
        <v>385</v>
      </c>
      <c r="E543" s="25">
        <v>3.3715000000000002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45497</v>
      </c>
      <c r="C544" s="23">
        <v>0.51870370300000002</v>
      </c>
      <c r="D544" s="24">
        <v>457</v>
      </c>
      <c r="E544" s="25">
        <v>3.3719999999999999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45497</v>
      </c>
      <c r="C545" s="23">
        <v>0.51871527699999997</v>
      </c>
      <c r="D545" s="24">
        <v>20</v>
      </c>
      <c r="E545" s="25">
        <v>3.3715000000000002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45497</v>
      </c>
      <c r="C546" s="23">
        <v>0.51898148099999997</v>
      </c>
      <c r="D546" s="24">
        <v>2618</v>
      </c>
      <c r="E546" s="25">
        <v>3.3715000000000002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45497</v>
      </c>
      <c r="C547" s="23">
        <v>0.51958333299999993</v>
      </c>
      <c r="D547" s="24">
        <v>659</v>
      </c>
      <c r="E547" s="25">
        <v>3.3730000000000002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45497</v>
      </c>
      <c r="C548" s="23">
        <v>0.51958333299999993</v>
      </c>
      <c r="D548" s="24">
        <v>1213</v>
      </c>
      <c r="E548" s="25">
        <v>3.3730000000000002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45497</v>
      </c>
      <c r="C549" s="23">
        <v>0.51989583299999997</v>
      </c>
      <c r="D549" s="24">
        <v>1500</v>
      </c>
      <c r="E549" s="25">
        <v>3.3769999999999998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45497</v>
      </c>
      <c r="C550" s="23">
        <v>0.51989583299999997</v>
      </c>
      <c r="D550" s="24">
        <v>2000</v>
      </c>
      <c r="E550" s="25">
        <v>3.3769999999999998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45497</v>
      </c>
      <c r="C551" s="23">
        <v>0.52037036999999997</v>
      </c>
      <c r="D551" s="24">
        <v>3634</v>
      </c>
      <c r="E551" s="25">
        <v>3.3755000000000002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45497</v>
      </c>
      <c r="C552" s="23">
        <v>0.520393518</v>
      </c>
      <c r="D552" s="24">
        <v>3508</v>
      </c>
      <c r="E552" s="25">
        <v>3.375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45497</v>
      </c>
      <c r="C553" s="23">
        <v>0.520393518</v>
      </c>
      <c r="D553" s="24">
        <v>5809</v>
      </c>
      <c r="E553" s="25">
        <v>3.375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45497</v>
      </c>
      <c r="C554" s="23">
        <v>0.52129629600000005</v>
      </c>
      <c r="D554" s="24">
        <v>3342</v>
      </c>
      <c r="E554" s="25">
        <v>3.3820000000000001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45497</v>
      </c>
      <c r="C555" s="23">
        <v>0.52153935099999993</v>
      </c>
      <c r="D555" s="24">
        <v>1481</v>
      </c>
      <c r="E555" s="25">
        <v>3.3820000000000001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45497</v>
      </c>
      <c r="C556" s="23">
        <v>0.52261574</v>
      </c>
      <c r="D556" s="24">
        <v>1500</v>
      </c>
      <c r="E556" s="25">
        <v>3.3815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45497</v>
      </c>
      <c r="C557" s="23">
        <v>0.52261574</v>
      </c>
      <c r="D557" s="24">
        <v>1942</v>
      </c>
      <c r="E557" s="25">
        <v>3.3815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45497</v>
      </c>
      <c r="C558" s="23">
        <v>0.52371527699999998</v>
      </c>
      <c r="D558" s="24">
        <v>3122</v>
      </c>
      <c r="E558" s="25">
        <v>3.3919999999999999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45497</v>
      </c>
      <c r="C559" s="23">
        <v>0.52407407400000006</v>
      </c>
      <c r="D559" s="24">
        <v>28</v>
      </c>
      <c r="E559" s="25">
        <v>3.3904999999999998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45497</v>
      </c>
      <c r="C560" s="23">
        <v>0.52407407400000006</v>
      </c>
      <c r="D560" s="24">
        <v>474</v>
      </c>
      <c r="E560" s="25">
        <v>3.3915000000000002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45497</v>
      </c>
      <c r="C561" s="23">
        <v>0.52407407400000006</v>
      </c>
      <c r="D561" s="24">
        <v>662</v>
      </c>
      <c r="E561" s="25">
        <v>3.3904999999999998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45497</v>
      </c>
      <c r="C562" s="23">
        <v>0.52407407400000006</v>
      </c>
      <c r="D562" s="24">
        <v>1053</v>
      </c>
      <c r="E562" s="25">
        <v>3.3904999999999998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45497</v>
      </c>
      <c r="C563" s="23">
        <v>0.52407407400000006</v>
      </c>
      <c r="D563" s="24">
        <v>2167</v>
      </c>
      <c r="E563" s="25">
        <v>3.3915000000000002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45497</v>
      </c>
      <c r="C564" s="23">
        <v>0.52407407400000006</v>
      </c>
      <c r="D564" s="24">
        <v>2167</v>
      </c>
      <c r="E564" s="25">
        <v>3.3915000000000002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45497</v>
      </c>
      <c r="C565" s="23">
        <v>0.52407407400000006</v>
      </c>
      <c r="D565" s="24">
        <v>2738</v>
      </c>
      <c r="E565" s="25">
        <v>3.3904999999999998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45497</v>
      </c>
      <c r="C566" s="23">
        <v>0.52407407400000006</v>
      </c>
      <c r="D566" s="24">
        <v>12180</v>
      </c>
      <c r="E566" s="25">
        <v>3.3919999999999999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45497</v>
      </c>
      <c r="C567" s="23">
        <v>0.52409722199999997</v>
      </c>
      <c r="D567" s="24">
        <v>996</v>
      </c>
      <c r="E567" s="25">
        <v>3.3904999999999998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45497</v>
      </c>
      <c r="C568" s="23">
        <v>0.52409722199999997</v>
      </c>
      <c r="D568" s="24">
        <v>1321</v>
      </c>
      <c r="E568" s="25">
        <v>3.3904999999999998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45497</v>
      </c>
      <c r="C569" s="23">
        <v>0.52437500000000004</v>
      </c>
      <c r="D569" s="24">
        <v>673</v>
      </c>
      <c r="E569" s="25">
        <v>3.3895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45497</v>
      </c>
      <c r="C570" s="23">
        <v>0.52437500000000004</v>
      </c>
      <c r="D570" s="24">
        <v>1078</v>
      </c>
      <c r="E570" s="25">
        <v>3.3895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45497</v>
      </c>
      <c r="C571" s="23">
        <v>0.525775463</v>
      </c>
      <c r="D571" s="24">
        <v>100</v>
      </c>
      <c r="E571" s="25">
        <v>3.3889999999999998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45497</v>
      </c>
      <c r="C572" s="23">
        <v>0.525775463</v>
      </c>
      <c r="D572" s="24">
        <v>1111</v>
      </c>
      <c r="E572" s="25">
        <v>3.3889999999999998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45497</v>
      </c>
      <c r="C573" s="23">
        <v>0.525775463</v>
      </c>
      <c r="D573" s="24">
        <v>1437</v>
      </c>
      <c r="E573" s="25">
        <v>3.3889999999999998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45497</v>
      </c>
      <c r="C574" s="23">
        <v>0.525775463</v>
      </c>
      <c r="D574" s="24">
        <v>4737</v>
      </c>
      <c r="E574" s="25">
        <v>3.3889999999999998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45497</v>
      </c>
      <c r="C575" s="23">
        <v>0.52609953700000001</v>
      </c>
      <c r="D575" s="24">
        <v>500</v>
      </c>
      <c r="E575" s="25">
        <v>3.3879999999999999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45497</v>
      </c>
      <c r="C576" s="23">
        <v>0.52615740700000002</v>
      </c>
      <c r="D576" s="24">
        <v>25</v>
      </c>
      <c r="E576" s="25">
        <v>3.3879999999999999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45497</v>
      </c>
      <c r="C577" s="23">
        <v>0.526226851</v>
      </c>
      <c r="D577" s="24">
        <v>521</v>
      </c>
      <c r="E577" s="25">
        <v>3.3879999999999999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45497</v>
      </c>
      <c r="C578" s="23">
        <v>0.526458333</v>
      </c>
      <c r="D578" s="24">
        <v>490</v>
      </c>
      <c r="E578" s="25">
        <v>3.3879999999999999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45497</v>
      </c>
      <c r="C579" s="23">
        <v>0.526458333</v>
      </c>
      <c r="D579" s="24">
        <v>558</v>
      </c>
      <c r="E579" s="25">
        <v>3.3879999999999999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45497</v>
      </c>
      <c r="C580" s="23">
        <v>0.526458333</v>
      </c>
      <c r="D580" s="24">
        <v>666</v>
      </c>
      <c r="E580" s="25">
        <v>3.3879999999999999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45497</v>
      </c>
      <c r="C581" s="23">
        <v>0.526458333</v>
      </c>
      <c r="D581" s="24">
        <v>869</v>
      </c>
      <c r="E581" s="25">
        <v>3.3879999999999999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45497</v>
      </c>
      <c r="C582" s="23">
        <v>0.52697916600000005</v>
      </c>
      <c r="D582" s="24">
        <v>1505</v>
      </c>
      <c r="E582" s="25">
        <v>3.3875000000000002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45497</v>
      </c>
      <c r="C583" s="23">
        <v>0.52706018500000007</v>
      </c>
      <c r="D583" s="24">
        <v>539</v>
      </c>
      <c r="E583" s="25">
        <v>3.3864999999999998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45497</v>
      </c>
      <c r="C584" s="23">
        <v>0.52706018500000007</v>
      </c>
      <c r="D584" s="24">
        <v>839</v>
      </c>
      <c r="E584" s="25">
        <v>3.3864999999999998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45497</v>
      </c>
      <c r="C585" s="23">
        <v>0.52706018500000007</v>
      </c>
      <c r="D585" s="24">
        <v>1041</v>
      </c>
      <c r="E585" s="25">
        <v>3.387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45497</v>
      </c>
      <c r="C586" s="23">
        <v>0.52709490699999995</v>
      </c>
      <c r="D586" s="24">
        <v>984</v>
      </c>
      <c r="E586" s="25">
        <v>3.3864999999999998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45497</v>
      </c>
      <c r="C587" s="23">
        <v>0.52736111100000005</v>
      </c>
      <c r="D587" s="24">
        <v>145</v>
      </c>
      <c r="E587" s="25">
        <v>3.3864999999999998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45497</v>
      </c>
      <c r="C588" s="23">
        <v>0.52737268500000001</v>
      </c>
      <c r="D588" s="24">
        <v>3</v>
      </c>
      <c r="E588" s="25">
        <v>3.3860000000000001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45497</v>
      </c>
      <c r="C589" s="23">
        <v>0.52737268500000001</v>
      </c>
      <c r="D589" s="24">
        <v>153</v>
      </c>
      <c r="E589" s="25">
        <v>3.3855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45497</v>
      </c>
      <c r="C590" s="23">
        <v>0.52737268500000001</v>
      </c>
      <c r="D590" s="24">
        <v>153</v>
      </c>
      <c r="E590" s="25">
        <v>3.3860000000000001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45497</v>
      </c>
      <c r="C591" s="23">
        <v>0.52737268500000001</v>
      </c>
      <c r="D591" s="24">
        <v>434</v>
      </c>
      <c r="E591" s="25">
        <v>3.3860000000000001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45497</v>
      </c>
      <c r="C592" s="23">
        <v>0.52759259199999997</v>
      </c>
      <c r="D592" s="24">
        <v>741</v>
      </c>
      <c r="E592" s="25">
        <v>3.3860000000000001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45497</v>
      </c>
      <c r="C593" s="23">
        <v>0.52760416599999993</v>
      </c>
      <c r="D593" s="24">
        <v>649</v>
      </c>
      <c r="E593" s="25">
        <v>3.3845000000000001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45497</v>
      </c>
      <c r="C594" s="23">
        <v>0.52760416599999993</v>
      </c>
      <c r="D594" s="24">
        <v>1447</v>
      </c>
      <c r="E594" s="25">
        <v>3.3855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45497</v>
      </c>
      <c r="C595" s="23">
        <v>0.52780092499999998</v>
      </c>
      <c r="D595" s="24">
        <v>332</v>
      </c>
      <c r="E595" s="25">
        <v>3.3845000000000001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45497</v>
      </c>
      <c r="C596" s="23">
        <v>0.52979166599999994</v>
      </c>
      <c r="D596" s="24">
        <v>778</v>
      </c>
      <c r="E596" s="25">
        <v>3.3885000000000001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45497</v>
      </c>
      <c r="C597" s="23">
        <v>0.531342592</v>
      </c>
      <c r="D597" s="24">
        <v>838</v>
      </c>
      <c r="E597" s="25">
        <v>3.391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45497</v>
      </c>
      <c r="C598" s="23">
        <v>0.53193287</v>
      </c>
      <c r="D598" s="24">
        <v>13</v>
      </c>
      <c r="E598" s="25">
        <v>3.391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45497</v>
      </c>
      <c r="C599" s="23">
        <v>0.53197916599999995</v>
      </c>
      <c r="D599" s="24">
        <v>258</v>
      </c>
      <c r="E599" s="25">
        <v>3.391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45497</v>
      </c>
      <c r="C600" s="23">
        <v>0.53197916599999995</v>
      </c>
      <c r="D600" s="24">
        <v>982</v>
      </c>
      <c r="E600" s="25">
        <v>3.391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45497</v>
      </c>
      <c r="C601" s="23">
        <v>0.53218750000000004</v>
      </c>
      <c r="D601" s="24">
        <v>13</v>
      </c>
      <c r="E601" s="25">
        <v>3.391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45497</v>
      </c>
      <c r="C602" s="23">
        <v>0.53218750000000004</v>
      </c>
      <c r="D602" s="24">
        <v>54</v>
      </c>
      <c r="E602" s="25">
        <v>3.391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45497</v>
      </c>
      <c r="C603" s="23">
        <v>0.53218750000000004</v>
      </c>
      <c r="D603" s="24">
        <v>159</v>
      </c>
      <c r="E603" s="25">
        <v>3.391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45497</v>
      </c>
      <c r="C604" s="23">
        <v>0.53218750000000004</v>
      </c>
      <c r="D604" s="24">
        <v>294</v>
      </c>
      <c r="E604" s="25">
        <v>3.391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45497</v>
      </c>
      <c r="C605" s="23">
        <v>0.53218750000000004</v>
      </c>
      <c r="D605" s="24">
        <v>294</v>
      </c>
      <c r="E605" s="25">
        <v>3.391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45497</v>
      </c>
      <c r="C606" s="23">
        <v>0.53218750000000004</v>
      </c>
      <c r="D606" s="24">
        <v>1739</v>
      </c>
      <c r="E606" s="25">
        <v>3.391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45497</v>
      </c>
      <c r="C607" s="23">
        <v>0.53612268500000004</v>
      </c>
      <c r="D607" s="24">
        <v>2770</v>
      </c>
      <c r="E607" s="25">
        <v>3.3965000000000001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45497</v>
      </c>
      <c r="C608" s="23">
        <v>0.53619212900000002</v>
      </c>
      <c r="D608" s="24">
        <v>1500</v>
      </c>
      <c r="E608" s="25">
        <v>3.3955000000000002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45497</v>
      </c>
      <c r="C609" s="23">
        <v>0.53620370299999998</v>
      </c>
      <c r="D609" s="24">
        <v>1653</v>
      </c>
      <c r="E609" s="25">
        <v>3.395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45497</v>
      </c>
      <c r="C610" s="23">
        <v>0.53620370299999998</v>
      </c>
      <c r="D610" s="24">
        <v>2953</v>
      </c>
      <c r="E610" s="25">
        <v>3.395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45497</v>
      </c>
      <c r="C611" s="23">
        <v>0.53620370299999998</v>
      </c>
      <c r="D611" s="24">
        <v>4589</v>
      </c>
      <c r="E611" s="25">
        <v>3.395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45497</v>
      </c>
      <c r="C612" s="23">
        <v>0.536817129</v>
      </c>
      <c r="D612" s="24">
        <v>106</v>
      </c>
      <c r="E612" s="25">
        <v>3.3959999999999999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45497</v>
      </c>
      <c r="C613" s="23">
        <v>0.536817129</v>
      </c>
      <c r="D613" s="24">
        <v>1942</v>
      </c>
      <c r="E613" s="25">
        <v>3.3959999999999999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45497</v>
      </c>
      <c r="C614" s="23">
        <v>0.53981481399999998</v>
      </c>
      <c r="D614" s="24">
        <v>986</v>
      </c>
      <c r="E614" s="25">
        <v>3.399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45497</v>
      </c>
      <c r="C615" s="23">
        <v>0.53983796299999998</v>
      </c>
      <c r="D615" s="24">
        <v>281</v>
      </c>
      <c r="E615" s="25">
        <v>3.3995000000000002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45497</v>
      </c>
      <c r="C616" s="23">
        <v>0.53983796299999998</v>
      </c>
      <c r="D616" s="24">
        <v>1500</v>
      </c>
      <c r="E616" s="25">
        <v>3.3995000000000002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45497</v>
      </c>
      <c r="C617" s="23">
        <v>0.54005787000000005</v>
      </c>
      <c r="D617" s="24">
        <v>71</v>
      </c>
      <c r="E617" s="25">
        <v>3.399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45497</v>
      </c>
      <c r="C618" s="23">
        <v>0.54005787000000005</v>
      </c>
      <c r="D618" s="24">
        <v>767</v>
      </c>
      <c r="E618" s="25">
        <v>3.399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45497</v>
      </c>
      <c r="C619" s="23">
        <v>0.54005787000000005</v>
      </c>
      <c r="D619" s="24">
        <v>838</v>
      </c>
      <c r="E619" s="25">
        <v>3.399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45497</v>
      </c>
      <c r="C620" s="23">
        <v>0.54006944400000001</v>
      </c>
      <c r="D620" s="24">
        <v>1500</v>
      </c>
      <c r="E620" s="25">
        <v>3.399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45497</v>
      </c>
      <c r="C621" s="23">
        <v>0.540104166</v>
      </c>
      <c r="D621" s="24">
        <v>336</v>
      </c>
      <c r="E621" s="25">
        <v>3.399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45497</v>
      </c>
      <c r="C622" s="23">
        <v>0.54025462899999999</v>
      </c>
      <c r="D622" s="24">
        <v>1092</v>
      </c>
      <c r="E622" s="25">
        <v>3.3980000000000001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45497</v>
      </c>
      <c r="C623" s="23">
        <v>0.54025462899999999</v>
      </c>
      <c r="D623" s="24">
        <v>1228</v>
      </c>
      <c r="E623" s="25">
        <v>3.3980000000000001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45497</v>
      </c>
      <c r="C624" s="23">
        <v>0.54025462899999999</v>
      </c>
      <c r="D624" s="24">
        <v>1228</v>
      </c>
      <c r="E624" s="25">
        <v>3.3980000000000001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45497</v>
      </c>
      <c r="C625" s="23">
        <v>0.54025462899999999</v>
      </c>
      <c r="D625" s="24">
        <v>7542</v>
      </c>
      <c r="E625" s="25">
        <v>3.3980000000000001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45497</v>
      </c>
      <c r="C626" s="23">
        <v>0.54027777700000001</v>
      </c>
      <c r="D626" s="24">
        <v>402</v>
      </c>
      <c r="E626" s="25">
        <v>3.3975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45497</v>
      </c>
      <c r="C627" s="23">
        <v>0.54040509199999998</v>
      </c>
      <c r="D627" s="24">
        <v>415</v>
      </c>
      <c r="E627" s="25">
        <v>3.3975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45497</v>
      </c>
      <c r="C628" s="23">
        <v>0.54068286999999993</v>
      </c>
      <c r="D628" s="24">
        <v>95</v>
      </c>
      <c r="E628" s="25">
        <v>3.3959999999999999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45497</v>
      </c>
      <c r="C629" s="23">
        <v>0.54068286999999993</v>
      </c>
      <c r="D629" s="24">
        <v>1035</v>
      </c>
      <c r="E629" s="25">
        <v>3.3959999999999999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45497</v>
      </c>
      <c r="C630" s="23">
        <v>0.54068286999999993</v>
      </c>
      <c r="D630" s="24">
        <v>1812</v>
      </c>
      <c r="E630" s="25">
        <v>3.3965000000000001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45497</v>
      </c>
      <c r="C631" s="23">
        <v>0.54068286999999993</v>
      </c>
      <c r="D631" s="24">
        <v>3306</v>
      </c>
      <c r="E631" s="25">
        <v>3.3969999999999998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45497</v>
      </c>
      <c r="C632" s="23">
        <v>0.54068286999999993</v>
      </c>
      <c r="D632" s="24">
        <v>3822</v>
      </c>
      <c r="E632" s="25">
        <v>3.3965000000000001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45497</v>
      </c>
      <c r="C633" s="23">
        <v>0.54068286999999993</v>
      </c>
      <c r="D633" s="24">
        <v>5785</v>
      </c>
      <c r="E633" s="25">
        <v>3.3969999999999998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45497</v>
      </c>
      <c r="C634" s="23">
        <v>0.54068286999999993</v>
      </c>
      <c r="D634" s="24">
        <v>6632</v>
      </c>
      <c r="E634" s="25">
        <v>3.3965000000000001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45497</v>
      </c>
      <c r="C635" s="23">
        <v>0.54115740700000003</v>
      </c>
      <c r="D635" s="24">
        <v>911</v>
      </c>
      <c r="E635" s="25">
        <v>3.3955000000000002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45497</v>
      </c>
      <c r="C636" s="23">
        <v>0.54150462900000007</v>
      </c>
      <c r="D636" s="24">
        <v>99</v>
      </c>
      <c r="E636" s="25">
        <v>3.3959999999999999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45497</v>
      </c>
      <c r="C637" s="23">
        <v>0.54150462900000007</v>
      </c>
      <c r="D637" s="24">
        <v>1697</v>
      </c>
      <c r="E637" s="25">
        <v>3.3959999999999999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45497</v>
      </c>
      <c r="C638" s="23">
        <v>0.54158564799999998</v>
      </c>
      <c r="D638" s="24">
        <v>860</v>
      </c>
      <c r="E638" s="25">
        <v>3.395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45497</v>
      </c>
      <c r="C639" s="23">
        <v>0.541608796</v>
      </c>
      <c r="D639" s="24">
        <v>98</v>
      </c>
      <c r="E639" s="25">
        <v>3.3944999999999999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45497</v>
      </c>
      <c r="C640" s="23">
        <v>0.54162036999999996</v>
      </c>
      <c r="D640" s="24">
        <v>2429</v>
      </c>
      <c r="E640" s="25">
        <v>3.3944999999999999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45497</v>
      </c>
      <c r="C641" s="23">
        <v>0.54593749999999996</v>
      </c>
      <c r="D641" s="24">
        <v>662</v>
      </c>
      <c r="E641" s="25">
        <v>3.3984999999999999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45497</v>
      </c>
      <c r="C642" s="23">
        <v>0.54593749999999996</v>
      </c>
      <c r="D642" s="24">
        <v>1220</v>
      </c>
      <c r="E642" s="25">
        <v>3.3984999999999999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45497</v>
      </c>
      <c r="C643" s="23">
        <v>0.54593749999999996</v>
      </c>
      <c r="D643" s="24">
        <v>2544</v>
      </c>
      <c r="E643" s="25">
        <v>3.3984999999999999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45497</v>
      </c>
      <c r="C644" s="23">
        <v>0.54608796299999995</v>
      </c>
      <c r="D644" s="24">
        <v>2358</v>
      </c>
      <c r="E644" s="25">
        <v>3.3984999999999999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45497</v>
      </c>
      <c r="C645" s="23">
        <v>0.54672453700000001</v>
      </c>
      <c r="D645" s="24">
        <v>1031</v>
      </c>
      <c r="E645" s="25">
        <v>3.3975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45497</v>
      </c>
      <c r="C646" s="23">
        <v>0.54680555499999994</v>
      </c>
      <c r="D646" s="24">
        <v>813</v>
      </c>
      <c r="E646" s="25">
        <v>3.3980000000000001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45497</v>
      </c>
      <c r="C647" s="23">
        <v>0.54839120299999999</v>
      </c>
      <c r="D647" s="24">
        <v>392</v>
      </c>
      <c r="E647" s="25">
        <v>3.3980000000000001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45497</v>
      </c>
      <c r="C648" s="23">
        <v>0.54839120299999999</v>
      </c>
      <c r="D648" s="24">
        <v>728</v>
      </c>
      <c r="E648" s="25">
        <v>3.3975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45497</v>
      </c>
      <c r="C649" s="23">
        <v>0.54839120299999999</v>
      </c>
      <c r="D649" s="24">
        <v>974</v>
      </c>
      <c r="E649" s="25">
        <v>3.3975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45497</v>
      </c>
      <c r="C650" s="23">
        <v>0.54839120299999999</v>
      </c>
      <c r="D650" s="24">
        <v>1148</v>
      </c>
      <c r="E650" s="25">
        <v>3.3975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45497</v>
      </c>
      <c r="C651" s="23">
        <v>0.54839120299999999</v>
      </c>
      <c r="D651" s="24">
        <v>1500</v>
      </c>
      <c r="E651" s="25">
        <v>3.3980000000000001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45497</v>
      </c>
      <c r="C652" s="23">
        <v>0.550578703</v>
      </c>
      <c r="D652" s="24">
        <v>965</v>
      </c>
      <c r="E652" s="25">
        <v>3.3995000000000002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45497</v>
      </c>
      <c r="C653" s="23">
        <v>0.55076388799999998</v>
      </c>
      <c r="D653" s="24">
        <v>1215</v>
      </c>
      <c r="E653" s="25">
        <v>3.399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45497</v>
      </c>
      <c r="C654" s="23">
        <v>0.55076388799999998</v>
      </c>
      <c r="D654" s="24">
        <v>1803</v>
      </c>
      <c r="E654" s="25">
        <v>3.3984999999999999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45497</v>
      </c>
      <c r="C655" s="23">
        <v>0.55076388799999998</v>
      </c>
      <c r="D655" s="24">
        <v>2203</v>
      </c>
      <c r="E655" s="25">
        <v>3.399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45497</v>
      </c>
      <c r="C656" s="23">
        <v>0.55076388799999998</v>
      </c>
      <c r="D656" s="24">
        <v>4468</v>
      </c>
      <c r="E656" s="25">
        <v>3.399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45497</v>
      </c>
      <c r="C657" s="23">
        <v>0.55100694400000005</v>
      </c>
      <c r="D657" s="24">
        <v>1116</v>
      </c>
      <c r="E657" s="25">
        <v>3.3975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45497</v>
      </c>
      <c r="C658" s="23">
        <v>0.55100694400000005</v>
      </c>
      <c r="D658" s="24">
        <v>5003</v>
      </c>
      <c r="E658" s="25">
        <v>3.3980000000000001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45497</v>
      </c>
      <c r="C659" s="23">
        <v>0.55105324</v>
      </c>
      <c r="D659" s="24">
        <v>989</v>
      </c>
      <c r="E659" s="25">
        <v>3.3975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45497</v>
      </c>
      <c r="C660" s="23">
        <v>0.55105324</v>
      </c>
      <c r="D660" s="24">
        <v>1085</v>
      </c>
      <c r="E660" s="25">
        <v>3.3975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45497</v>
      </c>
      <c r="C661" s="23">
        <v>0.55133101799999995</v>
      </c>
      <c r="D661" s="24">
        <v>881</v>
      </c>
      <c r="E661" s="25">
        <v>3.3969999999999998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45497</v>
      </c>
      <c r="C662" s="23">
        <v>0.55208333300000001</v>
      </c>
      <c r="D662" s="24">
        <v>1052</v>
      </c>
      <c r="E662" s="25">
        <v>3.3969999999999998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45497</v>
      </c>
      <c r="C663" s="23">
        <v>0.55210648100000004</v>
      </c>
      <c r="D663" s="24">
        <v>750</v>
      </c>
      <c r="E663" s="25">
        <v>3.3969999999999998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45497</v>
      </c>
      <c r="C664" s="23">
        <v>0.55252314800000002</v>
      </c>
      <c r="D664" s="24">
        <v>329</v>
      </c>
      <c r="E664" s="25">
        <v>3.3969999999999998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45497</v>
      </c>
      <c r="C665" s="23">
        <v>0.55252314800000002</v>
      </c>
      <c r="D665" s="24">
        <v>1397</v>
      </c>
      <c r="E665" s="25">
        <v>3.3969999999999998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45497</v>
      </c>
      <c r="C666" s="23">
        <v>0.55267361100000001</v>
      </c>
      <c r="D666" s="24">
        <v>473</v>
      </c>
      <c r="E666" s="25">
        <v>3.3969999999999998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45497</v>
      </c>
      <c r="C667" s="23">
        <v>0.55271990699999995</v>
      </c>
      <c r="D667" s="24">
        <v>524</v>
      </c>
      <c r="E667" s="25">
        <v>3.3965000000000001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45497</v>
      </c>
      <c r="C668" s="23">
        <v>0.55293981399999992</v>
      </c>
      <c r="D668" s="24">
        <v>1173</v>
      </c>
      <c r="E668" s="25">
        <v>3.3965000000000001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45497</v>
      </c>
      <c r="C669" s="23">
        <v>0.553032407</v>
      </c>
      <c r="D669" s="24">
        <v>1461</v>
      </c>
      <c r="E669" s="25">
        <v>3.3965000000000001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45497</v>
      </c>
      <c r="C670" s="23">
        <v>0.553032407</v>
      </c>
      <c r="D670" s="24">
        <v>3656</v>
      </c>
      <c r="E670" s="25">
        <v>3.3965000000000001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45497</v>
      </c>
      <c r="C671" s="23">
        <v>0.55348379599999997</v>
      </c>
      <c r="D671" s="24">
        <v>794</v>
      </c>
      <c r="E671" s="25">
        <v>3.3959999999999999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45497</v>
      </c>
      <c r="C672" s="23">
        <v>0.55348379599999997</v>
      </c>
      <c r="D672" s="24">
        <v>1500</v>
      </c>
      <c r="E672" s="25">
        <v>3.3959999999999999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45497</v>
      </c>
      <c r="C673" s="23">
        <v>0.55373842499999992</v>
      </c>
      <c r="D673" s="24">
        <v>999</v>
      </c>
      <c r="E673" s="25">
        <v>3.3955000000000002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45497</v>
      </c>
      <c r="C674" s="23">
        <v>0.55373842499999992</v>
      </c>
      <c r="D674" s="24">
        <v>1301</v>
      </c>
      <c r="E674" s="25">
        <v>3.395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45497</v>
      </c>
      <c r="C675" s="23">
        <v>0.55393518500000005</v>
      </c>
      <c r="D675" s="24">
        <v>1511</v>
      </c>
      <c r="E675" s="25">
        <v>3.3944999999999999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45497</v>
      </c>
      <c r="C676" s="23">
        <v>0.55471064799999992</v>
      </c>
      <c r="D676" s="24">
        <v>330</v>
      </c>
      <c r="E676" s="25">
        <v>3.3944999999999999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45497</v>
      </c>
      <c r="C677" s="23">
        <v>0.55695601799999994</v>
      </c>
      <c r="D677" s="24">
        <v>211</v>
      </c>
      <c r="E677" s="25">
        <v>3.3944999999999999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45497</v>
      </c>
      <c r="C678" s="23">
        <v>0.55876157400000004</v>
      </c>
      <c r="D678" s="24">
        <v>1027</v>
      </c>
      <c r="E678" s="25">
        <v>3.395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45497</v>
      </c>
      <c r="C679" s="23">
        <v>0.55949073999999999</v>
      </c>
      <c r="D679" s="24">
        <v>1177</v>
      </c>
      <c r="E679" s="25">
        <v>3.3975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45497</v>
      </c>
      <c r="C680" s="23">
        <v>0.55973379599999995</v>
      </c>
      <c r="D680" s="24">
        <v>1158</v>
      </c>
      <c r="E680" s="25">
        <v>3.3975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45497</v>
      </c>
      <c r="C681" s="23">
        <v>0.56011573999999997</v>
      </c>
      <c r="D681" s="24">
        <v>1478</v>
      </c>
      <c r="E681" s="25">
        <v>3.3984999999999999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45497</v>
      </c>
      <c r="C682" s="23">
        <v>0.56351851799999997</v>
      </c>
      <c r="D682" s="24">
        <v>163</v>
      </c>
      <c r="E682" s="25">
        <v>3.3980000000000001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45497</v>
      </c>
      <c r="C683" s="23">
        <v>0.56351851799999997</v>
      </c>
      <c r="D683" s="24">
        <v>1130</v>
      </c>
      <c r="E683" s="25">
        <v>3.3980000000000001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45497</v>
      </c>
      <c r="C684" s="23">
        <v>0.56471064799999993</v>
      </c>
      <c r="D684" s="24">
        <v>322</v>
      </c>
      <c r="E684" s="25">
        <v>3.4015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45497</v>
      </c>
      <c r="C685" s="23">
        <v>0.56471064799999993</v>
      </c>
      <c r="D685" s="24">
        <v>1515</v>
      </c>
      <c r="E685" s="25">
        <v>3.4015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45497</v>
      </c>
      <c r="C686" s="23">
        <v>0.56498842500000002</v>
      </c>
      <c r="D686" s="24">
        <v>1337</v>
      </c>
      <c r="E686" s="25">
        <v>3.4005000000000001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45497</v>
      </c>
      <c r="C687" s="23">
        <v>0.56498842500000002</v>
      </c>
      <c r="D687" s="24">
        <v>1720</v>
      </c>
      <c r="E687" s="25">
        <v>3.4005000000000001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45497</v>
      </c>
      <c r="C688" s="23">
        <v>0.56498842500000002</v>
      </c>
      <c r="D688" s="24">
        <v>1735</v>
      </c>
      <c r="E688" s="25">
        <v>3.4005000000000001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45497</v>
      </c>
      <c r="C689" s="23">
        <v>0.56498842500000002</v>
      </c>
      <c r="D689" s="24">
        <v>3847</v>
      </c>
      <c r="E689" s="25">
        <v>3.4009999999999998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45497</v>
      </c>
      <c r="C690" s="23">
        <v>0.56498842500000002</v>
      </c>
      <c r="D690" s="24">
        <v>7436</v>
      </c>
      <c r="E690" s="25">
        <v>3.4005000000000001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45497</v>
      </c>
      <c r="C691" s="23">
        <v>0.56515046299999994</v>
      </c>
      <c r="D691" s="24">
        <v>1498</v>
      </c>
      <c r="E691" s="25">
        <v>3.4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45497</v>
      </c>
      <c r="C692" s="23">
        <v>0.56548611100000001</v>
      </c>
      <c r="D692" s="24">
        <v>11</v>
      </c>
      <c r="E692" s="25">
        <v>3.4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45497</v>
      </c>
      <c r="C693" s="23">
        <v>0.56548611100000001</v>
      </c>
      <c r="D693" s="24">
        <v>1041</v>
      </c>
      <c r="E693" s="25">
        <v>3.4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45497</v>
      </c>
      <c r="C694" s="23">
        <v>0.56591435099999998</v>
      </c>
      <c r="D694" s="24">
        <v>50</v>
      </c>
      <c r="E694" s="25">
        <v>3.4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45497</v>
      </c>
      <c r="C695" s="23">
        <v>0.56640046300000002</v>
      </c>
      <c r="D695" s="24">
        <v>1364</v>
      </c>
      <c r="E695" s="25">
        <v>3.4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45497</v>
      </c>
      <c r="C696" s="23">
        <v>0.56655092500000004</v>
      </c>
      <c r="D696" s="24">
        <v>1838</v>
      </c>
      <c r="E696" s="25">
        <v>3.3995000000000002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45497</v>
      </c>
      <c r="C697" s="23">
        <v>0.56953703700000002</v>
      </c>
      <c r="D697" s="24">
        <v>2470</v>
      </c>
      <c r="E697" s="25">
        <v>3.4020000000000001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45497</v>
      </c>
      <c r="C698" s="23">
        <v>0.57005787000000008</v>
      </c>
      <c r="D698" s="24">
        <v>964</v>
      </c>
      <c r="E698" s="25">
        <v>3.4015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45497</v>
      </c>
      <c r="C699" s="23">
        <v>0.57131944400000001</v>
      </c>
      <c r="D699" s="24">
        <v>1704</v>
      </c>
      <c r="E699" s="25">
        <v>3.4035000000000002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45497</v>
      </c>
      <c r="C700" s="23">
        <v>0.57193286999999993</v>
      </c>
      <c r="D700" s="24">
        <v>263</v>
      </c>
      <c r="E700" s="25">
        <v>3.403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45497</v>
      </c>
      <c r="C701" s="23">
        <v>0.57193286999999993</v>
      </c>
      <c r="D701" s="24">
        <v>2017</v>
      </c>
      <c r="E701" s="25">
        <v>3.403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45497</v>
      </c>
      <c r="C702" s="23">
        <v>0.572268518</v>
      </c>
      <c r="D702" s="24">
        <v>1794</v>
      </c>
      <c r="E702" s="25">
        <v>3.4024999999999999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45497</v>
      </c>
      <c r="C703" s="23">
        <v>0.572268518</v>
      </c>
      <c r="D703" s="24">
        <v>2274</v>
      </c>
      <c r="E703" s="25">
        <v>3.403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45497</v>
      </c>
      <c r="C704" s="23">
        <v>0.57423611100000005</v>
      </c>
      <c r="D704" s="24">
        <v>71</v>
      </c>
      <c r="E704" s="25">
        <v>3.4020000000000001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45497</v>
      </c>
      <c r="C705" s="23">
        <v>0.57423611100000005</v>
      </c>
      <c r="D705" s="24">
        <v>720</v>
      </c>
      <c r="E705" s="25">
        <v>3.4020000000000001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45497</v>
      </c>
      <c r="C706" s="23">
        <v>0.57423611100000005</v>
      </c>
      <c r="D706" s="24">
        <v>2100</v>
      </c>
      <c r="E706" s="25">
        <v>3.4020000000000001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45497</v>
      </c>
      <c r="C707" s="23">
        <v>0.575196759</v>
      </c>
      <c r="D707" s="24">
        <v>739</v>
      </c>
      <c r="E707" s="25">
        <v>3.4020000000000001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45497</v>
      </c>
      <c r="C708" s="23">
        <v>0.57546296299999999</v>
      </c>
      <c r="D708" s="24">
        <v>580</v>
      </c>
      <c r="E708" s="25">
        <v>3.4020000000000001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45497</v>
      </c>
      <c r="C709" s="23">
        <v>0.57546296299999999</v>
      </c>
      <c r="D709" s="24">
        <v>770</v>
      </c>
      <c r="E709" s="25">
        <v>3.4020000000000001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45497</v>
      </c>
      <c r="C710" s="23">
        <v>0.57645833299999993</v>
      </c>
      <c r="D710" s="24">
        <v>1500</v>
      </c>
      <c r="E710" s="25">
        <v>3.403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45497</v>
      </c>
      <c r="C711" s="23">
        <v>0.57645833299999993</v>
      </c>
      <c r="D711" s="24">
        <v>1942</v>
      </c>
      <c r="E711" s="25">
        <v>3.403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45497</v>
      </c>
      <c r="C712" s="23">
        <v>0.57663194400000006</v>
      </c>
      <c r="D712" s="24">
        <v>130</v>
      </c>
      <c r="E712" s="25">
        <v>3.403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45497</v>
      </c>
      <c r="C713" s="23">
        <v>0.57687500000000003</v>
      </c>
      <c r="D713" s="24">
        <v>208</v>
      </c>
      <c r="E713" s="25">
        <v>3.403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45497</v>
      </c>
      <c r="C714" s="23">
        <v>0.576944444</v>
      </c>
      <c r="D714" s="24">
        <v>330</v>
      </c>
      <c r="E714" s="25">
        <v>3.4035000000000002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45497</v>
      </c>
      <c r="C715" s="23">
        <v>0.576944444</v>
      </c>
      <c r="D715" s="24">
        <v>1500</v>
      </c>
      <c r="E715" s="25">
        <v>3.4035000000000002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45497</v>
      </c>
      <c r="C716" s="23">
        <v>0.576944444</v>
      </c>
      <c r="D716" s="24">
        <v>1942</v>
      </c>
      <c r="E716" s="25">
        <v>3.4035000000000002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45497</v>
      </c>
      <c r="C717" s="23">
        <v>0.57752314800000004</v>
      </c>
      <c r="D717" s="24">
        <v>153</v>
      </c>
      <c r="E717" s="25">
        <v>3.4020000000000001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45497</v>
      </c>
      <c r="C718" s="23">
        <v>0.57836805499999999</v>
      </c>
      <c r="D718" s="24">
        <v>152</v>
      </c>
      <c r="E718" s="25">
        <v>3.4020000000000001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45497</v>
      </c>
      <c r="C719" s="23">
        <v>0.58009259199999996</v>
      </c>
      <c r="D719" s="24">
        <v>1500</v>
      </c>
      <c r="E719" s="25">
        <v>3.4024999999999999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45497</v>
      </c>
      <c r="C720" s="23">
        <v>0.58208333299999993</v>
      </c>
      <c r="D720" s="24">
        <v>460</v>
      </c>
      <c r="E720" s="25">
        <v>3.4024999999999999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45497</v>
      </c>
      <c r="C721" s="23">
        <v>0.58208333299999993</v>
      </c>
      <c r="D721" s="24">
        <v>1934</v>
      </c>
      <c r="E721" s="25">
        <v>3.4024999999999999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45497</v>
      </c>
      <c r="C722" s="23">
        <v>0.58334490700000008</v>
      </c>
      <c r="D722" s="24">
        <v>161</v>
      </c>
      <c r="E722" s="25">
        <v>3.403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45497</v>
      </c>
      <c r="C723" s="23">
        <v>0.58334490700000008</v>
      </c>
      <c r="D723" s="24">
        <v>988</v>
      </c>
      <c r="E723" s="25">
        <v>3.403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45497</v>
      </c>
      <c r="C724" s="23">
        <v>0.58339120300000002</v>
      </c>
      <c r="D724" s="24">
        <v>111</v>
      </c>
      <c r="E724" s="25">
        <v>3.3995000000000002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45497</v>
      </c>
      <c r="C725" s="23">
        <v>0.58339120300000002</v>
      </c>
      <c r="D725" s="24">
        <v>458</v>
      </c>
      <c r="E725" s="25">
        <v>3.3995000000000002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45497</v>
      </c>
      <c r="C726" s="23">
        <v>0.58339120300000002</v>
      </c>
      <c r="D726" s="24">
        <v>1356</v>
      </c>
      <c r="E726" s="25">
        <v>3.4020000000000001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45497</v>
      </c>
      <c r="C727" s="23">
        <v>0.58339120300000002</v>
      </c>
      <c r="D727" s="24">
        <v>3471</v>
      </c>
      <c r="E727" s="25">
        <v>3.4005000000000001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45497</v>
      </c>
      <c r="C728" s="23">
        <v>0.58339120300000002</v>
      </c>
      <c r="D728" s="24">
        <v>3912</v>
      </c>
      <c r="E728" s="25">
        <v>3.4015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45497</v>
      </c>
      <c r="C729" s="23">
        <v>0.58339120300000002</v>
      </c>
      <c r="D729" s="24">
        <v>7008</v>
      </c>
      <c r="E729" s="25">
        <v>3.4005000000000001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45497</v>
      </c>
      <c r="C730" s="23">
        <v>0.58339120300000002</v>
      </c>
      <c r="D730" s="24">
        <v>7542</v>
      </c>
      <c r="E730" s="25">
        <v>3.4020000000000001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45497</v>
      </c>
      <c r="C731" s="23">
        <v>0.58339120300000002</v>
      </c>
      <c r="D731" s="24">
        <v>8523</v>
      </c>
      <c r="E731" s="25">
        <v>3.3995000000000002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45497</v>
      </c>
      <c r="C732" s="23">
        <v>0.58341435100000005</v>
      </c>
      <c r="D732" s="24">
        <v>122</v>
      </c>
      <c r="E732" s="25">
        <v>3.399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45497</v>
      </c>
      <c r="C733" s="23">
        <v>0.58341435100000005</v>
      </c>
      <c r="D733" s="24">
        <v>1500</v>
      </c>
      <c r="E733" s="25">
        <v>3.399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45497</v>
      </c>
      <c r="C734" s="23">
        <v>0.58344907400000001</v>
      </c>
      <c r="D734" s="24">
        <v>589</v>
      </c>
      <c r="E734" s="25">
        <v>3.3984999999999999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45497</v>
      </c>
      <c r="C735" s="23">
        <v>0.58347222199999993</v>
      </c>
      <c r="D735" s="24">
        <v>311</v>
      </c>
      <c r="E735" s="25">
        <v>3.3984999999999999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45497</v>
      </c>
      <c r="C736" s="23">
        <v>0.58347222199999993</v>
      </c>
      <c r="D736" s="24">
        <v>1028</v>
      </c>
      <c r="E736" s="25">
        <v>3.3984999999999999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45497</v>
      </c>
      <c r="C737" s="23">
        <v>0.58347222199999993</v>
      </c>
      <c r="D737" s="24">
        <v>7482</v>
      </c>
      <c r="E737" s="25">
        <v>3.3984999999999999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45497</v>
      </c>
      <c r="C738" s="23">
        <v>0.58347222199999993</v>
      </c>
      <c r="D738" s="24">
        <v>9899</v>
      </c>
      <c r="E738" s="25">
        <v>3.3984999999999999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45497</v>
      </c>
      <c r="C739" s="23">
        <v>0.58385416600000006</v>
      </c>
      <c r="D739" s="24">
        <v>1041</v>
      </c>
      <c r="E739" s="25">
        <v>3.3984999999999999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45497</v>
      </c>
      <c r="C740" s="23">
        <v>0.58385416600000006</v>
      </c>
      <c r="D740" s="24">
        <v>1500</v>
      </c>
      <c r="E740" s="25">
        <v>3.3984999999999999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45497</v>
      </c>
      <c r="C741" s="23">
        <v>0.58403935099999993</v>
      </c>
      <c r="D741" s="24">
        <v>543</v>
      </c>
      <c r="E741" s="25">
        <v>3.3975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45497</v>
      </c>
      <c r="C742" s="23">
        <v>0.58403935099999993</v>
      </c>
      <c r="D742" s="24">
        <v>599</v>
      </c>
      <c r="E742" s="25">
        <v>3.3975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45497</v>
      </c>
      <c r="C743" s="23">
        <v>0.58406249999999993</v>
      </c>
      <c r="D743" s="24">
        <v>552</v>
      </c>
      <c r="E743" s="25">
        <v>3.3975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45497</v>
      </c>
      <c r="C744" s="23">
        <v>0.58406249999999993</v>
      </c>
      <c r="D744" s="24">
        <v>1386</v>
      </c>
      <c r="E744" s="25">
        <v>3.3975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45497</v>
      </c>
      <c r="C745" s="23">
        <v>0.58414351799999997</v>
      </c>
      <c r="D745" s="24">
        <v>369</v>
      </c>
      <c r="E745" s="25">
        <v>3.3975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45497</v>
      </c>
      <c r="C746" s="23">
        <v>0.58420138799999999</v>
      </c>
      <c r="D746" s="24">
        <v>1938</v>
      </c>
      <c r="E746" s="25">
        <v>3.3969999999999998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45497</v>
      </c>
      <c r="C747" s="23">
        <v>0.58429398100000007</v>
      </c>
      <c r="D747" s="24">
        <v>135</v>
      </c>
      <c r="E747" s="25">
        <v>3.3965000000000001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45497</v>
      </c>
      <c r="C748" s="23">
        <v>0.58429398100000007</v>
      </c>
      <c r="D748" s="24">
        <v>691</v>
      </c>
      <c r="E748" s="25">
        <v>3.3965000000000001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45497</v>
      </c>
      <c r="C749" s="23">
        <v>0.58483796300000002</v>
      </c>
      <c r="D749" s="24">
        <v>1361</v>
      </c>
      <c r="E749" s="25">
        <v>3.3959999999999999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45497</v>
      </c>
      <c r="C750" s="23">
        <v>0.58483796300000002</v>
      </c>
      <c r="D750" s="24">
        <v>1514</v>
      </c>
      <c r="E750" s="25">
        <v>3.3959999999999999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45497</v>
      </c>
      <c r="C751" s="23">
        <v>0.58484953699999997</v>
      </c>
      <c r="D751" s="24">
        <v>13</v>
      </c>
      <c r="E751" s="25">
        <v>3.395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45497</v>
      </c>
      <c r="C752" s="23">
        <v>0.58496527700000001</v>
      </c>
      <c r="D752" s="24">
        <v>611</v>
      </c>
      <c r="E752" s="25">
        <v>3.395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45497</v>
      </c>
      <c r="C753" s="23">
        <v>0.58496527700000001</v>
      </c>
      <c r="D753" s="24">
        <v>645</v>
      </c>
      <c r="E753" s="25">
        <v>3.395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45497</v>
      </c>
      <c r="C754" s="23">
        <v>0.58519675900000001</v>
      </c>
      <c r="D754" s="24">
        <v>203</v>
      </c>
      <c r="E754" s="25">
        <v>3.395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45497</v>
      </c>
      <c r="C755" s="23">
        <v>0.58519675900000001</v>
      </c>
      <c r="D755" s="24">
        <v>856</v>
      </c>
      <c r="E755" s="25">
        <v>3.395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45497</v>
      </c>
      <c r="C756" s="23">
        <v>0.58760416599999998</v>
      </c>
      <c r="D756" s="24">
        <v>669</v>
      </c>
      <c r="E756" s="25">
        <v>3.3944999999999999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45497</v>
      </c>
      <c r="C757" s="23">
        <v>0.58760416599999998</v>
      </c>
      <c r="D757" s="24">
        <v>1146</v>
      </c>
      <c r="E757" s="25">
        <v>3.3940000000000001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45497</v>
      </c>
      <c r="C758" s="23">
        <v>0.58760416599999998</v>
      </c>
      <c r="D758" s="24">
        <v>1226</v>
      </c>
      <c r="E758" s="25">
        <v>3.3944999999999999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45497</v>
      </c>
      <c r="C759" s="23">
        <v>0.58799768499999994</v>
      </c>
      <c r="D759" s="24">
        <v>1886</v>
      </c>
      <c r="E759" s="25">
        <v>3.3935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45497</v>
      </c>
      <c r="C760" s="23">
        <v>0.58799768499999994</v>
      </c>
      <c r="D760" s="24">
        <v>3027</v>
      </c>
      <c r="E760" s="25">
        <v>3.3929999999999998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45497</v>
      </c>
      <c r="C761" s="23">
        <v>0.58821759200000001</v>
      </c>
      <c r="D761" s="24">
        <v>361</v>
      </c>
      <c r="E761" s="25">
        <v>3.3925000000000001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45497</v>
      </c>
      <c r="C762" s="23">
        <v>0.58821759200000001</v>
      </c>
      <c r="D762" s="24">
        <v>1500</v>
      </c>
      <c r="E762" s="25">
        <v>3.3925000000000001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45497</v>
      </c>
      <c r="C763" s="23">
        <v>0.58873842500000007</v>
      </c>
      <c r="D763" s="24">
        <v>1500</v>
      </c>
      <c r="E763" s="25">
        <v>3.399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45497</v>
      </c>
      <c r="C764" s="23">
        <v>0.58873842500000007</v>
      </c>
      <c r="D764" s="24">
        <v>1630</v>
      </c>
      <c r="E764" s="25">
        <v>3.399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45497</v>
      </c>
      <c r="C765" s="23">
        <v>0.58875</v>
      </c>
      <c r="D765" s="24">
        <v>921</v>
      </c>
      <c r="E765" s="25">
        <v>3.3995000000000002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45497</v>
      </c>
      <c r="C766" s="23">
        <v>0.58875</v>
      </c>
      <c r="D766" s="24">
        <v>1500</v>
      </c>
      <c r="E766" s="25">
        <v>3.3995000000000002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45497</v>
      </c>
      <c r="C767" s="23">
        <v>0.58875</v>
      </c>
      <c r="D767" s="24">
        <v>1600</v>
      </c>
      <c r="E767" s="25">
        <v>3.3995000000000002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45497</v>
      </c>
      <c r="C768" s="23">
        <v>0.58875</v>
      </c>
      <c r="D768" s="24">
        <v>1942</v>
      </c>
      <c r="E768" s="25">
        <v>3.3995000000000002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45497</v>
      </c>
      <c r="C769" s="23">
        <v>0.58892361100000001</v>
      </c>
      <c r="D769" s="24">
        <v>250</v>
      </c>
      <c r="E769" s="25">
        <v>3.399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45497</v>
      </c>
      <c r="C770" s="23">
        <v>0.58892361100000001</v>
      </c>
      <c r="D770" s="24">
        <v>1500</v>
      </c>
      <c r="E770" s="25">
        <v>3.399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45497</v>
      </c>
      <c r="C771" s="23">
        <v>0.58896990700000007</v>
      </c>
      <c r="D771" s="24">
        <v>3279</v>
      </c>
      <c r="E771" s="25">
        <v>3.3984999999999999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45497</v>
      </c>
      <c r="C772" s="23">
        <v>0.58896990700000007</v>
      </c>
      <c r="D772" s="24">
        <v>6197</v>
      </c>
      <c r="E772" s="25">
        <v>3.3984999999999999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45497</v>
      </c>
      <c r="C773" s="23">
        <v>0.58980323999999995</v>
      </c>
      <c r="D773" s="24">
        <v>2053</v>
      </c>
      <c r="E773" s="25">
        <v>3.3980000000000001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45497</v>
      </c>
      <c r="C774" s="23">
        <v>0.58980323999999995</v>
      </c>
      <c r="D774" s="24">
        <v>2493</v>
      </c>
      <c r="E774" s="25">
        <v>3.3975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45497</v>
      </c>
      <c r="C775" s="23">
        <v>0.58980323999999995</v>
      </c>
      <c r="D775" s="24">
        <v>2596</v>
      </c>
      <c r="E775" s="25">
        <v>3.3975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45497</v>
      </c>
      <c r="C776" s="23">
        <v>0.59081018500000004</v>
      </c>
      <c r="D776" s="24">
        <v>1835</v>
      </c>
      <c r="E776" s="25">
        <v>3.3969999999999998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45497</v>
      </c>
      <c r="C777" s="23">
        <v>0.591388888</v>
      </c>
      <c r="D777" s="24">
        <v>152</v>
      </c>
      <c r="E777" s="25">
        <v>3.3984999999999999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45497</v>
      </c>
      <c r="C778" s="23">
        <v>0.591388888</v>
      </c>
      <c r="D778" s="24">
        <v>323</v>
      </c>
      <c r="E778" s="25">
        <v>3.3984999999999999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45497</v>
      </c>
      <c r="C779" s="23">
        <v>0.591388888</v>
      </c>
      <c r="D779" s="24">
        <v>1500</v>
      </c>
      <c r="E779" s="25">
        <v>3.3984999999999999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45497</v>
      </c>
      <c r="C780" s="23">
        <v>0.591388888</v>
      </c>
      <c r="D780" s="24">
        <v>1942</v>
      </c>
      <c r="E780" s="25">
        <v>3.3984999999999999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45497</v>
      </c>
      <c r="C781" s="23">
        <v>0.59140046300000004</v>
      </c>
      <c r="D781" s="24">
        <v>1500</v>
      </c>
      <c r="E781" s="25">
        <v>3.3984999999999999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45497</v>
      </c>
      <c r="C782" s="23">
        <v>0.59140046300000004</v>
      </c>
      <c r="D782" s="24">
        <v>1942</v>
      </c>
      <c r="E782" s="25">
        <v>3.3984999999999999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45497</v>
      </c>
      <c r="C783" s="23">
        <v>0.59160879600000005</v>
      </c>
      <c r="D783" s="24">
        <v>629</v>
      </c>
      <c r="E783" s="25">
        <v>3.3975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45497</v>
      </c>
      <c r="C784" s="23">
        <v>0.59160879600000005</v>
      </c>
      <c r="D784" s="24">
        <v>1500</v>
      </c>
      <c r="E784" s="25">
        <v>3.3975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45497</v>
      </c>
      <c r="C785" s="23">
        <v>0.59160879600000005</v>
      </c>
      <c r="D785" s="24">
        <v>1755</v>
      </c>
      <c r="E785" s="25">
        <v>3.3975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45497</v>
      </c>
      <c r="C786" s="23">
        <v>0.59160879600000005</v>
      </c>
      <c r="D786" s="24">
        <v>3658</v>
      </c>
      <c r="E786" s="25">
        <v>3.3975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45497</v>
      </c>
      <c r="C787" s="23">
        <v>0.59353009199999995</v>
      </c>
      <c r="D787" s="24">
        <v>500</v>
      </c>
      <c r="E787" s="25">
        <v>3.3959999999999999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45497</v>
      </c>
      <c r="C788" s="23">
        <v>0.59353009199999995</v>
      </c>
      <c r="D788" s="24">
        <v>723</v>
      </c>
      <c r="E788" s="25">
        <v>3.3959999999999999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45497</v>
      </c>
      <c r="C789" s="23">
        <v>0.59353009199999995</v>
      </c>
      <c r="D789" s="24">
        <v>1279</v>
      </c>
      <c r="E789" s="25">
        <v>3.3959999999999999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45497</v>
      </c>
      <c r="C790" s="23">
        <v>0.59353009199999995</v>
      </c>
      <c r="D790" s="24">
        <v>1766</v>
      </c>
      <c r="E790" s="25">
        <v>3.3965000000000001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45497</v>
      </c>
      <c r="C791" s="23">
        <v>0.59357638800000001</v>
      </c>
      <c r="D791" s="24">
        <v>41</v>
      </c>
      <c r="E791" s="25">
        <v>3.3959999999999999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45497</v>
      </c>
      <c r="C792" s="23">
        <v>0.59369212900000001</v>
      </c>
      <c r="D792" s="24">
        <v>1300</v>
      </c>
      <c r="E792" s="25">
        <v>3.3959999999999999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45497</v>
      </c>
      <c r="C793" s="23">
        <v>0.59390046299999999</v>
      </c>
      <c r="D793" s="24">
        <v>2</v>
      </c>
      <c r="E793" s="25">
        <v>3.3959999999999999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45497</v>
      </c>
      <c r="C794" s="23">
        <v>0.59418981399999993</v>
      </c>
      <c r="D794" s="24">
        <v>100</v>
      </c>
      <c r="E794" s="25">
        <v>3.3959999999999999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45497</v>
      </c>
      <c r="C795" s="23">
        <v>0.59484953699999998</v>
      </c>
      <c r="D795" s="24">
        <v>50</v>
      </c>
      <c r="E795" s="25">
        <v>3.3969999999999998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45497</v>
      </c>
      <c r="C796" s="23">
        <v>0.59550925899999996</v>
      </c>
      <c r="D796" s="24">
        <v>50</v>
      </c>
      <c r="E796" s="25">
        <v>3.3969999999999998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45497</v>
      </c>
      <c r="C797" s="23">
        <v>0.59550925899999996</v>
      </c>
      <c r="D797" s="24">
        <v>270</v>
      </c>
      <c r="E797" s="25">
        <v>3.3969999999999998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45497</v>
      </c>
      <c r="C798" s="23">
        <v>0.59578703700000002</v>
      </c>
      <c r="D798" s="24">
        <v>408</v>
      </c>
      <c r="E798" s="25">
        <v>3.3965000000000001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45497</v>
      </c>
      <c r="C799" s="23">
        <v>0.59578703700000002</v>
      </c>
      <c r="D799" s="24">
        <v>1831</v>
      </c>
      <c r="E799" s="25">
        <v>3.3969999999999998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45497</v>
      </c>
      <c r="C800" s="23">
        <v>0.59596064799999993</v>
      </c>
      <c r="D800" s="24">
        <v>1194</v>
      </c>
      <c r="E800" s="25">
        <v>3.3965000000000001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45497</v>
      </c>
      <c r="C801" s="23">
        <v>0.59619212900000007</v>
      </c>
      <c r="D801" s="24">
        <v>433</v>
      </c>
      <c r="E801" s="25">
        <v>3.3959999999999999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45497</v>
      </c>
      <c r="C802" s="23">
        <v>0.59749999999999992</v>
      </c>
      <c r="D802" s="24">
        <v>29</v>
      </c>
      <c r="E802" s="25">
        <v>3.3955000000000002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45497</v>
      </c>
      <c r="C803" s="23">
        <v>0.59776620299999994</v>
      </c>
      <c r="D803" s="24">
        <v>152</v>
      </c>
      <c r="E803" s="25">
        <v>3.3955000000000002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45497</v>
      </c>
      <c r="C804" s="23">
        <v>0.59776620299999994</v>
      </c>
      <c r="D804" s="24">
        <v>1466</v>
      </c>
      <c r="E804" s="25">
        <v>3.3955000000000002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45497</v>
      </c>
      <c r="C805" s="23">
        <v>0.59858796299999995</v>
      </c>
      <c r="D805" s="24">
        <v>2070</v>
      </c>
      <c r="E805" s="25">
        <v>3.3955000000000002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45497</v>
      </c>
      <c r="C806" s="23">
        <v>0.59858796299999995</v>
      </c>
      <c r="D806" s="24">
        <v>2144</v>
      </c>
      <c r="E806" s="25">
        <v>3.3955000000000002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45497</v>
      </c>
      <c r="C807" s="23">
        <v>0.599201388</v>
      </c>
      <c r="D807" s="24">
        <v>738</v>
      </c>
      <c r="E807" s="25">
        <v>3.395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45497</v>
      </c>
      <c r="C808" s="23">
        <v>0.59949074000000002</v>
      </c>
      <c r="D808" s="24">
        <v>30</v>
      </c>
      <c r="E808" s="25">
        <v>3.395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45497</v>
      </c>
      <c r="C809" s="23">
        <v>0.60250000000000004</v>
      </c>
      <c r="D809" s="24">
        <v>1113</v>
      </c>
      <c r="E809" s="25">
        <v>3.395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45497</v>
      </c>
      <c r="C810" s="23">
        <v>0.603518518</v>
      </c>
      <c r="D810" s="24">
        <v>1252</v>
      </c>
      <c r="E810" s="25">
        <v>3.395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45497</v>
      </c>
      <c r="C811" s="23">
        <v>0.60525462900000004</v>
      </c>
      <c r="D811" s="24">
        <v>153</v>
      </c>
      <c r="E811" s="25">
        <v>3.3984999999999999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45497</v>
      </c>
      <c r="C812" s="23">
        <v>0.605266203</v>
      </c>
      <c r="D812" s="24">
        <v>94</v>
      </c>
      <c r="E812" s="25">
        <v>3.3984999999999999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45497</v>
      </c>
      <c r="C813" s="23">
        <v>0.605266203</v>
      </c>
      <c r="D813" s="24">
        <v>7924</v>
      </c>
      <c r="E813" s="25">
        <v>3.3984999999999999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45497</v>
      </c>
      <c r="C814" s="23">
        <v>0.60552083299999993</v>
      </c>
      <c r="D814" s="24">
        <v>152</v>
      </c>
      <c r="E814" s="25">
        <v>3.3975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45497</v>
      </c>
      <c r="C815" s="23">
        <v>0.60552083299999993</v>
      </c>
      <c r="D815" s="24">
        <v>2611</v>
      </c>
      <c r="E815" s="25">
        <v>3.3975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45497</v>
      </c>
      <c r="C816" s="23">
        <v>0.60552083299999993</v>
      </c>
      <c r="D816" s="24">
        <v>8617</v>
      </c>
      <c r="E816" s="25">
        <v>3.3975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45497</v>
      </c>
      <c r="C817" s="23">
        <v>0.60668981399999999</v>
      </c>
      <c r="D817" s="24">
        <v>179</v>
      </c>
      <c r="E817" s="25">
        <v>3.3969999999999998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45497</v>
      </c>
      <c r="C818" s="23">
        <v>0.60668981399999999</v>
      </c>
      <c r="D818" s="24">
        <v>1255</v>
      </c>
      <c r="E818" s="25">
        <v>3.3969999999999998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45497</v>
      </c>
      <c r="C819" s="23">
        <v>0.60671296299999999</v>
      </c>
      <c r="D819" s="24">
        <v>583</v>
      </c>
      <c r="E819" s="25">
        <v>3.3965000000000001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45497</v>
      </c>
      <c r="C820" s="23">
        <v>0.60671296299999999</v>
      </c>
      <c r="D820" s="24">
        <v>1080</v>
      </c>
      <c r="E820" s="25">
        <v>3.3965000000000001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45497</v>
      </c>
      <c r="C821" s="23">
        <v>0.60679398100000004</v>
      </c>
      <c r="D821" s="24">
        <v>229</v>
      </c>
      <c r="E821" s="25">
        <v>3.3965000000000001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45497</v>
      </c>
      <c r="C822" s="23">
        <v>0.60679398100000004</v>
      </c>
      <c r="D822" s="24">
        <v>4896</v>
      </c>
      <c r="E822" s="25">
        <v>3.3965000000000001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45497</v>
      </c>
      <c r="C823" s="23">
        <v>0.60733796299999998</v>
      </c>
      <c r="D823" s="24">
        <v>228</v>
      </c>
      <c r="E823" s="25">
        <v>3.3959999999999999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45497</v>
      </c>
      <c r="C824" s="23">
        <v>0.60733796299999998</v>
      </c>
      <c r="D824" s="24">
        <v>1186</v>
      </c>
      <c r="E824" s="25">
        <v>3.3959999999999999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45497</v>
      </c>
      <c r="C825" s="23">
        <v>0.60799768499999995</v>
      </c>
      <c r="D825" s="24">
        <v>337</v>
      </c>
      <c r="E825" s="25">
        <v>3.3959999999999999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45497</v>
      </c>
      <c r="C826" s="23">
        <v>0.60864583299999997</v>
      </c>
      <c r="D826" s="24">
        <v>1600</v>
      </c>
      <c r="E826" s="25">
        <v>3.3955000000000002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45497</v>
      </c>
      <c r="C827" s="23">
        <v>0.60864583299999997</v>
      </c>
      <c r="D827" s="24">
        <v>1786</v>
      </c>
      <c r="E827" s="25">
        <v>3.395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45497</v>
      </c>
      <c r="C828" s="23">
        <v>0.60864583299999997</v>
      </c>
      <c r="D828" s="24">
        <v>7381</v>
      </c>
      <c r="E828" s="25">
        <v>3.3959999999999999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45497</v>
      </c>
      <c r="C829" s="23">
        <v>0.60973379599999999</v>
      </c>
      <c r="D829" s="24">
        <v>13</v>
      </c>
      <c r="E829" s="25">
        <v>3.3975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45497</v>
      </c>
      <c r="C830" s="23">
        <v>0.60973379599999999</v>
      </c>
      <c r="D830" s="24">
        <v>4188</v>
      </c>
      <c r="E830" s="25">
        <v>3.3975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45497</v>
      </c>
      <c r="C831" s="23">
        <v>0.61006944400000007</v>
      </c>
      <c r="D831" s="24">
        <v>580</v>
      </c>
      <c r="E831" s="25">
        <v>3.3975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45497</v>
      </c>
      <c r="C832" s="23">
        <v>0.61006944400000007</v>
      </c>
      <c r="D832" s="24">
        <v>2536</v>
      </c>
      <c r="E832" s="25">
        <v>3.3975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45497</v>
      </c>
      <c r="C833" s="23">
        <v>0.61144675900000001</v>
      </c>
      <c r="D833" s="24">
        <v>874</v>
      </c>
      <c r="E833" s="25">
        <v>3.3980000000000001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45497</v>
      </c>
      <c r="C834" s="23">
        <v>0.61144675900000001</v>
      </c>
      <c r="D834" s="24">
        <v>1861</v>
      </c>
      <c r="E834" s="25">
        <v>3.3980000000000001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45497</v>
      </c>
      <c r="C835" s="23">
        <v>0.61321759200000003</v>
      </c>
      <c r="D835" s="24">
        <v>1372</v>
      </c>
      <c r="E835" s="25">
        <v>3.3984999999999999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45497</v>
      </c>
      <c r="C836" s="23">
        <v>0.61321759200000003</v>
      </c>
      <c r="D836" s="24">
        <v>1500</v>
      </c>
      <c r="E836" s="25">
        <v>3.3984999999999999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45497</v>
      </c>
      <c r="C837" s="23">
        <v>0.61336805500000002</v>
      </c>
      <c r="D837" s="24">
        <v>39</v>
      </c>
      <c r="E837" s="25">
        <v>3.3984999999999999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45497</v>
      </c>
      <c r="C838" s="23">
        <v>0.61376157399999998</v>
      </c>
      <c r="D838" s="24">
        <v>1251</v>
      </c>
      <c r="E838" s="25">
        <v>3.3984999999999999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45497</v>
      </c>
      <c r="C839" s="23">
        <v>0.61466435100000005</v>
      </c>
      <c r="D839" s="24">
        <v>501</v>
      </c>
      <c r="E839" s="25">
        <v>3.3975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45497</v>
      </c>
      <c r="C840" s="23">
        <v>0.61603009199999992</v>
      </c>
      <c r="D840" s="24">
        <v>17</v>
      </c>
      <c r="E840" s="25">
        <v>3.3975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45497</v>
      </c>
      <c r="C841" s="23">
        <v>0.61603009199999992</v>
      </c>
      <c r="D841" s="24">
        <v>229</v>
      </c>
      <c r="E841" s="25">
        <v>3.3969999999999998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45497</v>
      </c>
      <c r="C842" s="23">
        <v>0.61603009199999992</v>
      </c>
      <c r="D842" s="24">
        <v>1202</v>
      </c>
      <c r="E842" s="25">
        <v>3.3975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45497</v>
      </c>
      <c r="C843" s="23">
        <v>0.61603009199999992</v>
      </c>
      <c r="D843" s="24">
        <v>3587</v>
      </c>
      <c r="E843" s="25">
        <v>3.3975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45497</v>
      </c>
      <c r="C844" s="23">
        <v>0.61608796300000002</v>
      </c>
      <c r="D844" s="24">
        <v>4239</v>
      </c>
      <c r="E844" s="25">
        <v>3.3969999999999998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45497</v>
      </c>
      <c r="C845" s="23">
        <v>0.617754629</v>
      </c>
      <c r="D845" s="24">
        <v>152</v>
      </c>
      <c r="E845" s="25">
        <v>3.3959999999999999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45497</v>
      </c>
      <c r="C846" s="23">
        <v>0.617754629</v>
      </c>
      <c r="D846" s="24">
        <v>540</v>
      </c>
      <c r="E846" s="25">
        <v>3.395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45497</v>
      </c>
      <c r="C847" s="23">
        <v>0.617754629</v>
      </c>
      <c r="D847" s="24">
        <v>602</v>
      </c>
      <c r="E847" s="25">
        <v>3.3959999999999999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45497</v>
      </c>
      <c r="C848" s="23">
        <v>0.617754629</v>
      </c>
      <c r="D848" s="24">
        <v>671</v>
      </c>
      <c r="E848" s="25">
        <v>3.3965000000000001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45497</v>
      </c>
      <c r="C849" s="23">
        <v>0.617754629</v>
      </c>
      <c r="D849" s="24">
        <v>828</v>
      </c>
      <c r="E849" s="25">
        <v>3.395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45497</v>
      </c>
      <c r="C850" s="23">
        <v>0.617754629</v>
      </c>
      <c r="D850" s="24">
        <v>891</v>
      </c>
      <c r="E850" s="25">
        <v>3.3965000000000001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45497</v>
      </c>
      <c r="C851" s="23">
        <v>0.617754629</v>
      </c>
      <c r="D851" s="24">
        <v>1071</v>
      </c>
      <c r="E851" s="25">
        <v>3.3959999999999999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45497</v>
      </c>
      <c r="C852" s="23">
        <v>0.617754629</v>
      </c>
      <c r="D852" s="24">
        <v>1945</v>
      </c>
      <c r="E852" s="25">
        <v>3.3955000000000002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45497</v>
      </c>
      <c r="C853" s="23">
        <v>0.617754629</v>
      </c>
      <c r="D853" s="24">
        <v>4936</v>
      </c>
      <c r="E853" s="25">
        <v>3.3959999999999999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45497</v>
      </c>
      <c r="C854" s="23">
        <v>0.617754629</v>
      </c>
      <c r="D854" s="24">
        <v>5080</v>
      </c>
      <c r="E854" s="25">
        <v>3.395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45497</v>
      </c>
      <c r="C855" s="23">
        <v>0.61806712899999994</v>
      </c>
      <c r="D855" s="24">
        <v>434</v>
      </c>
      <c r="E855" s="25">
        <v>3.3944999999999999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45497</v>
      </c>
      <c r="C856" s="23">
        <v>0.61806712899999994</v>
      </c>
      <c r="D856" s="24">
        <v>2406</v>
      </c>
      <c r="E856" s="25">
        <v>3.395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45497</v>
      </c>
      <c r="C857" s="23">
        <v>0.61812500000000004</v>
      </c>
      <c r="D857" s="24">
        <v>558</v>
      </c>
      <c r="E857" s="25">
        <v>3.3944999999999999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45497</v>
      </c>
      <c r="C858" s="23">
        <v>0.61826388799999998</v>
      </c>
      <c r="D858" s="24">
        <v>308</v>
      </c>
      <c r="E858" s="25">
        <v>3.395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45497</v>
      </c>
      <c r="C859" s="23">
        <v>0.61826388799999998</v>
      </c>
      <c r="D859" s="24">
        <v>819</v>
      </c>
      <c r="E859" s="25">
        <v>3.395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45497</v>
      </c>
      <c r="C860" s="23">
        <v>0.61826388799999998</v>
      </c>
      <c r="D860" s="24">
        <v>6937</v>
      </c>
      <c r="E860" s="25">
        <v>3.395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45497</v>
      </c>
      <c r="C861" s="23">
        <v>0.62039351799999998</v>
      </c>
      <c r="D861" s="24">
        <v>34</v>
      </c>
      <c r="E861" s="25">
        <v>3.3975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45497</v>
      </c>
      <c r="C862" s="23">
        <v>0.62039351799999998</v>
      </c>
      <c r="D862" s="24">
        <v>1500</v>
      </c>
      <c r="E862" s="25">
        <v>3.3975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45497</v>
      </c>
      <c r="C863" s="23">
        <v>0.62075231399999997</v>
      </c>
      <c r="D863" s="24">
        <v>108</v>
      </c>
      <c r="E863" s="25">
        <v>3.3984999999999999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45497</v>
      </c>
      <c r="C864" s="23">
        <v>0.62119212899999998</v>
      </c>
      <c r="D864" s="24">
        <v>105</v>
      </c>
      <c r="E864" s="25">
        <v>3.3984999999999999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45497</v>
      </c>
      <c r="C865" s="23">
        <v>0.621273148</v>
      </c>
      <c r="D865" s="24">
        <v>110</v>
      </c>
      <c r="E865" s="25">
        <v>3.3984999999999999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45497</v>
      </c>
      <c r="C866" s="23">
        <v>0.62134259199999997</v>
      </c>
      <c r="D866" s="24">
        <v>110</v>
      </c>
      <c r="E866" s="25">
        <v>3.3984999999999999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45497</v>
      </c>
      <c r="C867" s="23">
        <v>0.62141203700000003</v>
      </c>
      <c r="D867" s="24">
        <v>112</v>
      </c>
      <c r="E867" s="25">
        <v>3.3984999999999999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45497</v>
      </c>
      <c r="C868" s="23">
        <v>0.621481481</v>
      </c>
      <c r="D868" s="24">
        <v>115</v>
      </c>
      <c r="E868" s="25">
        <v>3.3984999999999999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45497</v>
      </c>
      <c r="C869" s="23">
        <v>0.62155092499999998</v>
      </c>
      <c r="D869" s="24">
        <v>118</v>
      </c>
      <c r="E869" s="25">
        <v>3.3984999999999999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45497</v>
      </c>
      <c r="C870" s="23">
        <v>0.62192129600000001</v>
      </c>
      <c r="D870" s="24">
        <v>552</v>
      </c>
      <c r="E870" s="25">
        <v>3.3975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45497</v>
      </c>
      <c r="C871" s="23">
        <v>0.62193286999999997</v>
      </c>
      <c r="D871" s="24">
        <v>9798</v>
      </c>
      <c r="E871" s="25">
        <v>3.3975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45497</v>
      </c>
      <c r="C872" s="23">
        <v>0.62297453699999994</v>
      </c>
      <c r="D872" s="24">
        <v>176</v>
      </c>
      <c r="E872" s="25">
        <v>3.3984999999999999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45497</v>
      </c>
      <c r="C873" s="23">
        <v>0.62297453699999994</v>
      </c>
      <c r="D873" s="24">
        <v>276</v>
      </c>
      <c r="E873" s="25">
        <v>3.3984999999999999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45497</v>
      </c>
      <c r="C874" s="23">
        <v>0.62297453699999994</v>
      </c>
      <c r="D874" s="24">
        <v>712</v>
      </c>
      <c r="E874" s="25">
        <v>3.3984999999999999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45497</v>
      </c>
      <c r="C875" s="23">
        <v>0.62539351799999998</v>
      </c>
      <c r="D875" s="24">
        <v>1121</v>
      </c>
      <c r="E875" s="25">
        <v>3.3980000000000001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45497</v>
      </c>
      <c r="C876" s="23">
        <v>0.62738425900000006</v>
      </c>
      <c r="D876" s="24">
        <v>187</v>
      </c>
      <c r="E876" s="25">
        <v>3.3975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45497</v>
      </c>
      <c r="C877" s="23">
        <v>0.62738425900000006</v>
      </c>
      <c r="D877" s="24">
        <v>411</v>
      </c>
      <c r="E877" s="25">
        <v>3.3975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45497</v>
      </c>
      <c r="C878" s="23">
        <v>0.62738425900000006</v>
      </c>
      <c r="D878" s="24">
        <v>1090</v>
      </c>
      <c r="E878" s="25">
        <v>3.3975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45497</v>
      </c>
      <c r="C879" s="23">
        <v>0.62821759200000005</v>
      </c>
      <c r="D879" s="24">
        <v>400</v>
      </c>
      <c r="E879" s="25">
        <v>3.3980000000000001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45497</v>
      </c>
      <c r="C880" s="23">
        <v>0.62821759200000005</v>
      </c>
      <c r="D880" s="24">
        <v>607</v>
      </c>
      <c r="E880" s="25">
        <v>3.3980000000000001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45497</v>
      </c>
      <c r="C881" s="23">
        <v>0.63090277699999997</v>
      </c>
      <c r="D881" s="24">
        <v>48</v>
      </c>
      <c r="E881" s="25">
        <v>3.3969999999999998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45497</v>
      </c>
      <c r="C882" s="23">
        <v>0.63090277699999997</v>
      </c>
      <c r="D882" s="24">
        <v>117</v>
      </c>
      <c r="E882" s="25">
        <v>3.3975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45497</v>
      </c>
      <c r="C883" s="23">
        <v>0.63090277699999997</v>
      </c>
      <c r="D883" s="24">
        <v>262</v>
      </c>
      <c r="E883" s="25">
        <v>3.3965000000000001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45497</v>
      </c>
      <c r="C884" s="23">
        <v>0.63090277699999997</v>
      </c>
      <c r="D884" s="24">
        <v>555</v>
      </c>
      <c r="E884" s="25">
        <v>3.3965000000000001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45497</v>
      </c>
      <c r="C885" s="23">
        <v>0.63090277699999997</v>
      </c>
      <c r="D885" s="24">
        <v>590</v>
      </c>
      <c r="E885" s="25">
        <v>3.3969999999999998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45497</v>
      </c>
      <c r="C886" s="23">
        <v>0.63090277699999997</v>
      </c>
      <c r="D886" s="24">
        <v>595</v>
      </c>
      <c r="E886" s="25">
        <v>3.3969999999999998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45497</v>
      </c>
      <c r="C887" s="23">
        <v>0.63090277699999997</v>
      </c>
      <c r="D887" s="24">
        <v>1313</v>
      </c>
      <c r="E887" s="25">
        <v>3.3975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45497</v>
      </c>
      <c r="C888" s="23">
        <v>0.63090277699999997</v>
      </c>
      <c r="D888" s="24">
        <v>1834</v>
      </c>
      <c r="E888" s="25">
        <v>3.3965000000000001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45497</v>
      </c>
      <c r="C889" s="23">
        <v>0.63098379599999999</v>
      </c>
      <c r="D889" s="24">
        <v>2158</v>
      </c>
      <c r="E889" s="25">
        <v>3.3965000000000001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45497</v>
      </c>
      <c r="C890" s="23">
        <v>0.63098379599999999</v>
      </c>
      <c r="D890" s="24">
        <v>5352</v>
      </c>
      <c r="E890" s="25">
        <v>3.3965000000000001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45497</v>
      </c>
      <c r="C891" s="23">
        <v>0.63116898099999996</v>
      </c>
      <c r="D891" s="24">
        <v>2100</v>
      </c>
      <c r="E891" s="25">
        <v>3.3959999999999999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45497</v>
      </c>
      <c r="C892" s="23">
        <v>0.63204861099999998</v>
      </c>
      <c r="D892" s="24">
        <v>3134</v>
      </c>
      <c r="E892" s="25">
        <v>3.3959999999999999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45497</v>
      </c>
      <c r="C893" s="23">
        <v>0.63206018500000005</v>
      </c>
      <c r="D893" s="24">
        <v>305</v>
      </c>
      <c r="E893" s="25">
        <v>3.3959999999999999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45497</v>
      </c>
      <c r="C894" s="23">
        <v>0.63206018500000005</v>
      </c>
      <c r="D894" s="24">
        <v>598</v>
      </c>
      <c r="E894" s="25">
        <v>3.3959999999999999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45497</v>
      </c>
      <c r="C895" s="23">
        <v>0.63209490700000004</v>
      </c>
      <c r="D895" s="24">
        <v>4068</v>
      </c>
      <c r="E895" s="25">
        <v>3.3959999999999999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45497</v>
      </c>
      <c r="C896" s="23">
        <v>0.63212962900000003</v>
      </c>
      <c r="D896" s="24">
        <v>596</v>
      </c>
      <c r="E896" s="25">
        <v>3.3955000000000002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45497</v>
      </c>
      <c r="C897" s="23">
        <v>0.63215277700000005</v>
      </c>
      <c r="D897" s="24">
        <v>2202</v>
      </c>
      <c r="E897" s="25">
        <v>3.3955000000000002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45497</v>
      </c>
      <c r="C898" s="23">
        <v>0.63215277700000005</v>
      </c>
      <c r="D898" s="24">
        <v>2927</v>
      </c>
      <c r="E898" s="25">
        <v>3.3955000000000002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45497</v>
      </c>
      <c r="C899" s="23">
        <v>0.632222222</v>
      </c>
      <c r="D899" s="24">
        <v>1801</v>
      </c>
      <c r="E899" s="25">
        <v>3.395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45497</v>
      </c>
      <c r="C900" s="23">
        <v>0.63348379600000004</v>
      </c>
      <c r="D900" s="24">
        <v>450</v>
      </c>
      <c r="E900" s="25">
        <v>3.3944999999999999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45497</v>
      </c>
      <c r="C901" s="23">
        <v>0.63348379600000004</v>
      </c>
      <c r="D901" s="24">
        <v>1500</v>
      </c>
      <c r="E901" s="25">
        <v>3.3944999999999999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45497</v>
      </c>
      <c r="C902" s="23">
        <v>0.63759259199999996</v>
      </c>
      <c r="D902" s="24">
        <v>1013</v>
      </c>
      <c r="E902" s="25">
        <v>3.3944999999999999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45497</v>
      </c>
      <c r="C903" s="23">
        <v>0.63891203699999999</v>
      </c>
      <c r="D903" s="24">
        <v>1845</v>
      </c>
      <c r="E903" s="25">
        <v>3.395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45497</v>
      </c>
      <c r="C904" s="23">
        <v>0.63973379600000002</v>
      </c>
      <c r="D904" s="24">
        <v>659</v>
      </c>
      <c r="E904" s="25">
        <v>3.3959999999999999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45497</v>
      </c>
      <c r="C905" s="23">
        <v>0.63973379600000002</v>
      </c>
      <c r="D905" s="24">
        <v>1500</v>
      </c>
      <c r="E905" s="25">
        <v>3.3959999999999999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45497</v>
      </c>
      <c r="C906" s="23">
        <v>0.64153935100000004</v>
      </c>
      <c r="D906" s="24">
        <v>171</v>
      </c>
      <c r="E906" s="25">
        <v>3.3984999999999999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45497</v>
      </c>
      <c r="C907" s="23">
        <v>0.64153935100000004</v>
      </c>
      <c r="D907" s="24">
        <v>1186</v>
      </c>
      <c r="E907" s="25">
        <v>3.3984999999999999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45497</v>
      </c>
      <c r="C908" s="23">
        <v>0.64277777700000005</v>
      </c>
      <c r="D908" s="24">
        <v>2141</v>
      </c>
      <c r="E908" s="25">
        <v>3.3984999999999999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45497</v>
      </c>
      <c r="C909" s="23">
        <v>0.64277777700000005</v>
      </c>
      <c r="D909" s="24">
        <v>3124</v>
      </c>
      <c r="E909" s="25">
        <v>3.3984999999999999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45497</v>
      </c>
      <c r="C910" s="23">
        <v>0.64325231400000005</v>
      </c>
      <c r="D910" s="24">
        <v>7039</v>
      </c>
      <c r="E910" s="25">
        <v>3.3980000000000001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45497</v>
      </c>
      <c r="C911" s="23">
        <v>0.64531249999999996</v>
      </c>
      <c r="D911" s="24">
        <v>227</v>
      </c>
      <c r="E911" s="25">
        <v>3.4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45497</v>
      </c>
      <c r="C912" s="23">
        <v>0.64531249999999996</v>
      </c>
      <c r="D912" s="24">
        <v>606</v>
      </c>
      <c r="E912" s="25">
        <v>3.4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45497</v>
      </c>
      <c r="C913" s="23">
        <v>0.64741898099999995</v>
      </c>
      <c r="D913" s="24">
        <v>148</v>
      </c>
      <c r="E913" s="25">
        <v>3.3969999999999998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45497</v>
      </c>
      <c r="C914" s="23">
        <v>0.64741898099999995</v>
      </c>
      <c r="D914" s="24">
        <v>200</v>
      </c>
      <c r="E914" s="25">
        <v>3.3944999999999999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45497</v>
      </c>
      <c r="C915" s="23">
        <v>0.64741898099999995</v>
      </c>
      <c r="D915" s="24">
        <v>266</v>
      </c>
      <c r="E915" s="25">
        <v>3.3944999999999999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45497</v>
      </c>
      <c r="C916" s="23">
        <v>0.64741898099999995</v>
      </c>
      <c r="D916" s="24">
        <v>410</v>
      </c>
      <c r="E916" s="25">
        <v>3.399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45497</v>
      </c>
      <c r="C917" s="23">
        <v>0.64741898099999995</v>
      </c>
      <c r="D917" s="24">
        <v>550</v>
      </c>
      <c r="E917" s="25">
        <v>3.3995000000000002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45497</v>
      </c>
      <c r="C918" s="23">
        <v>0.64741898099999995</v>
      </c>
      <c r="D918" s="24">
        <v>878</v>
      </c>
      <c r="E918" s="25">
        <v>3.3984999999999999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45497</v>
      </c>
      <c r="C919" s="23">
        <v>0.64741898099999995</v>
      </c>
      <c r="D919" s="24">
        <v>937</v>
      </c>
      <c r="E919" s="25">
        <v>3.399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45497</v>
      </c>
      <c r="C920" s="23">
        <v>0.64741898099999995</v>
      </c>
      <c r="D920" s="24">
        <v>1308</v>
      </c>
      <c r="E920" s="25">
        <v>3.3975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45497</v>
      </c>
      <c r="C921" s="23">
        <v>0.64741898099999995</v>
      </c>
      <c r="D921" s="24">
        <v>1524</v>
      </c>
      <c r="E921" s="25">
        <v>3.399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45497</v>
      </c>
      <c r="C922" s="23">
        <v>0.64741898099999995</v>
      </c>
      <c r="D922" s="24">
        <v>1533</v>
      </c>
      <c r="E922" s="25">
        <v>3.3984999999999999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45497</v>
      </c>
      <c r="C923" s="23">
        <v>0.64741898099999995</v>
      </c>
      <c r="D923" s="24">
        <v>1903</v>
      </c>
      <c r="E923" s="25">
        <v>3.3969999999999998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45497</v>
      </c>
      <c r="C924" s="23">
        <v>0.64741898099999995</v>
      </c>
      <c r="D924" s="24">
        <v>5397</v>
      </c>
      <c r="E924" s="25">
        <v>3.3955000000000002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45497</v>
      </c>
      <c r="C925" s="23">
        <v>0.64741898099999995</v>
      </c>
      <c r="D925" s="24">
        <v>16482</v>
      </c>
      <c r="E925" s="25">
        <v>3.3975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45497</v>
      </c>
      <c r="C926" s="23">
        <v>0.64746527700000001</v>
      </c>
      <c r="D926" s="24">
        <v>144</v>
      </c>
      <c r="E926" s="25">
        <v>3.395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45497</v>
      </c>
      <c r="C927" s="23">
        <v>0.64746527700000001</v>
      </c>
      <c r="D927" s="24">
        <v>5565</v>
      </c>
      <c r="E927" s="25">
        <v>3.395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45497</v>
      </c>
      <c r="C928" s="23">
        <v>0.64751157400000003</v>
      </c>
      <c r="D928" s="24">
        <v>14436</v>
      </c>
      <c r="E928" s="25">
        <v>3.3944999999999999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45497</v>
      </c>
      <c r="C929" s="23">
        <v>0.64839120299999997</v>
      </c>
      <c r="D929" s="24">
        <v>455</v>
      </c>
      <c r="E929" s="25">
        <v>3.3955000000000002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45497</v>
      </c>
      <c r="C930" s="23">
        <v>0.64839120299999997</v>
      </c>
      <c r="D930" s="24">
        <v>1942</v>
      </c>
      <c r="E930" s="25">
        <v>3.3955000000000002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45497</v>
      </c>
      <c r="C931" s="23">
        <v>0.64930555499999998</v>
      </c>
      <c r="D931" s="24">
        <v>3000</v>
      </c>
      <c r="E931" s="25">
        <v>3.3944999999999999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45497</v>
      </c>
      <c r="C932" s="23">
        <v>0.64931712900000005</v>
      </c>
      <c r="D932" s="24">
        <v>199</v>
      </c>
      <c r="E932" s="25">
        <v>3.3944999999999999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45497</v>
      </c>
      <c r="C933" s="23">
        <v>0.64931712900000005</v>
      </c>
      <c r="D933" s="24">
        <v>610</v>
      </c>
      <c r="E933" s="25">
        <v>3.3944999999999999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45497</v>
      </c>
      <c r="C934" s="23">
        <v>0.64931712900000005</v>
      </c>
      <c r="D934" s="24">
        <v>5319</v>
      </c>
      <c r="E934" s="25">
        <v>3.3944999999999999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45497</v>
      </c>
      <c r="C935" s="23">
        <v>0.65025462899999997</v>
      </c>
      <c r="D935" s="24">
        <v>1118</v>
      </c>
      <c r="E935" s="25">
        <v>3.3955000000000002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45497</v>
      </c>
      <c r="C936" s="23">
        <v>0.65074074000000004</v>
      </c>
      <c r="D936" s="24">
        <v>422</v>
      </c>
      <c r="E936" s="25">
        <v>3.3944999999999999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45497</v>
      </c>
      <c r="C937" s="23">
        <v>0.65158564799999996</v>
      </c>
      <c r="D937" s="24">
        <v>122</v>
      </c>
      <c r="E937" s="25">
        <v>3.3940000000000001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45497</v>
      </c>
      <c r="C938" s="23">
        <v>0.65158564799999996</v>
      </c>
      <c r="D938" s="24">
        <v>854</v>
      </c>
      <c r="E938" s="25">
        <v>3.3935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45497</v>
      </c>
      <c r="C939" s="23">
        <v>0.65158564799999996</v>
      </c>
      <c r="D939" s="24">
        <v>2615</v>
      </c>
      <c r="E939" s="25">
        <v>3.3940000000000001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45497</v>
      </c>
      <c r="C940" s="23">
        <v>0.65158564799999996</v>
      </c>
      <c r="D940" s="24">
        <v>3941</v>
      </c>
      <c r="E940" s="25">
        <v>3.3940000000000001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45497</v>
      </c>
      <c r="C941" s="23">
        <v>0.65158564799999996</v>
      </c>
      <c r="D941" s="24">
        <v>4072</v>
      </c>
      <c r="E941" s="25">
        <v>3.3944999999999999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45497</v>
      </c>
      <c r="C942" s="23">
        <v>0.65159722200000003</v>
      </c>
      <c r="D942" s="24">
        <v>527</v>
      </c>
      <c r="E942" s="25">
        <v>3.3940000000000001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45497</v>
      </c>
      <c r="C943" s="23">
        <v>0.65208333299999999</v>
      </c>
      <c r="D943" s="24">
        <v>50</v>
      </c>
      <c r="E943" s="25">
        <v>3.3940000000000001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45497</v>
      </c>
      <c r="C944" s="23">
        <v>0.65248842500000004</v>
      </c>
      <c r="D944" s="24">
        <v>1683</v>
      </c>
      <c r="E944" s="25">
        <v>3.3940000000000001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45497</v>
      </c>
      <c r="C945" s="23">
        <v>0.65416666599999995</v>
      </c>
      <c r="D945" s="24">
        <v>598</v>
      </c>
      <c r="E945" s="25">
        <v>3.3925000000000001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45497</v>
      </c>
      <c r="C946" s="23">
        <v>0.65416666599999995</v>
      </c>
      <c r="D946" s="24">
        <v>1048</v>
      </c>
      <c r="E946" s="25">
        <v>3.3940000000000001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45497</v>
      </c>
      <c r="C947" s="23">
        <v>0.65416666599999995</v>
      </c>
      <c r="D947" s="24">
        <v>1079</v>
      </c>
      <c r="E947" s="25">
        <v>3.3940000000000001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45497</v>
      </c>
      <c r="C948" s="23">
        <v>0.65416666599999995</v>
      </c>
      <c r="D948" s="24">
        <v>2833</v>
      </c>
      <c r="E948" s="25">
        <v>3.3925000000000001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45497</v>
      </c>
      <c r="C949" s="23">
        <v>0.65416666599999995</v>
      </c>
      <c r="D949" s="24">
        <v>2833</v>
      </c>
      <c r="E949" s="25">
        <v>3.3929999999999998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45497</v>
      </c>
      <c r="C950" s="23">
        <v>0.65416666599999995</v>
      </c>
      <c r="D950" s="24">
        <v>3300</v>
      </c>
      <c r="E950" s="25">
        <v>3.3925000000000001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45497</v>
      </c>
      <c r="C951" s="23">
        <v>0.65416666599999995</v>
      </c>
      <c r="D951" s="24">
        <v>3595</v>
      </c>
      <c r="E951" s="25">
        <v>3.3929999999999998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45497</v>
      </c>
      <c r="C952" s="23">
        <v>0.65416666599999995</v>
      </c>
      <c r="D952" s="24">
        <v>4337</v>
      </c>
      <c r="E952" s="25">
        <v>3.3929999999999998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45497</v>
      </c>
      <c r="C953" s="23">
        <v>0.65458333300000004</v>
      </c>
      <c r="D953" s="24">
        <v>50</v>
      </c>
      <c r="E953" s="25">
        <v>3.39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45497</v>
      </c>
      <c r="C954" s="23">
        <v>0.65487268499999995</v>
      </c>
      <c r="D954" s="24">
        <v>2760</v>
      </c>
      <c r="E954" s="25">
        <v>3.39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45497</v>
      </c>
      <c r="C955" s="23">
        <v>0.65494212900000004</v>
      </c>
      <c r="D955" s="24">
        <v>153</v>
      </c>
      <c r="E955" s="25">
        <v>3.3889999999999998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45497</v>
      </c>
      <c r="C956" s="23">
        <v>0.65494212900000004</v>
      </c>
      <c r="D956" s="24">
        <v>552</v>
      </c>
      <c r="E956" s="25">
        <v>3.3889999999999998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45497</v>
      </c>
      <c r="C957" s="23">
        <v>0.65515046300000002</v>
      </c>
      <c r="D957" s="24">
        <v>152</v>
      </c>
      <c r="E957" s="25">
        <v>3.3889999999999998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45497</v>
      </c>
      <c r="C958" s="23">
        <v>0.65562500000000001</v>
      </c>
      <c r="D958" s="24">
        <v>153</v>
      </c>
      <c r="E958" s="25">
        <v>3.3889999999999998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45497</v>
      </c>
      <c r="C959" s="23">
        <v>0.65562500000000001</v>
      </c>
      <c r="D959" s="24">
        <v>1698</v>
      </c>
      <c r="E959" s="25">
        <v>3.3889999999999998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45497</v>
      </c>
      <c r="C960" s="23">
        <v>0.65562500000000001</v>
      </c>
      <c r="D960" s="24">
        <v>3042</v>
      </c>
      <c r="E960" s="25">
        <v>3.3885000000000001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45497</v>
      </c>
      <c r="C961" s="23">
        <v>0.65562500000000001</v>
      </c>
      <c r="D961" s="24">
        <v>3832</v>
      </c>
      <c r="E961" s="25">
        <v>3.3889999999999998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45497</v>
      </c>
      <c r="C962" s="23">
        <v>0.65591435099999995</v>
      </c>
      <c r="D962" s="24">
        <v>25</v>
      </c>
      <c r="E962" s="25">
        <v>3.3875000000000002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45497</v>
      </c>
      <c r="C963" s="23">
        <v>0.65591435099999995</v>
      </c>
      <c r="D963" s="24">
        <v>152</v>
      </c>
      <c r="E963" s="25">
        <v>3.3875000000000002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45497</v>
      </c>
      <c r="C964" s="23">
        <v>0.65591435099999995</v>
      </c>
      <c r="D964" s="24">
        <v>1728</v>
      </c>
      <c r="E964" s="25">
        <v>3.3879999999999999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45497</v>
      </c>
      <c r="C965" s="23">
        <v>0.65630787000000002</v>
      </c>
      <c r="D965" s="24">
        <v>153</v>
      </c>
      <c r="E965" s="25">
        <v>3.3875000000000002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45497</v>
      </c>
      <c r="C966" s="23">
        <v>0.65630787000000002</v>
      </c>
      <c r="D966" s="24">
        <v>1233</v>
      </c>
      <c r="E966" s="25">
        <v>3.3875000000000002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45497</v>
      </c>
      <c r="C967" s="23">
        <v>0.65630787000000002</v>
      </c>
      <c r="D967" s="24">
        <v>4709</v>
      </c>
      <c r="E967" s="25">
        <v>3.3875000000000002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45497</v>
      </c>
      <c r="C968" s="23">
        <v>0.65643518499999998</v>
      </c>
      <c r="D968" s="24">
        <v>10</v>
      </c>
      <c r="E968" s="25">
        <v>3.387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45497</v>
      </c>
      <c r="C969" s="23">
        <v>0.65840277700000005</v>
      </c>
      <c r="D969" s="24">
        <v>100</v>
      </c>
      <c r="E969" s="25">
        <v>3.3875000000000002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45497</v>
      </c>
      <c r="C970" s="23">
        <v>0.65840277700000005</v>
      </c>
      <c r="D970" s="24">
        <v>160</v>
      </c>
      <c r="E970" s="25">
        <v>3.3875000000000002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45497</v>
      </c>
      <c r="C971" s="23">
        <v>0.65842592499999997</v>
      </c>
      <c r="D971" s="24">
        <v>289</v>
      </c>
      <c r="E971" s="25">
        <v>3.387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45497</v>
      </c>
      <c r="C972" s="23">
        <v>0.65842592499999997</v>
      </c>
      <c r="D972" s="24">
        <v>577</v>
      </c>
      <c r="E972" s="25">
        <v>3.3875000000000002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45497</v>
      </c>
      <c r="C973" s="23">
        <v>0.65842592499999997</v>
      </c>
      <c r="D973" s="24">
        <v>602</v>
      </c>
      <c r="E973" s="25">
        <v>3.3875000000000002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45497</v>
      </c>
      <c r="C974" s="23">
        <v>0.6590625</v>
      </c>
      <c r="D974" s="24">
        <v>3515</v>
      </c>
      <c r="E974" s="25">
        <v>3.387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45497</v>
      </c>
      <c r="C975" s="23">
        <v>0.65920138800000005</v>
      </c>
      <c r="D975" s="24">
        <v>162</v>
      </c>
      <c r="E975" s="25">
        <v>3.3864999999999998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45497</v>
      </c>
      <c r="C976" s="23">
        <v>0.65920138800000005</v>
      </c>
      <c r="D976" s="24">
        <v>923</v>
      </c>
      <c r="E976" s="25">
        <v>3.3864999999999998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45497</v>
      </c>
      <c r="C977" s="23">
        <v>0.65920138800000005</v>
      </c>
      <c r="D977" s="24">
        <v>1178</v>
      </c>
      <c r="E977" s="25">
        <v>3.3864999999999998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45497</v>
      </c>
      <c r="C978" s="23">
        <v>0.66092592500000003</v>
      </c>
      <c r="D978" s="24">
        <v>141</v>
      </c>
      <c r="E978" s="25">
        <v>3.3895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45497</v>
      </c>
      <c r="C979" s="23">
        <v>0.66211805499999998</v>
      </c>
      <c r="D979" s="24">
        <v>153</v>
      </c>
      <c r="E979" s="25">
        <v>3.391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45497</v>
      </c>
      <c r="C980" s="23">
        <v>0.66221064799999996</v>
      </c>
      <c r="D980" s="24">
        <v>667</v>
      </c>
      <c r="E980" s="25">
        <v>3.391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45497</v>
      </c>
      <c r="C981" s="23">
        <v>0.66234953699999999</v>
      </c>
      <c r="D981" s="24">
        <v>574</v>
      </c>
      <c r="E981" s="25">
        <v>3.3904999999999998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45497</v>
      </c>
      <c r="C982" s="23">
        <v>0.66234953699999999</v>
      </c>
      <c r="D982" s="24">
        <v>712</v>
      </c>
      <c r="E982" s="25">
        <v>3.3904999999999998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45497</v>
      </c>
      <c r="C983" s="23">
        <v>0.66234953699999999</v>
      </c>
      <c r="D983" s="24">
        <v>1449</v>
      </c>
      <c r="E983" s="25">
        <v>3.3904999999999998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45497</v>
      </c>
      <c r="C984" s="23">
        <v>0.66234953699999999</v>
      </c>
      <c r="D984" s="24">
        <v>2435</v>
      </c>
      <c r="E984" s="25">
        <v>3.3904999999999998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45497</v>
      </c>
      <c r="C985" s="23">
        <v>0.66336805499999996</v>
      </c>
      <c r="D985" s="24">
        <v>457</v>
      </c>
      <c r="E985" s="25">
        <v>3.3895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45497</v>
      </c>
      <c r="C986" s="23">
        <v>0.663472222</v>
      </c>
      <c r="D986" s="24">
        <v>1500</v>
      </c>
      <c r="E986" s="25">
        <v>3.3889999999999998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45497</v>
      </c>
      <c r="C987" s="23">
        <v>0.663472222</v>
      </c>
      <c r="D987" s="24">
        <v>2867</v>
      </c>
      <c r="E987" s="25">
        <v>3.3895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45497</v>
      </c>
      <c r="C988" s="23">
        <v>0.663472222</v>
      </c>
      <c r="D988" s="24">
        <v>3386</v>
      </c>
      <c r="E988" s="25">
        <v>3.3895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45497</v>
      </c>
      <c r="C989" s="23">
        <v>0.66348379599999996</v>
      </c>
      <c r="D989" s="24">
        <v>152</v>
      </c>
      <c r="E989" s="25">
        <v>3.3889999999999998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45497</v>
      </c>
      <c r="C990" s="23">
        <v>0.66402777700000004</v>
      </c>
      <c r="D990" s="24">
        <v>40</v>
      </c>
      <c r="E990" s="25">
        <v>3.3885000000000001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45497</v>
      </c>
      <c r="C991" s="23">
        <v>0.66402777700000004</v>
      </c>
      <c r="D991" s="24">
        <v>534</v>
      </c>
      <c r="E991" s="25">
        <v>3.3885000000000001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45497</v>
      </c>
      <c r="C992" s="23">
        <v>0.66402777700000004</v>
      </c>
      <c r="D992" s="24">
        <v>727</v>
      </c>
      <c r="E992" s="25">
        <v>3.3885000000000001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45497</v>
      </c>
      <c r="C993" s="23">
        <v>0.66402777700000004</v>
      </c>
      <c r="D993" s="24">
        <v>915</v>
      </c>
      <c r="E993" s="25">
        <v>3.3889999999999998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45497</v>
      </c>
      <c r="C994" s="23">
        <v>0.66402777700000004</v>
      </c>
      <c r="D994" s="24">
        <v>2724</v>
      </c>
      <c r="E994" s="25">
        <v>3.3889999999999998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45497</v>
      </c>
      <c r="C995" s="23">
        <v>0.66417824000000003</v>
      </c>
      <c r="D995" s="24">
        <v>1729</v>
      </c>
      <c r="E995" s="25">
        <v>3.3885000000000001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45497</v>
      </c>
      <c r="C996" s="23">
        <v>0.66423611100000002</v>
      </c>
      <c r="D996" s="24">
        <v>939</v>
      </c>
      <c r="E996" s="25">
        <v>3.3879999999999999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45497</v>
      </c>
      <c r="C997" s="23">
        <v>0.66445601799999998</v>
      </c>
      <c r="D997" s="24">
        <v>185</v>
      </c>
      <c r="E997" s="25">
        <v>3.3879999999999999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45497</v>
      </c>
      <c r="C998" s="23">
        <v>0.66445601799999998</v>
      </c>
      <c r="D998" s="24">
        <v>578</v>
      </c>
      <c r="E998" s="25">
        <v>3.3879999999999999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45497</v>
      </c>
      <c r="C999" s="23">
        <v>0.66495370300000001</v>
      </c>
      <c r="D999" s="24">
        <v>1556</v>
      </c>
      <c r="E999" s="25">
        <v>3.3875000000000002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45497</v>
      </c>
      <c r="C1000" s="23">
        <v>0.66495370300000001</v>
      </c>
      <c r="D1000" s="24">
        <v>2308</v>
      </c>
      <c r="E1000" s="25">
        <v>3.3879999999999999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45497</v>
      </c>
      <c r="C1001" s="23">
        <v>0.66495370300000001</v>
      </c>
      <c r="D1001" s="24">
        <v>2732</v>
      </c>
      <c r="E1001" s="25">
        <v>3.3879999999999999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45497</v>
      </c>
      <c r="C1002" s="23">
        <v>0.665219907</v>
      </c>
      <c r="D1002" s="24">
        <v>359</v>
      </c>
      <c r="E1002" s="25">
        <v>3.387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45497</v>
      </c>
      <c r="C1003" s="23">
        <v>0.665219907</v>
      </c>
      <c r="D1003" s="24">
        <v>1267</v>
      </c>
      <c r="E1003" s="25">
        <v>3.387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45497</v>
      </c>
      <c r="C1004" s="23">
        <v>0.66530092500000004</v>
      </c>
      <c r="D1004" s="24">
        <v>559</v>
      </c>
      <c r="E1004" s="25">
        <v>3.3864999999999998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45497</v>
      </c>
      <c r="C1005" s="23">
        <v>0.66530092500000004</v>
      </c>
      <c r="D1005" s="24">
        <v>598</v>
      </c>
      <c r="E1005" s="25">
        <v>3.3864999999999998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45497</v>
      </c>
      <c r="C1006" s="23">
        <v>0.66565972200000001</v>
      </c>
      <c r="D1006" s="24">
        <v>786</v>
      </c>
      <c r="E1006" s="25">
        <v>3.3860000000000001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45497</v>
      </c>
      <c r="C1007" s="23">
        <v>0.665694444</v>
      </c>
      <c r="D1007" s="24">
        <v>100</v>
      </c>
      <c r="E1007" s="25">
        <v>3.3860000000000001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45497</v>
      </c>
      <c r="C1008" s="23">
        <v>0.66586805500000001</v>
      </c>
      <c r="D1008" s="24">
        <v>394</v>
      </c>
      <c r="E1008" s="25">
        <v>3.3860000000000001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45497</v>
      </c>
      <c r="C1009" s="23">
        <v>0.66592592500000003</v>
      </c>
      <c r="D1009" s="24">
        <v>185</v>
      </c>
      <c r="E1009" s="25">
        <v>3.3860000000000001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45497</v>
      </c>
      <c r="C1010" s="23">
        <v>0.66679398099999998</v>
      </c>
      <c r="D1010" s="24">
        <v>40</v>
      </c>
      <c r="E1010" s="25">
        <v>3.3860000000000001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45497</v>
      </c>
      <c r="C1011" s="23">
        <v>0.66689814800000002</v>
      </c>
      <c r="D1011" s="24">
        <v>439</v>
      </c>
      <c r="E1011" s="25">
        <v>3.3860000000000001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45497</v>
      </c>
      <c r="C1012" s="23">
        <v>0.66689814800000002</v>
      </c>
      <c r="D1012" s="24">
        <v>1161</v>
      </c>
      <c r="E1012" s="25">
        <v>3.3860000000000001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45497</v>
      </c>
      <c r="C1013" s="23">
        <v>0.66711805499999999</v>
      </c>
      <c r="D1013" s="24">
        <v>1500</v>
      </c>
      <c r="E1013" s="25">
        <v>3.3864999999999998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45497</v>
      </c>
      <c r="C1014" s="23">
        <v>0.66711805499999999</v>
      </c>
      <c r="D1014" s="24">
        <v>2096</v>
      </c>
      <c r="E1014" s="25">
        <v>3.3864999999999998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45497</v>
      </c>
      <c r="C1015" s="23">
        <v>0.66874999999999996</v>
      </c>
      <c r="D1015" s="24">
        <v>1475</v>
      </c>
      <c r="E1015" s="25">
        <v>3.387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45497</v>
      </c>
      <c r="C1016" s="23">
        <v>0.66874999999999996</v>
      </c>
      <c r="D1016" s="24">
        <v>1842</v>
      </c>
      <c r="E1016" s="25">
        <v>3.387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45497</v>
      </c>
      <c r="C1017" s="23">
        <v>0.66907407399999996</v>
      </c>
      <c r="D1017" s="24">
        <v>152</v>
      </c>
      <c r="E1017" s="25">
        <v>3.387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45497</v>
      </c>
      <c r="C1018" s="23">
        <v>0.66907407399999996</v>
      </c>
      <c r="D1018" s="24">
        <v>688</v>
      </c>
      <c r="E1018" s="25">
        <v>3.387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45497</v>
      </c>
      <c r="C1019" s="23">
        <v>0.66907407399999996</v>
      </c>
      <c r="D1019" s="24">
        <v>1463</v>
      </c>
      <c r="E1019" s="25">
        <v>3.387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45497</v>
      </c>
      <c r="C1020" s="23">
        <v>0.66916666599999997</v>
      </c>
      <c r="D1020" s="24">
        <v>1384</v>
      </c>
      <c r="E1020" s="25">
        <v>3.387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45497</v>
      </c>
      <c r="C1021" s="23">
        <v>0.67023148099999996</v>
      </c>
      <c r="D1021" s="24">
        <v>3154</v>
      </c>
      <c r="E1021" s="25">
        <v>3.3925000000000001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45497</v>
      </c>
      <c r="C1022" s="23">
        <v>0.67030092500000005</v>
      </c>
      <c r="D1022" s="24">
        <v>206</v>
      </c>
      <c r="E1022" s="25">
        <v>3.3919999999999999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45497</v>
      </c>
      <c r="C1023" s="23">
        <v>0.67030092500000005</v>
      </c>
      <c r="D1023" s="24">
        <v>1445</v>
      </c>
      <c r="E1023" s="25">
        <v>3.3919999999999999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45497</v>
      </c>
      <c r="C1024" s="23">
        <v>0.67030092500000005</v>
      </c>
      <c r="D1024" s="24">
        <v>1500</v>
      </c>
      <c r="E1024" s="25">
        <v>3.3919999999999999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45497</v>
      </c>
      <c r="C1025" s="23">
        <v>0.67030092500000005</v>
      </c>
      <c r="D1025" s="24">
        <v>2630</v>
      </c>
      <c r="E1025" s="25">
        <v>3.391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45497</v>
      </c>
      <c r="C1026" s="23">
        <v>0.67059027699999996</v>
      </c>
      <c r="D1026" s="24">
        <v>89</v>
      </c>
      <c r="E1026" s="25">
        <v>3.3915000000000002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45497</v>
      </c>
      <c r="C1027" s="23">
        <v>0.67059027699999996</v>
      </c>
      <c r="D1027" s="24">
        <v>762</v>
      </c>
      <c r="E1027" s="25">
        <v>3.3915000000000002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45497</v>
      </c>
      <c r="C1028" s="23">
        <v>0.67060185100000003</v>
      </c>
      <c r="D1028" s="24">
        <v>981</v>
      </c>
      <c r="E1028" s="25">
        <v>3.391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45497</v>
      </c>
      <c r="C1029" s="23">
        <v>0.67060185100000003</v>
      </c>
      <c r="D1029" s="24">
        <v>1377</v>
      </c>
      <c r="E1029" s="25">
        <v>3.391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45497</v>
      </c>
      <c r="C1030" s="23">
        <v>0.67060185100000003</v>
      </c>
      <c r="D1030" s="24">
        <v>1458</v>
      </c>
      <c r="E1030" s="25">
        <v>3.391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45497</v>
      </c>
      <c r="C1031" s="23">
        <v>0.67077546300000002</v>
      </c>
      <c r="D1031" s="24">
        <v>2044</v>
      </c>
      <c r="E1031" s="25">
        <v>3.39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45497</v>
      </c>
      <c r="C1032" s="23">
        <v>0.67077546300000002</v>
      </c>
      <c r="D1032" s="24">
        <v>2823</v>
      </c>
      <c r="E1032" s="25">
        <v>3.39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45497</v>
      </c>
      <c r="C1033" s="23">
        <v>0.67207175900000005</v>
      </c>
      <c r="D1033" s="24">
        <v>3</v>
      </c>
      <c r="E1033" s="25">
        <v>3.3895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45497</v>
      </c>
      <c r="C1034" s="23">
        <v>0.67207175900000005</v>
      </c>
      <c r="D1034" s="24">
        <v>878</v>
      </c>
      <c r="E1034" s="25">
        <v>3.3895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45497</v>
      </c>
      <c r="C1035" s="23">
        <v>0.67207175900000005</v>
      </c>
      <c r="D1035" s="24">
        <v>1204</v>
      </c>
      <c r="E1035" s="25">
        <v>3.3895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45497</v>
      </c>
      <c r="C1036" s="23">
        <v>0.67207175900000005</v>
      </c>
      <c r="D1036" s="24">
        <v>1593</v>
      </c>
      <c r="E1036" s="25">
        <v>3.3895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45497</v>
      </c>
      <c r="C1037" s="23">
        <v>0.67207175900000005</v>
      </c>
      <c r="D1037" s="24">
        <v>2442</v>
      </c>
      <c r="E1037" s="25">
        <v>3.3895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45497</v>
      </c>
      <c r="C1038" s="23">
        <v>0.67207175900000005</v>
      </c>
      <c r="D1038" s="24">
        <v>2464</v>
      </c>
      <c r="E1038" s="25">
        <v>3.3889999999999998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45497</v>
      </c>
      <c r="C1039" s="23">
        <v>0.67328703700000003</v>
      </c>
      <c r="D1039" s="24">
        <v>915</v>
      </c>
      <c r="E1039" s="25">
        <v>3.3875000000000002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45497</v>
      </c>
      <c r="C1040" s="23">
        <v>0.67333333299999998</v>
      </c>
      <c r="D1040" s="24">
        <v>417</v>
      </c>
      <c r="E1040" s="25">
        <v>3.387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45497</v>
      </c>
      <c r="C1041" s="23">
        <v>0.67333333299999998</v>
      </c>
      <c r="D1041" s="24">
        <v>841</v>
      </c>
      <c r="E1041" s="25">
        <v>3.3875000000000002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45497</v>
      </c>
      <c r="C1042" s="23">
        <v>0.67333333299999998</v>
      </c>
      <c r="D1042" s="24">
        <v>875</v>
      </c>
      <c r="E1042" s="25">
        <v>3.387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45497</v>
      </c>
      <c r="C1043" s="23">
        <v>0.67333333299999998</v>
      </c>
      <c r="D1043" s="24">
        <v>878</v>
      </c>
      <c r="E1043" s="25">
        <v>3.3875000000000002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45497</v>
      </c>
      <c r="C1044" s="23">
        <v>0.67349537000000004</v>
      </c>
      <c r="D1044" s="24">
        <v>50</v>
      </c>
      <c r="E1044" s="25">
        <v>3.387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45497</v>
      </c>
      <c r="C1045" s="23">
        <v>0.67368055500000001</v>
      </c>
      <c r="D1045" s="24">
        <v>45</v>
      </c>
      <c r="E1045" s="25">
        <v>3.387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45497</v>
      </c>
      <c r="C1046" s="23">
        <v>0.67424768499999999</v>
      </c>
      <c r="D1046" s="24">
        <v>410</v>
      </c>
      <c r="E1046" s="25">
        <v>3.3864999999999998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45497</v>
      </c>
      <c r="C1047" s="23">
        <v>0.67424768499999999</v>
      </c>
      <c r="D1047" s="24">
        <v>1332</v>
      </c>
      <c r="E1047" s="25">
        <v>3.3860000000000001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45497</v>
      </c>
      <c r="C1048" s="23">
        <v>0.67424768499999999</v>
      </c>
      <c r="D1048" s="24">
        <v>1379</v>
      </c>
      <c r="E1048" s="25">
        <v>3.3864999999999998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45497</v>
      </c>
      <c r="C1049" s="23">
        <v>0.67424768499999999</v>
      </c>
      <c r="D1049" s="24">
        <v>1450</v>
      </c>
      <c r="E1049" s="25">
        <v>3.3864999999999998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45497</v>
      </c>
      <c r="C1050" s="23">
        <v>0.67758101800000003</v>
      </c>
      <c r="D1050" s="24">
        <v>164</v>
      </c>
      <c r="E1050" s="25">
        <v>3.3879999999999999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45497</v>
      </c>
      <c r="C1051" s="23">
        <v>0.67768518499999997</v>
      </c>
      <c r="D1051" s="24">
        <v>191</v>
      </c>
      <c r="E1051" s="25">
        <v>3.3879999999999999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45497</v>
      </c>
      <c r="C1052" s="23">
        <v>0.67776620300000001</v>
      </c>
      <c r="D1052" s="24">
        <v>126</v>
      </c>
      <c r="E1052" s="25">
        <v>3.3879999999999999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45497</v>
      </c>
      <c r="C1053" s="23">
        <v>0.67776620300000001</v>
      </c>
      <c r="D1053" s="24">
        <v>153</v>
      </c>
      <c r="E1053" s="25">
        <v>3.3879999999999999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45497</v>
      </c>
      <c r="C1054" s="23">
        <v>0.67776620300000001</v>
      </c>
      <c r="D1054" s="24">
        <v>184</v>
      </c>
      <c r="E1054" s="25">
        <v>3.3879999999999999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45497</v>
      </c>
      <c r="C1055" s="23">
        <v>0.67777777699999997</v>
      </c>
      <c r="D1055" s="24">
        <v>152</v>
      </c>
      <c r="E1055" s="25">
        <v>3.3879999999999999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45497</v>
      </c>
      <c r="C1056" s="23">
        <v>0.67795138799999999</v>
      </c>
      <c r="D1056" s="24">
        <v>162</v>
      </c>
      <c r="E1056" s="25">
        <v>3.3879999999999999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45497</v>
      </c>
      <c r="C1057" s="23">
        <v>0.67797453699999999</v>
      </c>
      <c r="D1057" s="24">
        <v>99</v>
      </c>
      <c r="E1057" s="25">
        <v>3.3879999999999999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45497</v>
      </c>
      <c r="C1058" s="23">
        <v>0.67802083300000004</v>
      </c>
      <c r="D1058" s="24">
        <v>150</v>
      </c>
      <c r="E1058" s="25">
        <v>3.3879999999999999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45497</v>
      </c>
      <c r="C1059" s="23">
        <v>0.67806712899999999</v>
      </c>
      <c r="D1059" s="24">
        <v>122</v>
      </c>
      <c r="E1059" s="25">
        <v>3.3879999999999999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45497</v>
      </c>
      <c r="C1060" s="23">
        <v>0.67812499999999998</v>
      </c>
      <c r="D1060" s="24">
        <v>124</v>
      </c>
      <c r="E1060" s="25">
        <v>3.3879999999999999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45497</v>
      </c>
      <c r="C1061" s="23">
        <v>0.67818286999999999</v>
      </c>
      <c r="D1061" s="24">
        <v>124</v>
      </c>
      <c r="E1061" s="25">
        <v>3.3879999999999999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45497</v>
      </c>
      <c r="C1062" s="23">
        <v>0.67824074000000001</v>
      </c>
      <c r="D1062" s="24">
        <v>131</v>
      </c>
      <c r="E1062" s="25">
        <v>3.3879999999999999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45497</v>
      </c>
      <c r="C1063" s="23">
        <v>0.67825231399999997</v>
      </c>
      <c r="D1063" s="24">
        <v>10</v>
      </c>
      <c r="E1063" s="25">
        <v>3.3879999999999999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45497</v>
      </c>
      <c r="C1064" s="23">
        <v>0.678298611</v>
      </c>
      <c r="D1064" s="24">
        <v>120</v>
      </c>
      <c r="E1064" s="25">
        <v>3.3879999999999999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45497</v>
      </c>
      <c r="C1065" s="23">
        <v>0.67836805499999997</v>
      </c>
      <c r="D1065" s="24">
        <v>137</v>
      </c>
      <c r="E1065" s="25">
        <v>3.3879999999999999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45497</v>
      </c>
      <c r="C1066" s="23">
        <v>0.67843750000000003</v>
      </c>
      <c r="D1066" s="24">
        <v>144</v>
      </c>
      <c r="E1066" s="25">
        <v>3.3879999999999999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45497</v>
      </c>
      <c r="C1067" s="23">
        <v>0.67848379599999997</v>
      </c>
      <c r="D1067" s="24">
        <v>129</v>
      </c>
      <c r="E1067" s="25">
        <v>3.3879999999999999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45497</v>
      </c>
      <c r="C1068" s="23">
        <v>0.67856481400000002</v>
      </c>
      <c r="D1068" s="24">
        <v>149</v>
      </c>
      <c r="E1068" s="25">
        <v>3.3879999999999999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45497</v>
      </c>
      <c r="C1069" s="23">
        <v>0.67857638799999997</v>
      </c>
      <c r="D1069" s="24">
        <v>159</v>
      </c>
      <c r="E1069" s="25">
        <v>3.3879999999999999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45497</v>
      </c>
      <c r="C1070" s="23">
        <v>0.67859953699999997</v>
      </c>
      <c r="D1070" s="24">
        <v>159</v>
      </c>
      <c r="E1070" s="25">
        <v>3.3879999999999999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45497</v>
      </c>
      <c r="C1071" s="23">
        <v>0.67863425899999996</v>
      </c>
      <c r="D1071" s="24">
        <v>146</v>
      </c>
      <c r="E1071" s="25">
        <v>3.3879999999999999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45497</v>
      </c>
      <c r="C1072" s="23">
        <v>0.67870370300000005</v>
      </c>
      <c r="D1072" s="24">
        <v>149</v>
      </c>
      <c r="E1072" s="25">
        <v>3.3879999999999999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45497</v>
      </c>
      <c r="C1073" s="23">
        <v>0.67877314799999999</v>
      </c>
      <c r="D1073" s="24">
        <v>137</v>
      </c>
      <c r="E1073" s="25">
        <v>3.3879999999999999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45497</v>
      </c>
      <c r="C1074" s="23">
        <v>0.67879629600000002</v>
      </c>
      <c r="D1074" s="24">
        <v>67</v>
      </c>
      <c r="E1074" s="25">
        <v>3.3879999999999999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45497</v>
      </c>
      <c r="C1075" s="23">
        <v>0.67881944400000005</v>
      </c>
      <c r="D1075" s="24">
        <v>124</v>
      </c>
      <c r="E1075" s="25">
        <v>3.3879999999999999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45497</v>
      </c>
      <c r="C1076" s="23">
        <v>0.67899305499999996</v>
      </c>
      <c r="D1076" s="24">
        <v>305</v>
      </c>
      <c r="E1076" s="25">
        <v>3.3895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45497</v>
      </c>
      <c r="C1077" s="23">
        <v>0.67899305499999996</v>
      </c>
      <c r="D1077" s="24">
        <v>660</v>
      </c>
      <c r="E1077" s="25">
        <v>3.3895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45497</v>
      </c>
      <c r="C1078" s="23">
        <v>0.67913194399999999</v>
      </c>
      <c r="D1078" s="24">
        <v>100</v>
      </c>
      <c r="E1078" s="25">
        <v>3.3895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45497</v>
      </c>
      <c r="C1079" s="23">
        <v>0.679212963</v>
      </c>
      <c r="D1079" s="24">
        <v>133</v>
      </c>
      <c r="E1079" s="25">
        <v>3.3895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45497</v>
      </c>
      <c r="C1080" s="23">
        <v>0.67922453699999996</v>
      </c>
      <c r="D1080" s="24">
        <v>2824</v>
      </c>
      <c r="E1080" s="25">
        <v>3.3895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45497</v>
      </c>
      <c r="C1081" s="23">
        <v>0.68199074000000004</v>
      </c>
      <c r="D1081" s="24">
        <v>198</v>
      </c>
      <c r="E1081" s="25">
        <v>3.3915000000000002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45497</v>
      </c>
      <c r="C1082" s="23">
        <v>0.68199074000000004</v>
      </c>
      <c r="D1082" s="24">
        <v>1288</v>
      </c>
      <c r="E1082" s="25">
        <v>3.3915000000000002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45497</v>
      </c>
      <c r="C1083" s="23">
        <v>0.68333333299999999</v>
      </c>
      <c r="D1083" s="24">
        <v>49</v>
      </c>
      <c r="E1083" s="25">
        <v>3.3955000000000002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45497</v>
      </c>
      <c r="C1084" s="23">
        <v>0.68333333299999999</v>
      </c>
      <c r="D1084" s="24">
        <v>400</v>
      </c>
      <c r="E1084" s="25">
        <v>3.3955000000000002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45497</v>
      </c>
      <c r="C1085" s="23">
        <v>0.68333333299999999</v>
      </c>
      <c r="D1085" s="24">
        <v>903</v>
      </c>
      <c r="E1085" s="25">
        <v>3.3959999999999999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45497</v>
      </c>
      <c r="C1086" s="23">
        <v>0.68350694400000001</v>
      </c>
      <c r="D1086" s="24">
        <v>3317</v>
      </c>
      <c r="E1086" s="25">
        <v>3.3955000000000002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45497</v>
      </c>
      <c r="C1087" s="23">
        <v>0.68618055499999997</v>
      </c>
      <c r="D1087" s="24">
        <v>259</v>
      </c>
      <c r="E1087" s="25">
        <v>3.3995000000000002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45497</v>
      </c>
      <c r="C1088" s="23">
        <v>0.68618055499999997</v>
      </c>
      <c r="D1088" s="24">
        <v>794</v>
      </c>
      <c r="E1088" s="25">
        <v>3.3995000000000002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45497</v>
      </c>
      <c r="C1089" s="23">
        <v>0.68625000000000003</v>
      </c>
      <c r="D1089" s="24">
        <v>255</v>
      </c>
      <c r="E1089" s="25">
        <v>3.3995000000000002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45497</v>
      </c>
      <c r="C1090" s="23">
        <v>0.68625000000000003</v>
      </c>
      <c r="D1090" s="24">
        <v>711</v>
      </c>
      <c r="E1090" s="25">
        <v>3.3995000000000002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45497</v>
      </c>
      <c r="C1091" s="23">
        <v>0.68648148099999995</v>
      </c>
      <c r="D1091" s="24">
        <v>7688</v>
      </c>
      <c r="E1091" s="25">
        <v>3.4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45497</v>
      </c>
      <c r="C1092" s="23">
        <v>0.6875</v>
      </c>
      <c r="D1092" s="24">
        <v>1836</v>
      </c>
      <c r="E1092" s="25">
        <v>3.4005000000000001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45497</v>
      </c>
      <c r="C1093" s="23">
        <v>0.68798611099999996</v>
      </c>
      <c r="D1093" s="24">
        <v>171</v>
      </c>
      <c r="E1093" s="25">
        <v>3.4079999999999999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45497</v>
      </c>
      <c r="C1094" s="23">
        <v>0.68798611099999996</v>
      </c>
      <c r="D1094" s="24">
        <v>525</v>
      </c>
      <c r="E1094" s="25">
        <v>3.4079999999999999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45497</v>
      </c>
      <c r="C1095" s="23">
        <v>0.68798611099999996</v>
      </c>
      <c r="D1095" s="24">
        <v>525</v>
      </c>
      <c r="E1095" s="25">
        <v>3.4079999999999999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45497</v>
      </c>
      <c r="C1096" s="23">
        <v>0.68800925899999998</v>
      </c>
      <c r="D1096" s="24">
        <v>100</v>
      </c>
      <c r="E1096" s="25">
        <v>3.4079999999999999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45497</v>
      </c>
      <c r="C1097" s="23">
        <v>0.68802083300000005</v>
      </c>
      <c r="D1097" s="24">
        <v>979</v>
      </c>
      <c r="E1097" s="25">
        <v>3.407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45497</v>
      </c>
      <c r="C1098" s="23">
        <v>0.68802083300000005</v>
      </c>
      <c r="D1098" s="24">
        <v>9496</v>
      </c>
      <c r="E1098" s="25">
        <v>3.407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45497</v>
      </c>
      <c r="C1099" s="23">
        <v>0.68822916599999995</v>
      </c>
      <c r="D1099" s="24">
        <v>381</v>
      </c>
      <c r="E1099" s="25">
        <v>3.4089999999999998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45497</v>
      </c>
      <c r="C1100" s="23">
        <v>0.68825231399999998</v>
      </c>
      <c r="D1100" s="24">
        <v>233</v>
      </c>
      <c r="E1100" s="25">
        <v>3.4079999999999999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45497</v>
      </c>
      <c r="C1101" s="23">
        <v>0.68825231399999998</v>
      </c>
      <c r="D1101" s="24">
        <v>1500</v>
      </c>
      <c r="E1101" s="25">
        <v>3.4079999999999999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45497</v>
      </c>
      <c r="C1102" s="23">
        <v>0.68825231399999998</v>
      </c>
      <c r="D1102" s="24">
        <v>2096</v>
      </c>
      <c r="E1102" s="25">
        <v>3.4079999999999999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45497</v>
      </c>
      <c r="C1103" s="23">
        <v>0.68825231399999998</v>
      </c>
      <c r="D1103" s="24">
        <v>5554</v>
      </c>
      <c r="E1103" s="25">
        <v>3.4085000000000001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45497</v>
      </c>
      <c r="C1104" s="23">
        <v>0.68825231399999998</v>
      </c>
      <c r="D1104" s="24">
        <v>16523</v>
      </c>
      <c r="E1104" s="25">
        <v>3.4085000000000001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45497</v>
      </c>
      <c r="C1105" s="23">
        <v>0.68879629600000003</v>
      </c>
      <c r="D1105" s="24">
        <v>441</v>
      </c>
      <c r="E1105" s="25">
        <v>3.4115000000000002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45497</v>
      </c>
      <c r="C1106" s="23">
        <v>0.68892361099999999</v>
      </c>
      <c r="D1106" s="24">
        <v>271</v>
      </c>
      <c r="E1106" s="25">
        <v>3.4125000000000001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45497</v>
      </c>
      <c r="C1107" s="23">
        <v>0.68892361099999999</v>
      </c>
      <c r="D1107" s="24">
        <v>1500</v>
      </c>
      <c r="E1107" s="25">
        <v>3.4125000000000001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45497</v>
      </c>
      <c r="C1108" s="23">
        <v>0.68893518499999995</v>
      </c>
      <c r="D1108" s="24">
        <v>428</v>
      </c>
      <c r="E1108" s="25">
        <v>3.4125000000000001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45497</v>
      </c>
      <c r="C1109" s="23">
        <v>0.68894675900000002</v>
      </c>
      <c r="D1109" s="24">
        <v>16008</v>
      </c>
      <c r="E1109" s="25">
        <v>3.4119999999999999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45497</v>
      </c>
      <c r="C1110" s="23">
        <v>0.68914351799999995</v>
      </c>
      <c r="D1110" s="24">
        <v>135</v>
      </c>
      <c r="E1110" s="25">
        <v>3.411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45497</v>
      </c>
      <c r="C1111" s="23">
        <v>0.68914351799999995</v>
      </c>
      <c r="D1111" s="24">
        <v>4578</v>
      </c>
      <c r="E1111" s="25">
        <v>3.4104999999999999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45497</v>
      </c>
      <c r="C1112" s="23">
        <v>0.68923611100000004</v>
      </c>
      <c r="D1112" s="24">
        <v>2325</v>
      </c>
      <c r="E1112" s="25">
        <v>3.41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45497</v>
      </c>
      <c r="C1113" s="23">
        <v>0.689247685</v>
      </c>
      <c r="D1113" s="24">
        <v>153</v>
      </c>
      <c r="E1113" s="25">
        <v>3.4089999999999998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45497</v>
      </c>
      <c r="C1114" s="23">
        <v>0.689722222</v>
      </c>
      <c r="D1114" s="24">
        <v>278</v>
      </c>
      <c r="E1114" s="25">
        <v>3.4089999999999998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45497</v>
      </c>
      <c r="C1115" s="23">
        <v>0.689722222</v>
      </c>
      <c r="D1115" s="24">
        <v>686</v>
      </c>
      <c r="E1115" s="25">
        <v>3.4089999999999998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45497</v>
      </c>
      <c r="C1116" s="23">
        <v>0.689722222</v>
      </c>
      <c r="D1116" s="24">
        <v>1390</v>
      </c>
      <c r="E1116" s="25">
        <v>3.4089999999999998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45497</v>
      </c>
      <c r="C1117" s="23">
        <v>0.689722222</v>
      </c>
      <c r="D1117" s="24">
        <v>9339</v>
      </c>
      <c r="E1117" s="25">
        <v>3.4089999999999998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45497</v>
      </c>
      <c r="C1118" s="23">
        <v>0.69008101799999999</v>
      </c>
      <c r="D1118" s="24">
        <v>1866</v>
      </c>
      <c r="E1118" s="25">
        <v>3.4119999999999999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45497</v>
      </c>
      <c r="C1119" s="23">
        <v>0.6903125</v>
      </c>
      <c r="D1119" s="24">
        <v>2200</v>
      </c>
      <c r="E1119" s="25">
        <v>3.411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45497</v>
      </c>
      <c r="C1120" s="23">
        <v>0.6903125</v>
      </c>
      <c r="D1120" s="24">
        <v>3490</v>
      </c>
      <c r="E1120" s="25">
        <v>3.411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45497</v>
      </c>
      <c r="C1121" s="23">
        <v>0.6903125</v>
      </c>
      <c r="D1121" s="24">
        <v>4807</v>
      </c>
      <c r="E1121" s="25">
        <v>3.411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45497</v>
      </c>
      <c r="C1122" s="23">
        <v>0.69055555499999999</v>
      </c>
      <c r="D1122" s="24">
        <v>1300</v>
      </c>
      <c r="E1122" s="25">
        <v>3.4104999999999999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45497</v>
      </c>
      <c r="C1123" s="23">
        <v>0.69060185100000004</v>
      </c>
      <c r="D1123" s="24">
        <v>1690</v>
      </c>
      <c r="E1123" s="25">
        <v>3.411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45497</v>
      </c>
      <c r="C1124" s="23">
        <v>0.69062500000000004</v>
      </c>
      <c r="D1124" s="24">
        <v>305</v>
      </c>
      <c r="E1124" s="25">
        <v>3.41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45497</v>
      </c>
      <c r="C1125" s="23">
        <v>0.69067129599999999</v>
      </c>
      <c r="D1125" s="24">
        <v>153</v>
      </c>
      <c r="E1125" s="25">
        <v>3.41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45497</v>
      </c>
      <c r="C1126" s="23">
        <v>0.69067129599999999</v>
      </c>
      <c r="D1126" s="24">
        <v>5800</v>
      </c>
      <c r="E1126" s="25">
        <v>3.41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45497</v>
      </c>
      <c r="C1127" s="23">
        <v>0.69072916600000001</v>
      </c>
      <c r="D1127" s="24">
        <v>87</v>
      </c>
      <c r="E1127" s="25">
        <v>3.4095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45497</v>
      </c>
      <c r="C1128" s="23">
        <v>0.69072916600000001</v>
      </c>
      <c r="D1128" s="24">
        <v>183</v>
      </c>
      <c r="E1128" s="25">
        <v>3.4095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45497</v>
      </c>
      <c r="C1129" s="23">
        <v>0.69072916600000001</v>
      </c>
      <c r="D1129" s="24">
        <v>1693</v>
      </c>
      <c r="E1129" s="25">
        <v>3.41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45497</v>
      </c>
      <c r="C1130" s="23">
        <v>0.69072916600000001</v>
      </c>
      <c r="D1130" s="24">
        <v>1914</v>
      </c>
      <c r="E1130" s="25">
        <v>3.41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45497</v>
      </c>
      <c r="C1131" s="23">
        <v>0.69072916600000001</v>
      </c>
      <c r="D1131" s="24">
        <v>2502</v>
      </c>
      <c r="E1131" s="25">
        <v>3.41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45497</v>
      </c>
      <c r="C1132" s="23">
        <v>0.69072916600000001</v>
      </c>
      <c r="D1132" s="24">
        <v>3420</v>
      </c>
      <c r="E1132" s="25">
        <v>3.4095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45497</v>
      </c>
      <c r="C1133" s="23">
        <v>0.69072916600000001</v>
      </c>
      <c r="D1133" s="24">
        <v>10484</v>
      </c>
      <c r="E1133" s="25">
        <v>3.4089999999999998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45497</v>
      </c>
      <c r="C1134" s="23">
        <v>0.69112268499999996</v>
      </c>
      <c r="D1134" s="24">
        <v>1244</v>
      </c>
      <c r="E1134" s="25">
        <v>3.4089999999999998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45497</v>
      </c>
      <c r="C1135" s="23">
        <v>0.69118055499999997</v>
      </c>
      <c r="D1135" s="24">
        <v>30</v>
      </c>
      <c r="E1135" s="25">
        <v>3.4079999999999999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45497</v>
      </c>
      <c r="C1136" s="23">
        <v>0.69118055499999997</v>
      </c>
      <c r="D1136" s="24">
        <v>75</v>
      </c>
      <c r="E1136" s="25">
        <v>3.4079999999999999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45497</v>
      </c>
      <c r="C1137" s="23">
        <v>0.69118055499999997</v>
      </c>
      <c r="D1137" s="24">
        <v>323</v>
      </c>
      <c r="E1137" s="25">
        <v>3.4079999999999999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45497</v>
      </c>
      <c r="C1138" s="23">
        <v>0.69118055499999997</v>
      </c>
      <c r="D1138" s="24">
        <v>660</v>
      </c>
      <c r="E1138" s="25">
        <v>3.4075000000000002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45497</v>
      </c>
      <c r="C1139" s="23">
        <v>0.69118055499999997</v>
      </c>
      <c r="D1139" s="24">
        <v>660</v>
      </c>
      <c r="E1139" s="25">
        <v>3.4079999999999999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45497</v>
      </c>
      <c r="C1140" s="23">
        <v>0.69118055499999997</v>
      </c>
      <c r="D1140" s="24">
        <v>1597</v>
      </c>
      <c r="E1140" s="25">
        <v>3.4085000000000001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45497</v>
      </c>
      <c r="C1141" s="23">
        <v>0.69142361100000005</v>
      </c>
      <c r="D1141" s="24">
        <v>1102</v>
      </c>
      <c r="E1141" s="25">
        <v>3.4089999999999998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45497</v>
      </c>
      <c r="C1142" s="23">
        <v>0.692384259</v>
      </c>
      <c r="D1142" s="24">
        <v>1500</v>
      </c>
      <c r="E1142" s="25">
        <v>3.4169999999999998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45497</v>
      </c>
      <c r="C1143" s="23">
        <v>0.692384259</v>
      </c>
      <c r="D1143" s="24">
        <v>1541</v>
      </c>
      <c r="E1143" s="25">
        <v>3.4169999999999998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45497</v>
      </c>
      <c r="C1144" s="23">
        <v>0.692384259</v>
      </c>
      <c r="D1144" s="24">
        <v>2096</v>
      </c>
      <c r="E1144" s="25">
        <v>3.4169999999999998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45497</v>
      </c>
      <c r="C1145" s="23">
        <v>0.692858796</v>
      </c>
      <c r="D1145" s="24">
        <v>542</v>
      </c>
      <c r="E1145" s="25">
        <v>3.4144999999999999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45497</v>
      </c>
      <c r="C1146" s="23">
        <v>0.692858796</v>
      </c>
      <c r="D1146" s="24">
        <v>828</v>
      </c>
      <c r="E1146" s="25">
        <v>3.415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45497</v>
      </c>
      <c r="C1147" s="23">
        <v>0.692858796</v>
      </c>
      <c r="D1147" s="24">
        <v>2408</v>
      </c>
      <c r="E1147" s="25">
        <v>3.4144999999999999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45497</v>
      </c>
      <c r="C1148" s="23">
        <v>0.692858796</v>
      </c>
      <c r="D1148" s="24">
        <v>2755</v>
      </c>
      <c r="E1148" s="25">
        <v>3.4155000000000002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45497</v>
      </c>
      <c r="C1149" s="23">
        <v>0.692858796</v>
      </c>
      <c r="D1149" s="24">
        <v>7498</v>
      </c>
      <c r="E1149" s="25">
        <v>3.415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45497</v>
      </c>
      <c r="C1150" s="23">
        <v>0.69288194400000003</v>
      </c>
      <c r="D1150" s="24">
        <v>1617</v>
      </c>
      <c r="E1150" s="25">
        <v>3.4144999999999999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45497</v>
      </c>
      <c r="C1151" s="23">
        <v>0.69288194400000003</v>
      </c>
      <c r="D1151" s="24">
        <v>2565</v>
      </c>
      <c r="E1151" s="25">
        <v>3.4140000000000001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45497</v>
      </c>
      <c r="C1152" s="23">
        <v>0.69288194400000003</v>
      </c>
      <c r="D1152" s="24">
        <v>5733</v>
      </c>
      <c r="E1152" s="25">
        <v>3.4140000000000001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45497</v>
      </c>
      <c r="C1153" s="23">
        <v>0.69289351799999999</v>
      </c>
      <c r="D1153" s="24">
        <v>1055</v>
      </c>
      <c r="E1153" s="25">
        <v>3.4125000000000001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45497</v>
      </c>
      <c r="C1154" s="23">
        <v>0.69289351799999999</v>
      </c>
      <c r="D1154" s="24">
        <v>5090</v>
      </c>
      <c r="E1154" s="25">
        <v>3.4125000000000001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45497</v>
      </c>
      <c r="C1155" s="23">
        <v>0.69353009200000004</v>
      </c>
      <c r="D1155" s="24">
        <v>74</v>
      </c>
      <c r="E1155" s="25">
        <v>3.41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45497</v>
      </c>
      <c r="C1156" s="23">
        <v>0.69353009200000004</v>
      </c>
      <c r="D1156" s="24">
        <v>255</v>
      </c>
      <c r="E1156" s="25">
        <v>3.41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45497</v>
      </c>
      <c r="C1157" s="23">
        <v>0.69353009200000004</v>
      </c>
      <c r="D1157" s="24">
        <v>356</v>
      </c>
      <c r="E1157" s="25">
        <v>3.4119999999999999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45497</v>
      </c>
      <c r="C1158" s="23">
        <v>0.69353009200000004</v>
      </c>
      <c r="D1158" s="24">
        <v>1118</v>
      </c>
      <c r="E1158" s="25">
        <v>3.41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45497</v>
      </c>
      <c r="C1159" s="23">
        <v>0.69353009200000004</v>
      </c>
      <c r="D1159" s="24">
        <v>1344</v>
      </c>
      <c r="E1159" s="25">
        <v>3.4104999999999999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45497</v>
      </c>
      <c r="C1160" s="23">
        <v>0.69353009200000004</v>
      </c>
      <c r="D1160" s="24">
        <v>2450</v>
      </c>
      <c r="E1160" s="25">
        <v>3.4119999999999999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45497</v>
      </c>
      <c r="C1161" s="23">
        <v>0.69513888800000001</v>
      </c>
      <c r="D1161" s="24">
        <v>897</v>
      </c>
      <c r="E1161" s="25">
        <v>3.4115000000000002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45497</v>
      </c>
      <c r="C1162" s="23">
        <v>0.69530092499999996</v>
      </c>
      <c r="D1162" s="24">
        <v>36</v>
      </c>
      <c r="E1162" s="25">
        <v>3.4135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45497</v>
      </c>
      <c r="C1163" s="23">
        <v>0.69530092499999996</v>
      </c>
      <c r="D1163" s="24">
        <v>423</v>
      </c>
      <c r="E1163" s="25">
        <v>3.4135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45497</v>
      </c>
      <c r="C1164" s="23">
        <v>0.69530092499999996</v>
      </c>
      <c r="D1164" s="24">
        <v>1407</v>
      </c>
      <c r="E1164" s="25">
        <v>3.4135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45497</v>
      </c>
      <c r="C1165" s="23">
        <v>0.69545138799999995</v>
      </c>
      <c r="D1165" s="24">
        <v>1120</v>
      </c>
      <c r="E1165" s="25">
        <v>3.4135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45497</v>
      </c>
      <c r="C1166" s="23">
        <v>0.69545138799999995</v>
      </c>
      <c r="D1166" s="24">
        <v>1500</v>
      </c>
      <c r="E1166" s="25">
        <v>3.4135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45497</v>
      </c>
      <c r="C1167" s="23">
        <v>0.69555555499999999</v>
      </c>
      <c r="D1167" s="24">
        <v>1327</v>
      </c>
      <c r="E1167" s="25">
        <v>3.4135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45497</v>
      </c>
      <c r="C1168" s="23">
        <v>0.69555555499999999</v>
      </c>
      <c r="D1168" s="24">
        <v>2739</v>
      </c>
      <c r="E1168" s="25">
        <v>3.4135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45497</v>
      </c>
      <c r="C1169" s="23">
        <v>0.69555555499999999</v>
      </c>
      <c r="D1169" s="24">
        <v>7297</v>
      </c>
      <c r="E1169" s="25">
        <v>3.4135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45497</v>
      </c>
      <c r="C1170" s="23">
        <v>0.69561342500000001</v>
      </c>
      <c r="D1170" s="24">
        <v>5788</v>
      </c>
      <c r="E1170" s="25">
        <v>3.4129999999999998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45497</v>
      </c>
      <c r="C1171" s="23">
        <v>0.69562500000000005</v>
      </c>
      <c r="D1171" s="24">
        <v>834</v>
      </c>
      <c r="E1171" s="25">
        <v>3.4125000000000001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45497</v>
      </c>
      <c r="C1172" s="23">
        <v>0.69575231400000004</v>
      </c>
      <c r="D1172" s="24">
        <v>2042</v>
      </c>
      <c r="E1172" s="25">
        <v>3.4119999999999999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45497</v>
      </c>
      <c r="C1173" s="23">
        <v>0.69575231400000004</v>
      </c>
      <c r="D1173" s="24">
        <v>5794</v>
      </c>
      <c r="E1173" s="25">
        <v>3.4119999999999999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45497</v>
      </c>
      <c r="C1174" s="23">
        <v>0.69790509199999995</v>
      </c>
      <c r="D1174" s="24">
        <v>679</v>
      </c>
      <c r="E1174" s="25">
        <v>3.4104999999999999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45497</v>
      </c>
      <c r="C1175" s="23">
        <v>0.69799768500000003</v>
      </c>
      <c r="D1175" s="24">
        <v>347</v>
      </c>
      <c r="E1175" s="25">
        <v>3.4104999999999999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45497</v>
      </c>
      <c r="C1176" s="23">
        <v>0.69799768500000003</v>
      </c>
      <c r="D1176" s="24">
        <v>1147</v>
      </c>
      <c r="E1176" s="25">
        <v>3.41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45497</v>
      </c>
      <c r="C1177" s="23">
        <v>0.69799768500000003</v>
      </c>
      <c r="D1177" s="24">
        <v>7637</v>
      </c>
      <c r="E1177" s="25">
        <v>3.4104999999999999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45497</v>
      </c>
      <c r="C1178" s="23">
        <v>0.69800925899999999</v>
      </c>
      <c r="D1178" s="24">
        <v>381</v>
      </c>
      <c r="E1178" s="25">
        <v>3.41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45497</v>
      </c>
      <c r="C1179" s="23">
        <v>0.69849536999999995</v>
      </c>
      <c r="D1179" s="24">
        <v>463</v>
      </c>
      <c r="E1179" s="25">
        <v>3.4135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45497</v>
      </c>
      <c r="C1180" s="23">
        <v>0.69849536999999995</v>
      </c>
      <c r="D1180" s="24">
        <v>581</v>
      </c>
      <c r="E1180" s="25">
        <v>3.4135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45497</v>
      </c>
      <c r="C1181" s="23">
        <v>0.69849536999999995</v>
      </c>
      <c r="D1181" s="24">
        <v>626</v>
      </c>
      <c r="E1181" s="25">
        <v>3.4135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45497</v>
      </c>
      <c r="C1182" s="23">
        <v>0.69871527700000002</v>
      </c>
      <c r="D1182" s="24">
        <v>533</v>
      </c>
      <c r="E1182" s="25">
        <v>3.4135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45497</v>
      </c>
      <c r="C1183" s="23">
        <v>0.698923611</v>
      </c>
      <c r="D1183" s="24">
        <v>284</v>
      </c>
      <c r="E1183" s="25">
        <v>3.4135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45497</v>
      </c>
      <c r="C1184" s="23">
        <v>0.698923611</v>
      </c>
      <c r="D1184" s="24">
        <v>1168</v>
      </c>
      <c r="E1184" s="25">
        <v>3.4135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45497</v>
      </c>
      <c r="C1185" s="23">
        <v>0.69896990699999995</v>
      </c>
      <c r="D1185" s="24">
        <v>1602</v>
      </c>
      <c r="E1185" s="25">
        <v>3.4129999999999998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45497</v>
      </c>
      <c r="C1186" s="23">
        <v>0.69928240699999999</v>
      </c>
      <c r="D1186" s="24">
        <v>26</v>
      </c>
      <c r="E1186" s="25">
        <v>3.4125000000000001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45497</v>
      </c>
      <c r="C1187" s="23">
        <v>0.69928240699999999</v>
      </c>
      <c r="D1187" s="24">
        <v>164</v>
      </c>
      <c r="E1187" s="25">
        <v>3.4125000000000001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45497</v>
      </c>
      <c r="C1188" s="23">
        <v>0.69928240699999999</v>
      </c>
      <c r="D1188" s="24">
        <v>1008</v>
      </c>
      <c r="E1188" s="25">
        <v>3.4125000000000001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45497</v>
      </c>
      <c r="C1189" s="23">
        <v>0.69928240699999999</v>
      </c>
      <c r="D1189" s="24">
        <v>8992</v>
      </c>
      <c r="E1189" s="25">
        <v>3.4125000000000001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45497</v>
      </c>
      <c r="C1190" s="23">
        <v>0.69949074</v>
      </c>
      <c r="D1190" s="24">
        <v>81</v>
      </c>
      <c r="E1190" s="25">
        <v>3.4119999999999999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45497</v>
      </c>
      <c r="C1191" s="23">
        <v>0.69949074</v>
      </c>
      <c r="D1191" s="24">
        <v>153</v>
      </c>
      <c r="E1191" s="25">
        <v>3.4115000000000002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45497</v>
      </c>
      <c r="C1192" s="23">
        <v>0.69949074</v>
      </c>
      <c r="D1192" s="24">
        <v>228</v>
      </c>
      <c r="E1192" s="25">
        <v>3.4115000000000002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45497</v>
      </c>
      <c r="C1193" s="23">
        <v>0.69952546299999996</v>
      </c>
      <c r="D1193" s="24">
        <v>9</v>
      </c>
      <c r="E1193" s="25">
        <v>3.4119999999999999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45497</v>
      </c>
      <c r="C1194" s="23">
        <v>0.69956018499999995</v>
      </c>
      <c r="D1194" s="24">
        <v>914</v>
      </c>
      <c r="E1194" s="25">
        <v>3.4115000000000002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45497</v>
      </c>
      <c r="C1195" s="23">
        <v>0.69956018499999995</v>
      </c>
      <c r="D1195" s="24">
        <v>1119</v>
      </c>
      <c r="E1195" s="25">
        <v>3.4119999999999999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45497</v>
      </c>
      <c r="C1196" s="23">
        <v>0.69959490700000004</v>
      </c>
      <c r="D1196" s="24">
        <v>842</v>
      </c>
      <c r="E1196" s="25">
        <v>3.4115000000000002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45497</v>
      </c>
      <c r="C1197" s="23">
        <v>0.69959490700000004</v>
      </c>
      <c r="D1197" s="24">
        <v>9216</v>
      </c>
      <c r="E1197" s="25">
        <v>3.4115000000000002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45497</v>
      </c>
      <c r="C1198" s="23">
        <v>0.69978009200000002</v>
      </c>
      <c r="D1198" s="24">
        <v>143</v>
      </c>
      <c r="E1198" s="25">
        <v>3.411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45497</v>
      </c>
      <c r="C1199" s="23">
        <v>0.69984953699999997</v>
      </c>
      <c r="D1199" s="24">
        <v>794</v>
      </c>
      <c r="E1199" s="25">
        <v>3.4119999999999999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45497</v>
      </c>
      <c r="C1200" s="23">
        <v>0.69984953699999997</v>
      </c>
      <c r="D1200" s="24">
        <v>1093</v>
      </c>
      <c r="E1200" s="25">
        <v>3.4119999999999999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45497</v>
      </c>
      <c r="C1201" s="23">
        <v>0.69998842500000003</v>
      </c>
      <c r="D1201" s="24">
        <v>423</v>
      </c>
      <c r="E1201" s="25">
        <v>3.411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45497</v>
      </c>
      <c r="C1202" s="23">
        <v>0.69998842500000003</v>
      </c>
      <c r="D1202" s="24">
        <v>925</v>
      </c>
      <c r="E1202" s="25">
        <v>3.411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45497</v>
      </c>
      <c r="C1203" s="23">
        <v>0.7</v>
      </c>
      <c r="D1203" s="24">
        <v>280</v>
      </c>
      <c r="E1203" s="25">
        <v>3.4104999999999999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45497</v>
      </c>
      <c r="C1204" s="23">
        <v>0.7</v>
      </c>
      <c r="D1204" s="24">
        <v>570</v>
      </c>
      <c r="E1204" s="25">
        <v>3.4104999999999999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45497</v>
      </c>
      <c r="C1205" s="23">
        <v>0.7</v>
      </c>
      <c r="D1205" s="24">
        <v>594</v>
      </c>
      <c r="E1205" s="25">
        <v>3.4104999999999999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45497</v>
      </c>
      <c r="C1206" s="23">
        <v>0.7</v>
      </c>
      <c r="D1206" s="24">
        <v>1087</v>
      </c>
      <c r="E1206" s="25">
        <v>3.4104999999999999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45497</v>
      </c>
      <c r="C1207" s="23">
        <v>0.7</v>
      </c>
      <c r="D1207" s="24">
        <v>3346</v>
      </c>
      <c r="E1207" s="25">
        <v>3.4104999999999999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45497</v>
      </c>
      <c r="C1208" s="23">
        <v>0.70006944400000004</v>
      </c>
      <c r="D1208" s="24">
        <v>446</v>
      </c>
      <c r="E1208" s="25">
        <v>3.4104999999999999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45497</v>
      </c>
      <c r="C1209" s="23">
        <v>0.70027777700000005</v>
      </c>
      <c r="D1209" s="24">
        <v>4005</v>
      </c>
      <c r="E1209" s="25">
        <v>3.4104999999999999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45497</v>
      </c>
      <c r="C1210" s="23">
        <v>0.70052083300000001</v>
      </c>
      <c r="D1210" s="24">
        <v>998</v>
      </c>
      <c r="E1210" s="25">
        <v>3.41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45497</v>
      </c>
      <c r="C1211" s="23">
        <v>0.70052083300000001</v>
      </c>
      <c r="D1211" s="24">
        <v>1583</v>
      </c>
      <c r="E1211" s="25">
        <v>3.4095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45497</v>
      </c>
      <c r="C1212" s="23">
        <v>0.70052083300000001</v>
      </c>
      <c r="D1212" s="24">
        <v>1666</v>
      </c>
      <c r="E1212" s="25">
        <v>3.4095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45497</v>
      </c>
      <c r="C1213" s="23">
        <v>0.70052083300000001</v>
      </c>
      <c r="D1213" s="24">
        <v>3282</v>
      </c>
      <c r="E1213" s="25">
        <v>3.41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45497</v>
      </c>
      <c r="C1214" s="23">
        <v>0.70052083300000001</v>
      </c>
      <c r="D1214" s="24">
        <v>8887</v>
      </c>
      <c r="E1214" s="25">
        <v>3.4095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45497</v>
      </c>
      <c r="C1215" s="23">
        <v>0.70056712899999996</v>
      </c>
      <c r="D1215" s="24">
        <v>500</v>
      </c>
      <c r="E1215" s="25">
        <v>3.4085000000000001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45497</v>
      </c>
      <c r="C1216" s="23">
        <v>0.70056712899999996</v>
      </c>
      <c r="D1216" s="24">
        <v>595</v>
      </c>
      <c r="E1216" s="25">
        <v>3.4085000000000001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45497</v>
      </c>
      <c r="C1217" s="23">
        <v>0.70060185100000005</v>
      </c>
      <c r="D1217" s="24">
        <v>1791</v>
      </c>
      <c r="E1217" s="25">
        <v>3.4079999999999999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45497</v>
      </c>
      <c r="C1218" s="23">
        <v>0.70064814799999997</v>
      </c>
      <c r="D1218" s="24">
        <v>229</v>
      </c>
      <c r="E1218" s="25">
        <v>3.4075000000000002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45497</v>
      </c>
      <c r="C1219" s="23">
        <v>0.70113425900000004</v>
      </c>
      <c r="D1219" s="24">
        <v>2394</v>
      </c>
      <c r="E1219" s="25">
        <v>3.4075000000000002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45497</v>
      </c>
      <c r="C1220" s="23">
        <v>0.70118055499999998</v>
      </c>
      <c r="D1220" s="24">
        <v>32</v>
      </c>
      <c r="E1220" s="25">
        <v>3.4075000000000002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45497</v>
      </c>
      <c r="C1221" s="23">
        <v>0.70118055499999998</v>
      </c>
      <c r="D1221" s="24">
        <v>425</v>
      </c>
      <c r="E1221" s="25">
        <v>3.4075000000000002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45497</v>
      </c>
      <c r="C1222" s="23">
        <v>0.70118055499999998</v>
      </c>
      <c r="D1222" s="24">
        <v>1088</v>
      </c>
      <c r="E1222" s="25">
        <v>3.4075000000000002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45497</v>
      </c>
      <c r="C1223" s="23">
        <v>0.70118055499999998</v>
      </c>
      <c r="D1223" s="24">
        <v>1088</v>
      </c>
      <c r="E1223" s="25">
        <v>3.4075000000000002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45497</v>
      </c>
      <c r="C1224" s="23">
        <v>0.70118055499999998</v>
      </c>
      <c r="D1224" s="24">
        <v>1373</v>
      </c>
      <c r="E1224" s="25">
        <v>3.4075000000000002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45497</v>
      </c>
      <c r="C1225" s="23">
        <v>0.70133101799999997</v>
      </c>
      <c r="D1225" s="24">
        <v>100</v>
      </c>
      <c r="E1225" s="25">
        <v>3.4075000000000002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45497</v>
      </c>
      <c r="C1226" s="23">
        <v>0.70157407400000005</v>
      </c>
      <c r="D1226" s="24">
        <v>6397</v>
      </c>
      <c r="E1226" s="25">
        <v>3.4075000000000002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45497</v>
      </c>
      <c r="C1227" s="23">
        <v>0.70158564800000001</v>
      </c>
      <c r="D1227" s="24">
        <v>407</v>
      </c>
      <c r="E1227" s="25">
        <v>3.407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45497</v>
      </c>
      <c r="C1228" s="23">
        <v>0.70158564800000001</v>
      </c>
      <c r="D1228" s="24">
        <v>639</v>
      </c>
      <c r="E1228" s="25">
        <v>3.407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45497</v>
      </c>
      <c r="C1229" s="23">
        <v>0.701944444</v>
      </c>
      <c r="D1229" s="24">
        <v>2071</v>
      </c>
      <c r="E1229" s="25">
        <v>3.4064999999999999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45497</v>
      </c>
      <c r="C1230" s="23">
        <v>0.70222222199999995</v>
      </c>
      <c r="D1230" s="24">
        <v>87</v>
      </c>
      <c r="E1230" s="25">
        <v>3.4055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45497</v>
      </c>
      <c r="C1231" s="23">
        <v>0.70222222199999995</v>
      </c>
      <c r="D1231" s="24">
        <v>895</v>
      </c>
      <c r="E1231" s="25">
        <v>3.4055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45497</v>
      </c>
      <c r="C1232" s="23">
        <v>0.70222222199999995</v>
      </c>
      <c r="D1232" s="24">
        <v>1374</v>
      </c>
      <c r="E1232" s="25">
        <v>3.4060000000000001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45497</v>
      </c>
      <c r="C1233" s="23">
        <v>0.70222222199999995</v>
      </c>
      <c r="D1233" s="24">
        <v>4267</v>
      </c>
      <c r="E1233" s="25">
        <v>3.4060000000000001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45497</v>
      </c>
      <c r="C1234" s="23">
        <v>0.70247685100000001</v>
      </c>
      <c r="D1234" s="24">
        <v>2100</v>
      </c>
      <c r="E1234" s="25">
        <v>3.4055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45497</v>
      </c>
      <c r="C1235" s="23">
        <v>0.70247685100000001</v>
      </c>
      <c r="D1235" s="24">
        <v>3749</v>
      </c>
      <c r="E1235" s="25">
        <v>3.4055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45497</v>
      </c>
      <c r="C1236" s="23">
        <v>0.70329861100000002</v>
      </c>
      <c r="D1236" s="24">
        <v>61</v>
      </c>
      <c r="E1236" s="25">
        <v>3.4064999999999999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45497</v>
      </c>
      <c r="C1237" s="23">
        <v>0.70329861100000002</v>
      </c>
      <c r="D1237" s="24">
        <v>820</v>
      </c>
      <c r="E1237" s="25">
        <v>3.4055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45497</v>
      </c>
      <c r="C1238" s="23">
        <v>0.70329861100000002</v>
      </c>
      <c r="D1238" s="24">
        <v>1500</v>
      </c>
      <c r="E1238" s="25">
        <v>3.4064999999999999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45497</v>
      </c>
      <c r="C1239" s="23">
        <v>0.70383101800000003</v>
      </c>
      <c r="D1239" s="24">
        <v>394</v>
      </c>
      <c r="E1239" s="25">
        <v>3.4045000000000001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45497</v>
      </c>
      <c r="C1240" s="23">
        <v>0.70383101800000003</v>
      </c>
      <c r="D1240" s="24">
        <v>990</v>
      </c>
      <c r="E1240" s="25">
        <v>3.4045000000000001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45497</v>
      </c>
      <c r="C1241" s="23">
        <v>0.70421296300000003</v>
      </c>
      <c r="D1241" s="24">
        <v>1730</v>
      </c>
      <c r="E1241" s="25">
        <v>3.4049999999999998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45497</v>
      </c>
      <c r="C1242" s="23">
        <v>0.704398148</v>
      </c>
      <c r="D1242" s="24">
        <v>1251</v>
      </c>
      <c r="E1242" s="25">
        <v>3.4039999999999999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45497</v>
      </c>
      <c r="C1243" s="23">
        <v>0.704398148</v>
      </c>
      <c r="D1243" s="24">
        <v>1510</v>
      </c>
      <c r="E1243" s="25">
        <v>3.4045000000000001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45497</v>
      </c>
      <c r="C1244" s="23">
        <v>0.704398148</v>
      </c>
      <c r="D1244" s="24">
        <v>2013</v>
      </c>
      <c r="E1244" s="25">
        <v>3.4035000000000002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45497</v>
      </c>
      <c r="C1245" s="23">
        <v>0.704398148</v>
      </c>
      <c r="D1245" s="24">
        <v>2061</v>
      </c>
      <c r="E1245" s="25">
        <v>3.4039999999999999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45497</v>
      </c>
      <c r="C1246" s="23">
        <v>0.704398148</v>
      </c>
      <c r="D1246" s="24">
        <v>2897</v>
      </c>
      <c r="E1246" s="25">
        <v>3.4039999999999999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45497</v>
      </c>
      <c r="C1247" s="23">
        <v>0.704398148</v>
      </c>
      <c r="D1247" s="24">
        <v>3449</v>
      </c>
      <c r="E1247" s="25">
        <v>3.4035000000000002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45497</v>
      </c>
      <c r="C1248" s="23">
        <v>0.704398148</v>
      </c>
      <c r="D1248" s="24">
        <v>3700</v>
      </c>
      <c r="E1248" s="25">
        <v>3.4039999999999999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45497</v>
      </c>
      <c r="C1249" s="23">
        <v>0.704398148</v>
      </c>
      <c r="D1249" s="24">
        <v>5912</v>
      </c>
      <c r="E1249" s="25">
        <v>3.4045000000000001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45497</v>
      </c>
      <c r="C1250" s="23">
        <v>0.704398148</v>
      </c>
      <c r="D1250" s="24">
        <v>10479</v>
      </c>
      <c r="E1250" s="25">
        <v>3.4024999999999999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45497</v>
      </c>
      <c r="C1251" s="23">
        <v>0.70443286999999999</v>
      </c>
      <c r="D1251" s="24">
        <v>380</v>
      </c>
      <c r="E1251" s="25">
        <v>3.4024999999999999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45497</v>
      </c>
      <c r="C1252" s="23">
        <v>0.70443286999999999</v>
      </c>
      <c r="D1252" s="24">
        <v>1487</v>
      </c>
      <c r="E1252" s="25">
        <v>3.403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45497</v>
      </c>
      <c r="C1253" s="23">
        <v>0.70443286999999999</v>
      </c>
      <c r="D1253" s="24">
        <v>8722</v>
      </c>
      <c r="E1253" s="25">
        <v>3.4024999999999999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45497</v>
      </c>
      <c r="C1254" s="23">
        <v>0.70449074</v>
      </c>
      <c r="D1254" s="24">
        <v>1261</v>
      </c>
      <c r="E1254" s="25">
        <v>3.4020000000000001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45497</v>
      </c>
      <c r="C1255" s="23">
        <v>0.70449074</v>
      </c>
      <c r="D1255" s="24">
        <v>2384</v>
      </c>
      <c r="E1255" s="25">
        <v>3.4015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45497</v>
      </c>
      <c r="C1256" s="23">
        <v>0.70521990700000003</v>
      </c>
      <c r="D1256" s="24">
        <v>181</v>
      </c>
      <c r="E1256" s="25">
        <v>3.4039999999999999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45497</v>
      </c>
      <c r="C1257" s="23">
        <v>0.70521990700000003</v>
      </c>
      <c r="D1257" s="24">
        <v>181</v>
      </c>
      <c r="E1257" s="25">
        <v>3.4039999999999999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45497</v>
      </c>
      <c r="C1258" s="23">
        <v>0.70521990700000003</v>
      </c>
      <c r="D1258" s="24">
        <v>420</v>
      </c>
      <c r="E1258" s="25">
        <v>3.4039999999999999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45497</v>
      </c>
      <c r="C1259" s="23">
        <v>0.70521990700000003</v>
      </c>
      <c r="D1259" s="24">
        <v>804</v>
      </c>
      <c r="E1259" s="25">
        <v>3.4039999999999999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45497</v>
      </c>
      <c r="C1260" s="23">
        <v>0.70521990700000003</v>
      </c>
      <c r="D1260" s="24">
        <v>1472</v>
      </c>
      <c r="E1260" s="25">
        <v>3.4039999999999999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45497</v>
      </c>
      <c r="C1261" s="23">
        <v>0.70530092499999997</v>
      </c>
      <c r="D1261" s="24">
        <v>866</v>
      </c>
      <c r="E1261" s="25">
        <v>3.4039999999999999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45497</v>
      </c>
      <c r="C1262" s="23">
        <v>0.70538194399999998</v>
      </c>
      <c r="D1262" s="24">
        <v>305</v>
      </c>
      <c r="E1262" s="25">
        <v>3.4039999999999999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45497</v>
      </c>
      <c r="C1263" s="23">
        <v>0.70538194399999998</v>
      </c>
      <c r="D1263" s="24">
        <v>1500</v>
      </c>
      <c r="E1263" s="25">
        <v>3.4039999999999999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45497</v>
      </c>
      <c r="C1264" s="23">
        <v>0.70539351800000005</v>
      </c>
      <c r="D1264" s="24">
        <v>280</v>
      </c>
      <c r="E1264" s="25">
        <v>3.4039999999999999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45497</v>
      </c>
      <c r="C1265" s="23">
        <v>0.70539351800000005</v>
      </c>
      <c r="D1265" s="24">
        <v>1500</v>
      </c>
      <c r="E1265" s="25">
        <v>3.4039999999999999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45497</v>
      </c>
      <c r="C1266" s="23">
        <v>0.70548611100000003</v>
      </c>
      <c r="D1266" s="24">
        <v>117</v>
      </c>
      <c r="E1266" s="25">
        <v>3.4039999999999999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45497</v>
      </c>
      <c r="C1267" s="23">
        <v>0.70550925900000006</v>
      </c>
      <c r="D1267" s="24">
        <v>266</v>
      </c>
      <c r="E1267" s="25">
        <v>3.403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45497</v>
      </c>
      <c r="C1268" s="23">
        <v>0.70550925900000006</v>
      </c>
      <c r="D1268" s="24">
        <v>397</v>
      </c>
      <c r="E1268" s="25">
        <v>3.403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45497</v>
      </c>
      <c r="C1269" s="23">
        <v>0.70550925900000006</v>
      </c>
      <c r="D1269" s="24">
        <v>1200</v>
      </c>
      <c r="E1269" s="25">
        <v>3.403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45497</v>
      </c>
      <c r="C1270" s="23">
        <v>0.70550925900000006</v>
      </c>
      <c r="D1270" s="24">
        <v>1703</v>
      </c>
      <c r="E1270" s="25">
        <v>3.403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45497</v>
      </c>
      <c r="C1271" s="23">
        <v>0.705555555</v>
      </c>
      <c r="D1271" s="24">
        <v>8770</v>
      </c>
      <c r="E1271" s="25">
        <v>3.4015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45497</v>
      </c>
      <c r="C1272" s="23">
        <v>0.70575231400000005</v>
      </c>
      <c r="D1272" s="24">
        <v>2069</v>
      </c>
      <c r="E1272" s="25">
        <v>3.4024999999999999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45497</v>
      </c>
      <c r="C1273" s="23">
        <v>0.70597222199999998</v>
      </c>
      <c r="D1273" s="24">
        <v>1069</v>
      </c>
      <c r="E1273" s="25">
        <v>3.4020000000000001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45497</v>
      </c>
      <c r="C1274" s="23">
        <v>0.70598379600000005</v>
      </c>
      <c r="D1274" s="24">
        <v>337</v>
      </c>
      <c r="E1274" s="25">
        <v>3.4020000000000001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45497</v>
      </c>
      <c r="C1275" s="23">
        <v>0.70612268499999997</v>
      </c>
      <c r="D1275" s="24">
        <v>1150</v>
      </c>
      <c r="E1275" s="25">
        <v>3.4009999999999998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45497</v>
      </c>
      <c r="C1276" s="23">
        <v>0.70612268499999997</v>
      </c>
      <c r="D1276" s="24">
        <v>1727</v>
      </c>
      <c r="E1276" s="25">
        <v>3.4009999999999998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45497</v>
      </c>
      <c r="C1277" s="23">
        <v>0.70612268499999997</v>
      </c>
      <c r="D1277" s="24">
        <v>2202</v>
      </c>
      <c r="E1277" s="25">
        <v>3.4009999999999998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45497</v>
      </c>
      <c r="C1278" s="23">
        <v>0.70612268499999997</v>
      </c>
      <c r="D1278" s="24">
        <v>6564</v>
      </c>
      <c r="E1278" s="25">
        <v>3.4009999999999998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45497</v>
      </c>
      <c r="C1279" s="23">
        <v>0.70689814799999995</v>
      </c>
      <c r="D1279" s="24">
        <v>1886</v>
      </c>
      <c r="E1279" s="25">
        <v>3.4015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45497</v>
      </c>
      <c r="C1280" s="23">
        <v>0.70745370299999999</v>
      </c>
      <c r="D1280" s="24">
        <v>1218</v>
      </c>
      <c r="E1280" s="25">
        <v>3.4015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45497</v>
      </c>
      <c r="C1281" s="23">
        <v>0.70782407400000003</v>
      </c>
      <c r="D1281" s="24">
        <v>1979</v>
      </c>
      <c r="E1281" s="25">
        <v>3.4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45497</v>
      </c>
      <c r="C1282" s="23">
        <v>0.70782407400000003</v>
      </c>
      <c r="D1282" s="24">
        <v>10461</v>
      </c>
      <c r="E1282" s="25">
        <v>3.4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45497</v>
      </c>
      <c r="C1283" s="23">
        <v>0.70790509199999996</v>
      </c>
      <c r="D1283" s="24">
        <v>1688</v>
      </c>
      <c r="E1283" s="25">
        <v>3.4024999999999999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45497</v>
      </c>
      <c r="C1284" s="23">
        <v>0.70795138800000001</v>
      </c>
      <c r="D1284" s="24">
        <v>1039</v>
      </c>
      <c r="E1284" s="25">
        <v>3.4020000000000001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45497</v>
      </c>
      <c r="C1285" s="23">
        <v>0.70826388799999995</v>
      </c>
      <c r="D1285" s="24">
        <v>196</v>
      </c>
      <c r="E1285" s="25">
        <v>3.4035000000000002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45497</v>
      </c>
      <c r="C1286" s="23">
        <v>0.70826388799999995</v>
      </c>
      <c r="D1286" s="24">
        <v>315</v>
      </c>
      <c r="E1286" s="25">
        <v>3.4035000000000002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45497</v>
      </c>
      <c r="C1287" s="23">
        <v>0.70828703699999995</v>
      </c>
      <c r="D1287" s="24">
        <v>78</v>
      </c>
      <c r="E1287" s="25">
        <v>3.4035000000000002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45497</v>
      </c>
      <c r="C1288" s="23">
        <v>0.70828703699999995</v>
      </c>
      <c r="D1288" s="24">
        <v>305</v>
      </c>
      <c r="E1288" s="25">
        <v>3.4035000000000002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45497</v>
      </c>
      <c r="C1289" s="23">
        <v>0.70829861100000002</v>
      </c>
      <c r="D1289" s="24">
        <v>2714</v>
      </c>
      <c r="E1289" s="25">
        <v>3.4035000000000002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45497</v>
      </c>
      <c r="C1290" s="23">
        <v>0.70829861100000002</v>
      </c>
      <c r="D1290" s="24">
        <v>4337</v>
      </c>
      <c r="E1290" s="25">
        <v>3.4035000000000002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45497</v>
      </c>
      <c r="C1291" s="23">
        <v>0.70832175900000005</v>
      </c>
      <c r="D1291" s="24">
        <v>1462</v>
      </c>
      <c r="E1291" s="25">
        <v>3.4035000000000002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45497</v>
      </c>
      <c r="C1292" s="23">
        <v>0.70832175900000005</v>
      </c>
      <c r="D1292" s="24">
        <v>10000</v>
      </c>
      <c r="E1292" s="25">
        <v>3.4035000000000002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45497</v>
      </c>
      <c r="C1293" s="23">
        <v>0.70920138799999999</v>
      </c>
      <c r="D1293" s="24">
        <v>1487</v>
      </c>
      <c r="E1293" s="25">
        <v>3.4015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45497</v>
      </c>
      <c r="C1294" s="23">
        <v>0.70980323999999995</v>
      </c>
      <c r="D1294" s="24">
        <v>1500</v>
      </c>
      <c r="E1294" s="25">
        <v>3.41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45497</v>
      </c>
      <c r="C1295" s="23">
        <v>0.70980323999999995</v>
      </c>
      <c r="D1295" s="24">
        <v>1542</v>
      </c>
      <c r="E1295" s="25">
        <v>3.41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45497</v>
      </c>
      <c r="C1296" s="23">
        <v>0.70980323999999995</v>
      </c>
      <c r="D1296" s="24">
        <v>4014</v>
      </c>
      <c r="E1296" s="25">
        <v>3.41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45497</v>
      </c>
      <c r="C1297" s="23">
        <v>0.70983796300000002</v>
      </c>
      <c r="D1297" s="24">
        <v>102</v>
      </c>
      <c r="E1297" s="25">
        <v>3.4089999999999998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45497</v>
      </c>
      <c r="C1298" s="23">
        <v>0.70983796300000002</v>
      </c>
      <c r="D1298" s="24">
        <v>456</v>
      </c>
      <c r="E1298" s="25">
        <v>3.4089999999999998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45497</v>
      </c>
      <c r="C1299" s="23">
        <v>0.70983796300000002</v>
      </c>
      <c r="D1299" s="24">
        <v>4407</v>
      </c>
      <c r="E1299" s="25">
        <v>3.4095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45497</v>
      </c>
      <c r="C1300" s="23">
        <v>0.70983796300000002</v>
      </c>
      <c r="D1300" s="24">
        <v>5735</v>
      </c>
      <c r="E1300" s="25">
        <v>3.4089999999999998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45497</v>
      </c>
      <c r="C1301" s="23">
        <v>0.71006944400000005</v>
      </c>
      <c r="D1301" s="24">
        <v>1119</v>
      </c>
      <c r="E1301" s="25">
        <v>3.41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45497</v>
      </c>
      <c r="C1302" s="23">
        <v>0.71039351799999995</v>
      </c>
      <c r="D1302" s="24">
        <v>1810</v>
      </c>
      <c r="E1302" s="25">
        <v>3.4089999999999998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45497</v>
      </c>
      <c r="C1303" s="23">
        <v>0.71041666599999997</v>
      </c>
      <c r="D1303" s="24">
        <v>1451</v>
      </c>
      <c r="E1303" s="25">
        <v>3.4079999999999999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45497</v>
      </c>
      <c r="C1304" s="23">
        <v>0.71041666599999997</v>
      </c>
      <c r="D1304" s="24">
        <v>4048</v>
      </c>
      <c r="E1304" s="25">
        <v>3.4085000000000001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45497</v>
      </c>
      <c r="C1305" s="23">
        <v>0.71076388800000001</v>
      </c>
      <c r="D1305" s="24">
        <v>148</v>
      </c>
      <c r="E1305" s="25">
        <v>3.4075000000000002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45497</v>
      </c>
      <c r="C1306" s="23">
        <v>0.71076388800000001</v>
      </c>
      <c r="D1306" s="24">
        <v>753</v>
      </c>
      <c r="E1306" s="25">
        <v>3.4075000000000002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45497</v>
      </c>
      <c r="C1307" s="23">
        <v>0.71076388800000001</v>
      </c>
      <c r="D1307" s="24">
        <v>1472</v>
      </c>
      <c r="E1307" s="25">
        <v>3.4075000000000002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45497</v>
      </c>
      <c r="C1308" s="23">
        <v>0.71089120299999997</v>
      </c>
      <c r="D1308" s="24">
        <v>1108</v>
      </c>
      <c r="E1308" s="25">
        <v>3.4064999999999999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45497</v>
      </c>
      <c r="C1309" s="23">
        <v>0.71089120299999997</v>
      </c>
      <c r="D1309" s="24">
        <v>2358</v>
      </c>
      <c r="E1309" s="25">
        <v>3.4064999999999999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45497</v>
      </c>
      <c r="C1310" s="23">
        <v>0.71101851800000004</v>
      </c>
      <c r="D1310" s="24">
        <v>885</v>
      </c>
      <c r="E1310" s="25">
        <v>3.4049999999999998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45497</v>
      </c>
      <c r="C1311" s="23">
        <v>0.71104166599999996</v>
      </c>
      <c r="D1311" s="24">
        <v>1040</v>
      </c>
      <c r="E1311" s="25">
        <v>3.4045000000000001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45497</v>
      </c>
      <c r="C1312" s="23">
        <v>0.71107638799999995</v>
      </c>
      <c r="D1312" s="24">
        <v>1045</v>
      </c>
      <c r="E1312" s="25">
        <v>3.4039999999999999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45497</v>
      </c>
      <c r="C1313" s="23">
        <v>0.711145833</v>
      </c>
      <c r="D1313" s="24">
        <v>1333</v>
      </c>
      <c r="E1313" s="25">
        <v>3.403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45497</v>
      </c>
      <c r="C1314" s="23">
        <v>0.71300925900000001</v>
      </c>
      <c r="D1314" s="24">
        <v>500</v>
      </c>
      <c r="E1314" s="25">
        <v>3.4035000000000002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45497</v>
      </c>
      <c r="C1315" s="23">
        <v>0.71300925900000001</v>
      </c>
      <c r="D1315" s="24">
        <v>1500</v>
      </c>
      <c r="E1315" s="25">
        <v>3.4035000000000002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45497</v>
      </c>
      <c r="C1316" s="23">
        <v>0.71302083299999997</v>
      </c>
      <c r="D1316" s="24">
        <v>227</v>
      </c>
      <c r="E1316" s="25">
        <v>3.4035000000000002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45497</v>
      </c>
      <c r="C1317" s="23">
        <v>0.71305555499999995</v>
      </c>
      <c r="D1317" s="24">
        <v>987</v>
      </c>
      <c r="E1317" s="25">
        <v>3.4024999999999999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45497</v>
      </c>
      <c r="C1318" s="23">
        <v>0.71310185100000001</v>
      </c>
      <c r="D1318" s="24">
        <v>788</v>
      </c>
      <c r="E1318" s="25">
        <v>3.403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45497</v>
      </c>
      <c r="C1319" s="23">
        <v>0.71311342499999997</v>
      </c>
      <c r="D1319" s="24">
        <v>1397</v>
      </c>
      <c r="E1319" s="25">
        <v>3.403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45497</v>
      </c>
      <c r="C1320" s="23">
        <v>0.71401620300000002</v>
      </c>
      <c r="D1320" s="24">
        <v>155</v>
      </c>
      <c r="E1320" s="25">
        <v>3.4015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45497</v>
      </c>
      <c r="C1321" s="23">
        <v>0.71575231399999995</v>
      </c>
      <c r="D1321" s="24">
        <v>1691</v>
      </c>
      <c r="E1321" s="25">
        <v>3.4024999999999999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45497</v>
      </c>
      <c r="C1322" s="23">
        <v>0.71672453700000005</v>
      </c>
      <c r="D1322" s="24">
        <v>692</v>
      </c>
      <c r="E1322" s="25">
        <v>3.4009999999999998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45497</v>
      </c>
      <c r="C1323" s="23">
        <v>0.71672453700000005</v>
      </c>
      <c r="D1323" s="24">
        <v>734</v>
      </c>
      <c r="E1323" s="25">
        <v>3.4009999999999998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45497</v>
      </c>
      <c r="C1324" s="23">
        <v>0.71672453700000005</v>
      </c>
      <c r="D1324" s="24">
        <v>1138</v>
      </c>
      <c r="E1324" s="25">
        <v>3.4005000000000001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45497</v>
      </c>
      <c r="C1325" s="23">
        <v>0.71672453700000005</v>
      </c>
      <c r="D1325" s="24">
        <v>4005</v>
      </c>
      <c r="E1325" s="25">
        <v>3.4015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45497</v>
      </c>
      <c r="C1326" s="23">
        <v>0.71675925900000004</v>
      </c>
      <c r="D1326" s="24">
        <v>614</v>
      </c>
      <c r="E1326" s="25">
        <v>3.3995000000000002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45497</v>
      </c>
      <c r="C1327" s="23">
        <v>0.71675925900000004</v>
      </c>
      <c r="D1327" s="24">
        <v>2231</v>
      </c>
      <c r="E1327" s="25">
        <v>3.4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45497</v>
      </c>
      <c r="C1328" s="23">
        <v>0.71707175899999998</v>
      </c>
      <c r="D1328" s="24">
        <v>289</v>
      </c>
      <c r="E1328" s="25">
        <v>3.3995000000000002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45497</v>
      </c>
      <c r="C1329" s="23">
        <v>0.71707175899999998</v>
      </c>
      <c r="D1329" s="24">
        <v>1033</v>
      </c>
      <c r="E1329" s="25">
        <v>3.4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45497</v>
      </c>
      <c r="C1330" s="23">
        <v>0.717094907</v>
      </c>
      <c r="D1330" s="24">
        <v>197</v>
      </c>
      <c r="E1330" s="25">
        <v>3.399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45497</v>
      </c>
      <c r="C1331" s="23">
        <v>0.717094907</v>
      </c>
      <c r="D1331" s="24">
        <v>1500</v>
      </c>
      <c r="E1331" s="25">
        <v>3.399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45497</v>
      </c>
      <c r="C1332" s="23">
        <v>0.71738425900000002</v>
      </c>
      <c r="D1332" s="24">
        <v>1007</v>
      </c>
      <c r="E1332" s="25">
        <v>3.399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45497</v>
      </c>
      <c r="C1333" s="23">
        <v>0.71873842499999996</v>
      </c>
      <c r="D1333" s="24">
        <v>59</v>
      </c>
      <c r="E1333" s="25">
        <v>3.4005000000000001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45497</v>
      </c>
      <c r="C1334" s="23">
        <v>0.71873842499999996</v>
      </c>
      <c r="D1334" s="24">
        <v>241</v>
      </c>
      <c r="E1334" s="25">
        <v>3.4005000000000001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45497</v>
      </c>
      <c r="C1335" s="23">
        <v>0.72024305499999997</v>
      </c>
      <c r="D1335" s="24">
        <v>1183</v>
      </c>
      <c r="E1335" s="25">
        <v>3.4024999999999999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45497</v>
      </c>
      <c r="C1336" s="23">
        <v>0.72037037000000004</v>
      </c>
      <c r="D1336" s="24">
        <v>16</v>
      </c>
      <c r="E1336" s="25">
        <v>3.4024999999999999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45497</v>
      </c>
      <c r="C1337" s="23">
        <v>0.72037037000000004</v>
      </c>
      <c r="D1337" s="24">
        <v>242</v>
      </c>
      <c r="E1337" s="25">
        <v>3.4024999999999999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45497</v>
      </c>
      <c r="C1338" s="23">
        <v>0.72037037000000004</v>
      </c>
      <c r="D1338" s="24">
        <v>434</v>
      </c>
      <c r="E1338" s="25">
        <v>3.4020000000000001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45497</v>
      </c>
      <c r="C1339" s="23">
        <v>0.72037037000000004</v>
      </c>
      <c r="D1339" s="24">
        <v>801</v>
      </c>
      <c r="E1339" s="25">
        <v>3.4024999999999999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45497</v>
      </c>
      <c r="C1340" s="23">
        <v>0.72037037000000004</v>
      </c>
      <c r="D1340" s="24">
        <v>845</v>
      </c>
      <c r="E1340" s="25">
        <v>3.4020000000000001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45497</v>
      </c>
      <c r="C1341" s="23">
        <v>0.72039351799999995</v>
      </c>
      <c r="D1341" s="24">
        <v>55</v>
      </c>
      <c r="E1341" s="25">
        <v>3.4015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45497</v>
      </c>
      <c r="C1342" s="23">
        <v>0.72039351799999995</v>
      </c>
      <c r="D1342" s="24">
        <v>349</v>
      </c>
      <c r="E1342" s="25">
        <v>3.4015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45497</v>
      </c>
      <c r="C1343" s="23">
        <v>0.72039351799999995</v>
      </c>
      <c r="D1343" s="24">
        <v>1500</v>
      </c>
      <c r="E1343" s="25">
        <v>3.4015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45497</v>
      </c>
      <c r="C1344" s="23">
        <v>0.72138888800000001</v>
      </c>
      <c r="D1344" s="24">
        <v>914</v>
      </c>
      <c r="E1344" s="25">
        <v>3.4020000000000001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45497</v>
      </c>
      <c r="C1345" s="23">
        <v>0.72141203700000001</v>
      </c>
      <c r="D1345" s="24">
        <v>222</v>
      </c>
      <c r="E1345" s="25">
        <v>3.4024999999999999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45497</v>
      </c>
      <c r="C1346" s="23">
        <v>0.72141203700000001</v>
      </c>
      <c r="D1346" s="24">
        <v>234</v>
      </c>
      <c r="E1346" s="25">
        <v>3.4024999999999999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45497</v>
      </c>
      <c r="C1347" s="23">
        <v>0.72141203700000001</v>
      </c>
      <c r="D1347" s="24">
        <v>345</v>
      </c>
      <c r="E1347" s="25">
        <v>3.4024999999999999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45497</v>
      </c>
      <c r="C1348" s="23">
        <v>0.72172453700000005</v>
      </c>
      <c r="D1348" s="24">
        <v>100</v>
      </c>
      <c r="E1348" s="25">
        <v>3.4055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45497</v>
      </c>
      <c r="C1349" s="23">
        <v>0.72172453700000005</v>
      </c>
      <c r="D1349" s="24">
        <v>216</v>
      </c>
      <c r="E1349" s="25">
        <v>3.4055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45497</v>
      </c>
      <c r="C1350" s="23">
        <v>0.72172453700000005</v>
      </c>
      <c r="D1350" s="24">
        <v>216</v>
      </c>
      <c r="E1350" s="25">
        <v>3.4055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45497</v>
      </c>
      <c r="C1351" s="23">
        <v>0.72173611100000001</v>
      </c>
      <c r="D1351" s="24">
        <v>3573</v>
      </c>
      <c r="E1351" s="25">
        <v>3.4055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45497</v>
      </c>
      <c r="C1352" s="23">
        <v>0.72180555499999999</v>
      </c>
      <c r="D1352" s="24">
        <v>318</v>
      </c>
      <c r="E1352" s="25">
        <v>3.4055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45497</v>
      </c>
      <c r="C1353" s="23">
        <v>0.72180555499999999</v>
      </c>
      <c r="D1353" s="24">
        <v>992</v>
      </c>
      <c r="E1353" s="25">
        <v>3.4055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45497</v>
      </c>
      <c r="C1354" s="23">
        <v>0.72252314799999995</v>
      </c>
      <c r="D1354" s="24">
        <v>530</v>
      </c>
      <c r="E1354" s="25">
        <v>3.4060000000000001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45497</v>
      </c>
      <c r="C1355" s="23">
        <v>0.72252314799999995</v>
      </c>
      <c r="D1355" s="24">
        <v>797</v>
      </c>
      <c r="E1355" s="25">
        <v>3.4055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45497</v>
      </c>
      <c r="C1356" s="23">
        <v>0.72252314799999995</v>
      </c>
      <c r="D1356" s="24">
        <v>1522</v>
      </c>
      <c r="E1356" s="25">
        <v>3.4055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45497</v>
      </c>
      <c r="C1357" s="23">
        <v>0.72306712900000003</v>
      </c>
      <c r="D1357" s="24">
        <v>1222</v>
      </c>
      <c r="E1357" s="25">
        <v>3.4049999999999998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45497</v>
      </c>
      <c r="C1358" s="23">
        <v>0.72344907400000003</v>
      </c>
      <c r="D1358" s="24">
        <v>757</v>
      </c>
      <c r="E1358" s="25">
        <v>3.4060000000000001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45497</v>
      </c>
      <c r="C1359" s="23">
        <v>0.72348379600000001</v>
      </c>
      <c r="D1359" s="24">
        <v>472</v>
      </c>
      <c r="E1359" s="25">
        <v>3.4060000000000001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45497</v>
      </c>
      <c r="C1360" s="23">
        <v>0.72364583299999996</v>
      </c>
      <c r="D1360" s="24">
        <v>340</v>
      </c>
      <c r="E1360" s="25">
        <v>3.4055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45497</v>
      </c>
      <c r="C1361" s="23">
        <v>0.72398148100000004</v>
      </c>
      <c r="D1361" s="24">
        <v>69</v>
      </c>
      <c r="E1361" s="25">
        <v>3.4075000000000002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45497</v>
      </c>
      <c r="C1362" s="23">
        <v>0.72398148100000004</v>
      </c>
      <c r="D1362" s="24">
        <v>100</v>
      </c>
      <c r="E1362" s="25">
        <v>3.4075000000000002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45497</v>
      </c>
      <c r="C1363" s="23">
        <v>0.72398148100000004</v>
      </c>
      <c r="D1363" s="24">
        <v>711</v>
      </c>
      <c r="E1363" s="25">
        <v>3.4075000000000002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45497</v>
      </c>
      <c r="C1364" s="23">
        <v>0.72398148100000004</v>
      </c>
      <c r="D1364" s="24">
        <v>719</v>
      </c>
      <c r="E1364" s="25">
        <v>3.4075000000000002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45497</v>
      </c>
      <c r="C1365" s="23">
        <v>0.72398148100000004</v>
      </c>
      <c r="D1365" s="24">
        <v>906</v>
      </c>
      <c r="E1365" s="25">
        <v>3.4075000000000002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45497</v>
      </c>
      <c r="C1366" s="23">
        <v>0.72398148100000004</v>
      </c>
      <c r="D1366" s="24">
        <v>1524</v>
      </c>
      <c r="E1366" s="25">
        <v>3.4075000000000002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45497</v>
      </c>
      <c r="C1367" s="23">
        <v>0.72398148100000004</v>
      </c>
      <c r="D1367" s="24">
        <v>2700</v>
      </c>
      <c r="E1367" s="25">
        <v>3.4075000000000002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45497</v>
      </c>
      <c r="C1368" s="23">
        <v>0.72440972199999998</v>
      </c>
      <c r="D1368" s="24">
        <v>135</v>
      </c>
      <c r="E1368" s="25">
        <v>3.4095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45497</v>
      </c>
      <c r="C1369" s="23">
        <v>0.72440972199999998</v>
      </c>
      <c r="D1369" s="24">
        <v>525</v>
      </c>
      <c r="E1369" s="25">
        <v>3.4095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45497</v>
      </c>
      <c r="C1370" s="23">
        <v>0.72456018499999997</v>
      </c>
      <c r="D1370" s="24">
        <v>660</v>
      </c>
      <c r="E1370" s="25">
        <v>3.4089999999999998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45497</v>
      </c>
      <c r="C1371" s="23">
        <v>0.72456018499999997</v>
      </c>
      <c r="D1371" s="24">
        <v>857</v>
      </c>
      <c r="E1371" s="25">
        <v>3.4085000000000001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45497</v>
      </c>
      <c r="C1372" s="23">
        <v>0.72464120300000001</v>
      </c>
      <c r="D1372" s="24">
        <v>191</v>
      </c>
      <c r="E1372" s="25">
        <v>3.4085000000000001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45497</v>
      </c>
      <c r="C1373" s="23">
        <v>0.72539351799999996</v>
      </c>
      <c r="D1373" s="24">
        <v>2462</v>
      </c>
      <c r="E1373" s="25">
        <v>3.4095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45497</v>
      </c>
      <c r="C1374" s="23">
        <v>0.72560185099999996</v>
      </c>
      <c r="D1374" s="24">
        <v>88</v>
      </c>
      <c r="E1374" s="25">
        <v>3.4085000000000001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45497</v>
      </c>
      <c r="C1375" s="23">
        <v>0.72560185099999996</v>
      </c>
      <c r="D1375" s="24">
        <v>138</v>
      </c>
      <c r="E1375" s="25">
        <v>3.4085000000000001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45497</v>
      </c>
      <c r="C1376" s="23">
        <v>0.72560185099999996</v>
      </c>
      <c r="D1376" s="24">
        <v>146</v>
      </c>
      <c r="E1376" s="25">
        <v>3.4085000000000001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45497</v>
      </c>
      <c r="C1377" s="23">
        <v>0.72561342500000003</v>
      </c>
      <c r="D1377" s="24">
        <v>2722</v>
      </c>
      <c r="E1377" s="25">
        <v>3.4079999999999999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45497</v>
      </c>
      <c r="C1378" s="23">
        <v>0.72562499999999996</v>
      </c>
      <c r="D1378" s="24">
        <v>250</v>
      </c>
      <c r="E1378" s="25">
        <v>3.4079999999999999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45497</v>
      </c>
      <c r="C1379" s="23">
        <v>0.725856481</v>
      </c>
      <c r="D1379" s="24">
        <v>67</v>
      </c>
      <c r="E1379" s="25">
        <v>3.4075000000000002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45497</v>
      </c>
      <c r="C1380" s="23">
        <v>0.725856481</v>
      </c>
      <c r="D1380" s="24">
        <v>152</v>
      </c>
      <c r="E1380" s="25">
        <v>3.407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45497</v>
      </c>
      <c r="C1381" s="23">
        <v>0.725856481</v>
      </c>
      <c r="D1381" s="24">
        <v>265</v>
      </c>
      <c r="E1381" s="25">
        <v>3.4064999999999999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45497</v>
      </c>
      <c r="C1382" s="23">
        <v>0.725856481</v>
      </c>
      <c r="D1382" s="24">
        <v>392</v>
      </c>
      <c r="E1382" s="25">
        <v>3.4075000000000002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45497</v>
      </c>
      <c r="C1383" s="23">
        <v>0.725856481</v>
      </c>
      <c r="D1383" s="24">
        <v>3405</v>
      </c>
      <c r="E1383" s="25">
        <v>3.4075000000000002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45497</v>
      </c>
      <c r="C1384" s="23">
        <v>0.72733796299999998</v>
      </c>
      <c r="D1384" s="24">
        <v>2036</v>
      </c>
      <c r="E1384" s="25">
        <v>3.41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45497</v>
      </c>
      <c r="C1385" s="23">
        <v>0.727361111</v>
      </c>
      <c r="D1385" s="24">
        <v>53</v>
      </c>
      <c r="E1385" s="25">
        <v>3.41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45497</v>
      </c>
      <c r="C1386" s="23">
        <v>0.727361111</v>
      </c>
      <c r="D1386" s="24">
        <v>839</v>
      </c>
      <c r="E1386" s="25">
        <v>3.41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45497</v>
      </c>
      <c r="C1387" s="23">
        <v>0.727361111</v>
      </c>
      <c r="D1387" s="24">
        <v>3159</v>
      </c>
      <c r="E1387" s="25">
        <v>3.41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45497</v>
      </c>
      <c r="C1388" s="23">
        <v>0.72769675899999997</v>
      </c>
      <c r="D1388" s="24">
        <v>4553</v>
      </c>
      <c r="E1388" s="25">
        <v>3.4095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45497</v>
      </c>
      <c r="C1389" s="23">
        <v>0.72788194399999995</v>
      </c>
      <c r="D1389" s="24">
        <v>307</v>
      </c>
      <c r="E1389" s="25">
        <v>3.4089999999999998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45497</v>
      </c>
      <c r="C1390" s="23">
        <v>0.72810185100000002</v>
      </c>
      <c r="D1390" s="24">
        <v>2719</v>
      </c>
      <c r="E1390" s="25">
        <v>3.4085000000000001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45497</v>
      </c>
      <c r="C1391" s="23">
        <v>0.72829861100000004</v>
      </c>
      <c r="D1391" s="24">
        <v>182</v>
      </c>
      <c r="E1391" s="25">
        <v>3.4085000000000001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45497</v>
      </c>
      <c r="C1392" s="23">
        <v>0.72829861100000004</v>
      </c>
      <c r="D1392" s="24">
        <v>2269</v>
      </c>
      <c r="E1392" s="25">
        <v>3.4079999999999999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45497</v>
      </c>
      <c r="C1393" s="23">
        <v>0.72922453700000001</v>
      </c>
      <c r="D1393" s="24">
        <v>2197</v>
      </c>
      <c r="E1393" s="25">
        <v>3.4085000000000001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45497</v>
      </c>
      <c r="C1394" s="23">
        <v>0.73004629600000004</v>
      </c>
      <c r="D1394" s="24">
        <v>1045</v>
      </c>
      <c r="E1394" s="25">
        <v>3.4125000000000001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45497</v>
      </c>
      <c r="C1395" s="23">
        <v>0.73004629600000004</v>
      </c>
      <c r="D1395" s="24">
        <v>1500</v>
      </c>
      <c r="E1395" s="25">
        <v>3.4125000000000001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45497</v>
      </c>
      <c r="C1396" s="23">
        <v>0.73052083300000004</v>
      </c>
      <c r="D1396" s="24">
        <v>1963</v>
      </c>
      <c r="E1396" s="25">
        <v>3.4129999999999998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45497</v>
      </c>
      <c r="C1397" s="23">
        <v>0.73052083300000004</v>
      </c>
      <c r="D1397" s="24">
        <v>2400</v>
      </c>
      <c r="E1397" s="25">
        <v>3.4135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45497</v>
      </c>
      <c r="C1398" s="23">
        <v>0.73061342500000004</v>
      </c>
      <c r="D1398" s="24">
        <v>1304</v>
      </c>
      <c r="E1398" s="25">
        <v>3.4125000000000001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45497</v>
      </c>
      <c r="C1399" s="23">
        <v>0.73109953699999997</v>
      </c>
      <c r="D1399" s="24">
        <v>795</v>
      </c>
      <c r="E1399" s="25">
        <v>3.4125000000000001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45497</v>
      </c>
      <c r="C1400" s="23">
        <v>0.73109953699999997</v>
      </c>
      <c r="D1400" s="24">
        <v>3702</v>
      </c>
      <c r="E1400" s="25">
        <v>3.4129999999999998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45497</v>
      </c>
      <c r="C1401" s="23">
        <v>0.73124999999999996</v>
      </c>
      <c r="D1401" s="24">
        <v>392</v>
      </c>
      <c r="E1401" s="25">
        <v>3.4125000000000001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45497</v>
      </c>
      <c r="C1402" s="23">
        <v>0.73140046299999995</v>
      </c>
      <c r="D1402" s="24">
        <v>432</v>
      </c>
      <c r="E1402" s="25">
        <v>3.4125000000000001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45497</v>
      </c>
      <c r="C1403" s="23">
        <v>0.73140046299999995</v>
      </c>
      <c r="D1403" s="24">
        <v>1614</v>
      </c>
      <c r="E1403" s="25">
        <v>3.4119999999999999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45497</v>
      </c>
      <c r="C1404" s="23">
        <v>0.73166666599999997</v>
      </c>
      <c r="D1404" s="24">
        <v>427</v>
      </c>
      <c r="E1404" s="25">
        <v>3.4115000000000002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45497</v>
      </c>
      <c r="C1405" s="23">
        <v>0.73166666599999997</v>
      </c>
      <c r="D1405" s="24">
        <v>853</v>
      </c>
      <c r="E1405" s="25">
        <v>3.4115000000000002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45497</v>
      </c>
      <c r="C1406" s="23">
        <v>0.73166666599999997</v>
      </c>
      <c r="D1406" s="24">
        <v>6735</v>
      </c>
      <c r="E1406" s="25">
        <v>3.4115000000000002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45497</v>
      </c>
      <c r="C1407" s="23">
        <v>0.73270833300000004</v>
      </c>
      <c r="D1407" s="24">
        <v>691</v>
      </c>
      <c r="E1407" s="25">
        <v>3.4104999999999999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45497</v>
      </c>
      <c r="C1408" s="23">
        <v>0.73270833300000004</v>
      </c>
      <c r="D1408" s="24">
        <v>1313</v>
      </c>
      <c r="E1408" s="25">
        <v>3.41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45497</v>
      </c>
      <c r="C1409" s="23">
        <v>0.73270833300000004</v>
      </c>
      <c r="D1409" s="24">
        <v>1500</v>
      </c>
      <c r="E1409" s="25">
        <v>3.4104999999999999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45497</v>
      </c>
      <c r="C1410" s="23">
        <v>0.73270833300000004</v>
      </c>
      <c r="D1410" s="24">
        <v>1795</v>
      </c>
      <c r="E1410" s="25">
        <v>3.411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45497</v>
      </c>
      <c r="C1411" s="23">
        <v>0.73444444399999997</v>
      </c>
      <c r="D1411" s="24">
        <v>2538</v>
      </c>
      <c r="E1411" s="25">
        <v>3.4104999999999999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45497</v>
      </c>
      <c r="C1412" s="23">
        <v>0.73452546299999999</v>
      </c>
      <c r="D1412" s="24">
        <v>841</v>
      </c>
      <c r="E1412" s="25">
        <v>3.411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45497</v>
      </c>
      <c r="C1413" s="23">
        <v>0.73456018499999998</v>
      </c>
      <c r="D1413" s="24">
        <v>152</v>
      </c>
      <c r="E1413" s="25">
        <v>3.411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45497</v>
      </c>
      <c r="C1414" s="23">
        <v>0.73456018499999998</v>
      </c>
      <c r="D1414" s="24">
        <v>153</v>
      </c>
      <c r="E1414" s="25">
        <v>3.411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45497</v>
      </c>
      <c r="C1415" s="23">
        <v>0.73456018499999998</v>
      </c>
      <c r="D1415" s="24">
        <v>356</v>
      </c>
      <c r="E1415" s="25">
        <v>3.411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45497</v>
      </c>
      <c r="C1416" s="23">
        <v>0.73456018499999998</v>
      </c>
      <c r="D1416" s="24">
        <v>1473</v>
      </c>
      <c r="E1416" s="25">
        <v>3.411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45497</v>
      </c>
      <c r="C1417" s="23">
        <v>0.73456018499999998</v>
      </c>
      <c r="D1417" s="24">
        <v>1500</v>
      </c>
      <c r="E1417" s="25">
        <v>3.411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45497</v>
      </c>
      <c r="C1418" s="23">
        <v>0.73466435100000005</v>
      </c>
      <c r="D1418" s="24">
        <v>2313</v>
      </c>
      <c r="E1418" s="25">
        <v>3.4095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45497</v>
      </c>
      <c r="C1419" s="23">
        <v>0.734849537</v>
      </c>
      <c r="D1419" s="24">
        <v>1254</v>
      </c>
      <c r="E1419" s="25">
        <v>3.41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45497</v>
      </c>
      <c r="C1420" s="23">
        <v>0.734849537</v>
      </c>
      <c r="D1420" s="24">
        <v>1487</v>
      </c>
      <c r="E1420" s="25">
        <v>3.41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45497</v>
      </c>
      <c r="C1421" s="23">
        <v>0.73515046299999998</v>
      </c>
      <c r="D1421" s="24">
        <v>3830</v>
      </c>
      <c r="E1421" s="25">
        <v>3.4089999999999998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45497</v>
      </c>
      <c r="C1422" s="23">
        <v>0.73608796300000001</v>
      </c>
      <c r="D1422" s="24">
        <v>8</v>
      </c>
      <c r="E1422" s="25">
        <v>3.4079999999999999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45497</v>
      </c>
      <c r="C1423" s="23">
        <v>0.73608796300000001</v>
      </c>
      <c r="D1423" s="24">
        <v>40</v>
      </c>
      <c r="E1423" s="25">
        <v>3.4079999999999999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45497</v>
      </c>
      <c r="C1424" s="23">
        <v>0.73706018500000003</v>
      </c>
      <c r="D1424" s="24">
        <v>953</v>
      </c>
      <c r="E1424" s="25">
        <v>3.4079999999999999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45497</v>
      </c>
      <c r="C1425" s="23">
        <v>0.73706018500000003</v>
      </c>
      <c r="D1425" s="24">
        <v>1500</v>
      </c>
      <c r="E1425" s="25">
        <v>3.4079999999999999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45497</v>
      </c>
      <c r="C1426" s="23">
        <v>0.73714120299999997</v>
      </c>
      <c r="D1426" s="24">
        <v>1371</v>
      </c>
      <c r="E1426" s="25">
        <v>3.4075000000000002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45497</v>
      </c>
      <c r="C1427" s="23">
        <v>0.73780092500000005</v>
      </c>
      <c r="D1427" s="24">
        <v>2356</v>
      </c>
      <c r="E1427" s="25">
        <v>3.4085000000000001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45497</v>
      </c>
      <c r="C1428" s="23">
        <v>0.73857638800000003</v>
      </c>
      <c r="D1428" s="24">
        <v>875</v>
      </c>
      <c r="E1428" s="25">
        <v>3.4089999999999998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45497</v>
      </c>
      <c r="C1429" s="23">
        <v>0.73857638800000003</v>
      </c>
      <c r="D1429" s="24">
        <v>1500</v>
      </c>
      <c r="E1429" s="25">
        <v>3.4089999999999998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45497</v>
      </c>
      <c r="C1430" s="23">
        <v>0.73903935099999996</v>
      </c>
      <c r="D1430" s="24">
        <v>911</v>
      </c>
      <c r="E1430" s="25">
        <v>3.4085000000000001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45497</v>
      </c>
      <c r="C1431" s="23">
        <v>0.73921296299999995</v>
      </c>
      <c r="D1431" s="24">
        <v>879</v>
      </c>
      <c r="E1431" s="25">
        <v>3.4085000000000001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45497</v>
      </c>
      <c r="C1432" s="23">
        <v>0.73960648100000004</v>
      </c>
      <c r="D1432" s="24">
        <v>1500</v>
      </c>
      <c r="E1432" s="25">
        <v>3.4085000000000001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45497</v>
      </c>
      <c r="C1433" s="23">
        <v>0.73971064799999997</v>
      </c>
      <c r="D1433" s="24">
        <v>823</v>
      </c>
      <c r="E1433" s="25">
        <v>3.4079999999999999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45497</v>
      </c>
      <c r="C1434" s="23">
        <v>0.73971064799999997</v>
      </c>
      <c r="D1434" s="24">
        <v>4639</v>
      </c>
      <c r="E1434" s="25">
        <v>3.4079999999999999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45497</v>
      </c>
      <c r="C1435" s="23">
        <v>0.74034722200000003</v>
      </c>
      <c r="D1435" s="24">
        <v>182</v>
      </c>
      <c r="E1435" s="25">
        <v>3.4089999999999998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45497</v>
      </c>
      <c r="C1436" s="23">
        <v>0.74034722200000003</v>
      </c>
      <c r="D1436" s="24">
        <v>1108</v>
      </c>
      <c r="E1436" s="25">
        <v>3.4089999999999998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45497</v>
      </c>
      <c r="C1437" s="23">
        <v>0.74034722200000003</v>
      </c>
      <c r="D1437" s="24">
        <v>1622</v>
      </c>
      <c r="E1437" s="25">
        <v>3.4089999999999998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45497</v>
      </c>
      <c r="C1438" s="23">
        <v>0.74034722200000003</v>
      </c>
      <c r="D1438" s="24">
        <v>2000</v>
      </c>
      <c r="E1438" s="25">
        <v>3.4089999999999998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45497</v>
      </c>
      <c r="C1439" s="23">
        <v>0.74237268499999998</v>
      </c>
      <c r="D1439" s="24">
        <v>20</v>
      </c>
      <c r="E1439" s="25">
        <v>3.4095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45497</v>
      </c>
      <c r="C1440" s="23">
        <v>0.74237268499999998</v>
      </c>
      <c r="D1440" s="24">
        <v>1500</v>
      </c>
      <c r="E1440" s="25">
        <v>3.4095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45497</v>
      </c>
      <c r="C1441" s="23">
        <v>0.74237268499999998</v>
      </c>
      <c r="D1441" s="24">
        <v>3983</v>
      </c>
      <c r="E1441" s="25">
        <v>3.4095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45497</v>
      </c>
      <c r="C1442" s="23">
        <v>0.74373842499999998</v>
      </c>
      <c r="D1442" s="24">
        <v>257</v>
      </c>
      <c r="E1442" s="25">
        <v>3.41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45497</v>
      </c>
      <c r="C1443" s="23">
        <v>0.74373842499999998</v>
      </c>
      <c r="D1443" s="24">
        <v>909</v>
      </c>
      <c r="E1443" s="25">
        <v>3.41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45497</v>
      </c>
      <c r="C1444" s="23">
        <v>0.74459490699999997</v>
      </c>
      <c r="D1444" s="24">
        <v>407</v>
      </c>
      <c r="E1444" s="25">
        <v>3.41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45497</v>
      </c>
      <c r="C1445" s="23">
        <v>0.74472222200000004</v>
      </c>
      <c r="D1445" s="24">
        <v>2872</v>
      </c>
      <c r="E1445" s="25">
        <v>3.41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45497</v>
      </c>
      <c r="C1446" s="23">
        <v>0.74490740700000002</v>
      </c>
      <c r="D1446" s="24">
        <v>186</v>
      </c>
      <c r="E1446" s="25">
        <v>3.4104999999999999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45497</v>
      </c>
      <c r="C1447" s="23">
        <v>0.74490740700000002</v>
      </c>
      <c r="D1447" s="24">
        <v>227</v>
      </c>
      <c r="E1447" s="25">
        <v>3.4104999999999999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45497</v>
      </c>
      <c r="C1448" s="23">
        <v>0.74498842499999995</v>
      </c>
      <c r="D1448" s="24">
        <v>190</v>
      </c>
      <c r="E1448" s="25">
        <v>3.4104999999999999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45497</v>
      </c>
      <c r="C1449" s="23">
        <v>0.74503472199999998</v>
      </c>
      <c r="D1449" s="24">
        <v>253</v>
      </c>
      <c r="E1449" s="25">
        <v>3.4104999999999999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45497</v>
      </c>
      <c r="C1450" s="23">
        <v>0.74503472199999998</v>
      </c>
      <c r="D1450" s="24">
        <v>2000</v>
      </c>
      <c r="E1450" s="25">
        <v>3.4104999999999999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45497</v>
      </c>
      <c r="C1451" s="23">
        <v>0.74620370300000005</v>
      </c>
      <c r="D1451" s="24">
        <v>383</v>
      </c>
      <c r="E1451" s="25">
        <v>3.4119999999999999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45497</v>
      </c>
      <c r="C1452" s="23">
        <v>0.74620370300000005</v>
      </c>
      <c r="D1452" s="24">
        <v>426</v>
      </c>
      <c r="E1452" s="25">
        <v>3.4119999999999999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45497</v>
      </c>
      <c r="C1453" s="23">
        <v>0.74620370300000005</v>
      </c>
      <c r="D1453" s="24">
        <v>1942</v>
      </c>
      <c r="E1453" s="25">
        <v>3.4119999999999999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45497</v>
      </c>
      <c r="C1454" s="23">
        <v>0.74665509200000002</v>
      </c>
      <c r="D1454" s="24">
        <v>174</v>
      </c>
      <c r="E1454" s="25">
        <v>3.4135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45497</v>
      </c>
      <c r="C1455" s="23">
        <v>0.74665509200000002</v>
      </c>
      <c r="D1455" s="24">
        <v>426</v>
      </c>
      <c r="E1455" s="25">
        <v>3.4135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45497</v>
      </c>
      <c r="C1456" s="23">
        <v>0.74665509200000002</v>
      </c>
      <c r="D1456" s="24">
        <v>804</v>
      </c>
      <c r="E1456" s="25">
        <v>3.4135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45497</v>
      </c>
      <c r="C1457" s="23">
        <v>0.74665509200000002</v>
      </c>
      <c r="D1457" s="24">
        <v>1455</v>
      </c>
      <c r="E1457" s="25">
        <v>3.4135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45497</v>
      </c>
      <c r="C1458" s="23">
        <v>0.74667824000000005</v>
      </c>
      <c r="D1458" s="24">
        <v>1891</v>
      </c>
      <c r="E1458" s="25">
        <v>3.4135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45497</v>
      </c>
      <c r="C1459" s="23">
        <v>0.74671296300000001</v>
      </c>
      <c r="D1459" s="24">
        <v>213</v>
      </c>
      <c r="E1459" s="25">
        <v>3.4135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45497</v>
      </c>
      <c r="C1460" s="23">
        <v>0.74679398100000005</v>
      </c>
      <c r="D1460" s="24">
        <v>81</v>
      </c>
      <c r="E1460" s="25">
        <v>3.4129999999999998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45497</v>
      </c>
      <c r="C1461" s="23">
        <v>0.74679398100000005</v>
      </c>
      <c r="D1461" s="24">
        <v>100</v>
      </c>
      <c r="E1461" s="25">
        <v>3.4129999999999998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45497</v>
      </c>
      <c r="C1462" s="23">
        <v>0.74702546299999995</v>
      </c>
      <c r="D1462" s="24">
        <v>3971</v>
      </c>
      <c r="E1462" s="25">
        <v>3.4119999999999999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45497</v>
      </c>
      <c r="C1463" s="23">
        <v>0.74708333299999996</v>
      </c>
      <c r="D1463" s="24">
        <v>88</v>
      </c>
      <c r="E1463" s="25">
        <v>3.4129999999999998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45497</v>
      </c>
      <c r="C1464" s="23">
        <v>0.74708333299999996</v>
      </c>
      <c r="D1464" s="24">
        <v>100</v>
      </c>
      <c r="E1464" s="25">
        <v>3.4129999999999998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45497</v>
      </c>
      <c r="C1465" s="23">
        <v>0.74722222199999999</v>
      </c>
      <c r="D1465" s="24">
        <v>100</v>
      </c>
      <c r="E1465" s="25">
        <v>3.4135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45497</v>
      </c>
      <c r="C1466" s="23">
        <v>0.74765046300000004</v>
      </c>
      <c r="D1466" s="24">
        <v>33</v>
      </c>
      <c r="E1466" s="25">
        <v>3.415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45497</v>
      </c>
      <c r="C1467" s="23">
        <v>0.74765046300000004</v>
      </c>
      <c r="D1467" s="24">
        <v>197</v>
      </c>
      <c r="E1467" s="25">
        <v>3.415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45497</v>
      </c>
      <c r="C1468" s="23">
        <v>0.74784722199999998</v>
      </c>
      <c r="D1468" s="24">
        <v>1942</v>
      </c>
      <c r="E1468" s="25">
        <v>3.4155000000000002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45497</v>
      </c>
      <c r="C1469" s="23">
        <v>0.74799768499999997</v>
      </c>
      <c r="D1469" s="24">
        <v>519</v>
      </c>
      <c r="E1469" s="25">
        <v>3.4165000000000001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45497</v>
      </c>
      <c r="C1470" s="23">
        <v>0.74815972200000003</v>
      </c>
      <c r="D1470" s="24">
        <v>9</v>
      </c>
      <c r="E1470" s="25">
        <v>3.4165000000000001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45497</v>
      </c>
      <c r="C1471" s="23">
        <v>0.74815972200000003</v>
      </c>
      <c r="D1471" s="24">
        <v>305</v>
      </c>
      <c r="E1471" s="25">
        <v>3.4165000000000001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45497</v>
      </c>
      <c r="C1472" s="23">
        <v>0.74817129599999999</v>
      </c>
      <c r="D1472" s="24">
        <v>3395</v>
      </c>
      <c r="E1472" s="25">
        <v>3.4159999999999999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45497</v>
      </c>
      <c r="C1473" s="23">
        <v>0.74817129599999999</v>
      </c>
      <c r="D1473" s="24">
        <v>10369</v>
      </c>
      <c r="E1473" s="25">
        <v>3.4159999999999999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45497</v>
      </c>
      <c r="C1474" s="23">
        <v>0.74879629599999997</v>
      </c>
      <c r="D1474" s="24">
        <v>162</v>
      </c>
      <c r="E1474" s="25">
        <v>3.4155000000000002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45497</v>
      </c>
      <c r="C1475" s="23">
        <v>0.74879629599999997</v>
      </c>
      <c r="D1475" s="24">
        <v>171</v>
      </c>
      <c r="E1475" s="25">
        <v>3.4155000000000002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45497</v>
      </c>
      <c r="C1476" s="23">
        <v>0.74879629599999997</v>
      </c>
      <c r="D1476" s="24">
        <v>675</v>
      </c>
      <c r="E1476" s="25">
        <v>3.4155000000000002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45497</v>
      </c>
      <c r="C1477" s="23">
        <v>0.74913194400000005</v>
      </c>
      <c r="D1477" s="24">
        <v>184</v>
      </c>
      <c r="E1477" s="25">
        <v>3.415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45497</v>
      </c>
      <c r="C1478" s="23">
        <v>0.74924768500000005</v>
      </c>
      <c r="D1478" s="24">
        <v>185</v>
      </c>
      <c r="E1478" s="25">
        <v>3.4144999999999999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45497</v>
      </c>
      <c r="C1479" s="23">
        <v>0.74924768500000005</v>
      </c>
      <c r="D1479" s="24">
        <v>821</v>
      </c>
      <c r="E1479" s="25">
        <v>3.4140000000000001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45497</v>
      </c>
      <c r="C1480" s="23">
        <v>0.74924768500000005</v>
      </c>
      <c r="D1480" s="24">
        <v>1178</v>
      </c>
      <c r="E1480" s="25">
        <v>3.4115000000000002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45497</v>
      </c>
      <c r="C1481" s="23">
        <v>0.74924768500000005</v>
      </c>
      <c r="D1481" s="24">
        <v>1253</v>
      </c>
      <c r="E1481" s="25">
        <v>3.4135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45497</v>
      </c>
      <c r="C1482" s="23">
        <v>0.74924768500000005</v>
      </c>
      <c r="D1482" s="24">
        <v>1416</v>
      </c>
      <c r="E1482" s="25">
        <v>3.4119999999999999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45497</v>
      </c>
      <c r="C1483" s="23">
        <v>0.74924768500000005</v>
      </c>
      <c r="D1483" s="24">
        <v>2056</v>
      </c>
      <c r="E1483" s="25">
        <v>3.4144999999999999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45497</v>
      </c>
      <c r="C1484" s="23">
        <v>0.74932870299999998</v>
      </c>
      <c r="D1484" s="24">
        <v>200</v>
      </c>
      <c r="E1484" s="25">
        <v>3.4115000000000002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45497</v>
      </c>
      <c r="C1485" s="23">
        <v>0.74946759200000002</v>
      </c>
      <c r="D1485" s="24">
        <v>201</v>
      </c>
      <c r="E1485" s="25">
        <v>3.4104999999999999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45497</v>
      </c>
      <c r="C1486" s="23">
        <v>0.74946759200000002</v>
      </c>
      <c r="D1486" s="24">
        <v>1500</v>
      </c>
      <c r="E1486" s="25">
        <v>3.4104999999999999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45497</v>
      </c>
      <c r="C1487" s="23">
        <v>0.749525463</v>
      </c>
      <c r="D1487" s="24">
        <v>140</v>
      </c>
      <c r="E1487" s="25">
        <v>3.41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45497</v>
      </c>
      <c r="C1488" s="23">
        <v>0.749525463</v>
      </c>
      <c r="D1488" s="24">
        <v>149</v>
      </c>
      <c r="E1488" s="25">
        <v>3.4095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45497</v>
      </c>
      <c r="C1489" s="23">
        <v>0.749525463</v>
      </c>
      <c r="D1489" s="24">
        <v>181</v>
      </c>
      <c r="E1489" s="25">
        <v>3.4095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45497</v>
      </c>
      <c r="C1490" s="23">
        <v>0.749525463</v>
      </c>
      <c r="D1490" s="24">
        <v>1145</v>
      </c>
      <c r="E1490" s="25">
        <v>3.41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45497</v>
      </c>
      <c r="C1491" s="23">
        <v>0.749525463</v>
      </c>
      <c r="D1491" s="24">
        <v>1188</v>
      </c>
      <c r="E1491" s="25">
        <v>3.4089999999999998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45497</v>
      </c>
      <c r="C1492" s="23">
        <v>0.749525463</v>
      </c>
      <c r="D1492" s="24">
        <v>1500</v>
      </c>
      <c r="E1492" s="25">
        <v>3.4095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45497</v>
      </c>
      <c r="C1493" s="23">
        <v>0.74993055500000005</v>
      </c>
      <c r="D1493" s="24">
        <v>348</v>
      </c>
      <c r="E1493" s="25">
        <v>3.4104999999999999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45497</v>
      </c>
      <c r="C1494" s="23">
        <v>0.74994212900000001</v>
      </c>
      <c r="D1494" s="24">
        <v>434</v>
      </c>
      <c r="E1494" s="25">
        <v>3.4104999999999999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45497</v>
      </c>
      <c r="C1495" s="23">
        <v>0.75</v>
      </c>
      <c r="D1495" s="24">
        <v>1166</v>
      </c>
      <c r="E1495" s="25">
        <v>3.41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45497</v>
      </c>
      <c r="C1496" s="23">
        <v>0.75042823999999997</v>
      </c>
      <c r="D1496" s="24">
        <v>1000</v>
      </c>
      <c r="E1496" s="25">
        <v>3.41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45497</v>
      </c>
      <c r="C1497" s="23">
        <v>0.75077546299999998</v>
      </c>
      <c r="D1497" s="24">
        <v>364</v>
      </c>
      <c r="E1497" s="25">
        <v>3.4095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45497</v>
      </c>
      <c r="C1498" s="23">
        <v>0.75077546299999998</v>
      </c>
      <c r="D1498" s="24">
        <v>1500</v>
      </c>
      <c r="E1498" s="25">
        <v>3.4095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45497</v>
      </c>
      <c r="C1499" s="23">
        <v>0.75122685099999997</v>
      </c>
      <c r="D1499" s="24">
        <v>1092</v>
      </c>
      <c r="E1499" s="25">
        <v>3.4085000000000001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45497</v>
      </c>
      <c r="C1500" s="23">
        <v>0.75136574</v>
      </c>
      <c r="D1500" s="24">
        <v>188</v>
      </c>
      <c r="E1500" s="25">
        <v>3.4079999999999999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45497</v>
      </c>
      <c r="C1501" s="23">
        <v>0.75136574</v>
      </c>
      <c r="D1501" s="24">
        <v>1122</v>
      </c>
      <c r="E1501" s="25">
        <v>3.4079999999999999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45497</v>
      </c>
      <c r="C1502" s="23">
        <v>0.75240740699999997</v>
      </c>
      <c r="D1502" s="24">
        <v>1233</v>
      </c>
      <c r="E1502" s="25">
        <v>3.4104999999999999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45497</v>
      </c>
      <c r="C1503" s="23">
        <v>0.75245370300000003</v>
      </c>
      <c r="D1503" s="24">
        <v>1662</v>
      </c>
      <c r="E1503" s="25">
        <v>3.411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45497</v>
      </c>
      <c r="C1504" s="23">
        <v>0.75271990700000002</v>
      </c>
      <c r="D1504" s="24">
        <v>3011</v>
      </c>
      <c r="E1504" s="25">
        <v>3.41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45497</v>
      </c>
      <c r="C1505" s="23">
        <v>0.75288194399999997</v>
      </c>
      <c r="D1505" s="24">
        <v>1388</v>
      </c>
      <c r="E1505" s="25">
        <v>3.411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45497</v>
      </c>
      <c r="C1506" s="23">
        <v>0.75288194399999997</v>
      </c>
      <c r="D1506" s="24">
        <v>1571</v>
      </c>
      <c r="E1506" s="25">
        <v>3.411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45497</v>
      </c>
      <c r="C1507" s="23">
        <v>0.75348379600000004</v>
      </c>
      <c r="D1507" s="24">
        <v>215</v>
      </c>
      <c r="E1507" s="25">
        <v>3.4095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45497</v>
      </c>
      <c r="C1508" s="23">
        <v>0.75351851800000003</v>
      </c>
      <c r="D1508" s="24">
        <v>862</v>
      </c>
      <c r="E1508" s="25">
        <v>3.4089999999999998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45497</v>
      </c>
      <c r="C1509" s="23">
        <v>0.75351851800000003</v>
      </c>
      <c r="D1509" s="24">
        <v>1056</v>
      </c>
      <c r="E1509" s="25">
        <v>3.4095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45497</v>
      </c>
      <c r="C1510" s="23">
        <v>0.75351851800000003</v>
      </c>
      <c r="D1510" s="24">
        <v>1500</v>
      </c>
      <c r="E1510" s="25">
        <v>3.4089999999999998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45497</v>
      </c>
      <c r="C1511" s="23">
        <v>0.75405092500000004</v>
      </c>
      <c r="D1511" s="24">
        <v>2060</v>
      </c>
      <c r="E1511" s="25">
        <v>3.4085000000000001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45497</v>
      </c>
      <c r="C1512" s="23">
        <v>0.75734953699999996</v>
      </c>
      <c r="D1512" s="24">
        <v>1170</v>
      </c>
      <c r="E1512" s="25">
        <v>3.4095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45497</v>
      </c>
      <c r="C1513" s="23">
        <v>0.75734953699999996</v>
      </c>
      <c r="D1513" s="24">
        <v>1662</v>
      </c>
      <c r="E1513" s="25">
        <v>3.4095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45497</v>
      </c>
      <c r="C1514" s="23">
        <v>0.75748842500000002</v>
      </c>
      <c r="D1514" s="24">
        <v>100</v>
      </c>
      <c r="E1514" s="25">
        <v>3.4115000000000002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45497</v>
      </c>
      <c r="C1515" s="23">
        <v>0.75748842500000002</v>
      </c>
      <c r="D1515" s="24">
        <v>364</v>
      </c>
      <c r="E1515" s="25">
        <v>3.4115000000000002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45497</v>
      </c>
      <c r="C1516" s="23">
        <v>0.75748842500000002</v>
      </c>
      <c r="D1516" s="24">
        <v>1600</v>
      </c>
      <c r="E1516" s="25">
        <v>3.4115000000000002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45497</v>
      </c>
      <c r="C1517" s="23">
        <v>0.757696759</v>
      </c>
      <c r="D1517" s="24">
        <v>229</v>
      </c>
      <c r="E1517" s="25">
        <v>3.4115000000000002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45497</v>
      </c>
      <c r="C1518" s="23">
        <v>0.75783564800000003</v>
      </c>
      <c r="D1518" s="24">
        <v>1417</v>
      </c>
      <c r="E1518" s="25">
        <v>3.4115000000000002</v>
      </c>
      <c r="F1518" s="21" t="s">
        <v>31</v>
      </c>
      <c r="G1518" s="21" t="s">
        <v>13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45497</v>
      </c>
      <c r="C1519" s="23">
        <v>0.75840277700000003</v>
      </c>
      <c r="D1519" s="24">
        <v>13</v>
      </c>
      <c r="E1519" s="25">
        <v>3.4115000000000002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45497</v>
      </c>
      <c r="C1520" s="23">
        <v>0.75840277700000003</v>
      </c>
      <c r="D1520" s="24">
        <v>662</v>
      </c>
      <c r="E1520" s="25">
        <v>3.4115000000000002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45497</v>
      </c>
      <c r="C1521" s="23">
        <v>0.75840277700000003</v>
      </c>
      <c r="D1521" s="24">
        <v>1945</v>
      </c>
      <c r="E1521" s="25">
        <v>3.4115000000000002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45497</v>
      </c>
      <c r="C1522" s="23">
        <v>0.75853009199999999</v>
      </c>
      <c r="D1522" s="24">
        <v>1905</v>
      </c>
      <c r="E1522" s="25">
        <v>3.411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45497</v>
      </c>
      <c r="C1523" s="23">
        <v>0.75931712900000004</v>
      </c>
      <c r="D1523" s="24">
        <v>1500</v>
      </c>
      <c r="E1523" s="25">
        <v>3.4125000000000001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45497</v>
      </c>
      <c r="C1524" s="23">
        <v>0.75931712900000004</v>
      </c>
      <c r="D1524" s="24">
        <v>1942</v>
      </c>
      <c r="E1524" s="25">
        <v>3.4125000000000001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45497</v>
      </c>
      <c r="C1525" s="23">
        <v>0.75934027699999995</v>
      </c>
      <c r="D1525" s="24">
        <v>1500</v>
      </c>
      <c r="E1525" s="25">
        <v>3.4125000000000001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45497</v>
      </c>
      <c r="C1526" s="23">
        <v>0.75934027699999995</v>
      </c>
      <c r="D1526" s="24">
        <v>1942</v>
      </c>
      <c r="E1526" s="25">
        <v>3.4125000000000001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45497</v>
      </c>
      <c r="C1527" s="23">
        <v>0.75940972200000001</v>
      </c>
      <c r="D1527" s="24">
        <v>59</v>
      </c>
      <c r="E1527" s="25">
        <v>3.4119999999999999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45497</v>
      </c>
      <c r="C1528" s="23">
        <v>0.75953703699999997</v>
      </c>
      <c r="D1528" s="24">
        <v>1</v>
      </c>
      <c r="E1528" s="25">
        <v>3.4119999999999999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45497</v>
      </c>
      <c r="C1529" s="23">
        <v>0.75969907400000003</v>
      </c>
      <c r="D1529" s="24">
        <v>57</v>
      </c>
      <c r="E1529" s="25">
        <v>3.4119999999999999</v>
      </c>
      <c r="F1529" s="21" t="s">
        <v>31</v>
      </c>
      <c r="G1529" s="21" t="s">
        <v>14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45497</v>
      </c>
      <c r="C1530" s="23">
        <v>0.75982638800000002</v>
      </c>
      <c r="D1530" s="24">
        <v>1902</v>
      </c>
      <c r="E1530" s="25">
        <v>3.4135</v>
      </c>
      <c r="F1530" s="21" t="s">
        <v>31</v>
      </c>
      <c r="G1530" s="21" t="s">
        <v>14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45497</v>
      </c>
      <c r="C1531" s="23">
        <v>0.75984953700000002</v>
      </c>
      <c r="D1531" s="24">
        <v>311</v>
      </c>
      <c r="E1531" s="25">
        <v>3.4135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45497</v>
      </c>
      <c r="C1532" s="23">
        <v>0.75984953700000002</v>
      </c>
      <c r="D1532" s="24">
        <v>1902</v>
      </c>
      <c r="E1532" s="25">
        <v>3.4135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45497</v>
      </c>
      <c r="C1533" s="23">
        <v>0.75995370299999998</v>
      </c>
      <c r="D1533" s="24">
        <v>314</v>
      </c>
      <c r="E1533" s="25">
        <v>3.4129999999999998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45497</v>
      </c>
      <c r="C1534" s="23">
        <v>0.76064814800000002</v>
      </c>
      <c r="D1534" s="24">
        <v>898</v>
      </c>
      <c r="E1534" s="25">
        <v>3.4144999999999999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45497</v>
      </c>
      <c r="C1535" s="23">
        <v>0.76070601800000004</v>
      </c>
      <c r="D1535" s="24">
        <v>100</v>
      </c>
      <c r="E1535" s="25">
        <v>3.4140000000000001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45497</v>
      </c>
      <c r="C1536" s="23">
        <v>0.76089120300000002</v>
      </c>
      <c r="D1536" s="24">
        <v>1203</v>
      </c>
      <c r="E1536" s="25">
        <v>3.4140000000000001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45497</v>
      </c>
      <c r="C1537" s="23">
        <v>0.76089120300000002</v>
      </c>
      <c r="D1537" s="24">
        <v>1500</v>
      </c>
      <c r="E1537" s="25">
        <v>3.4140000000000001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45497</v>
      </c>
      <c r="C1538" s="23">
        <v>0.76089120300000002</v>
      </c>
      <c r="D1538" s="24">
        <v>6378</v>
      </c>
      <c r="E1538" s="25">
        <v>3.4140000000000001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45497</v>
      </c>
      <c r="C1539" s="23">
        <v>0.76089120300000002</v>
      </c>
      <c r="D1539" s="24">
        <v>6682</v>
      </c>
      <c r="E1539" s="25">
        <v>3.4140000000000001</v>
      </c>
      <c r="F1539" s="21" t="s">
        <v>31</v>
      </c>
      <c r="G1539" s="21" t="s">
        <v>13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45497</v>
      </c>
      <c r="C1540" s="23">
        <v>0.76116898099999997</v>
      </c>
      <c r="D1540" s="24">
        <v>747</v>
      </c>
      <c r="E1540" s="25">
        <v>3.4135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45497</v>
      </c>
      <c r="C1541" s="23">
        <v>0.76116898099999997</v>
      </c>
      <c r="D1541" s="24">
        <v>3041</v>
      </c>
      <c r="E1541" s="25">
        <v>3.4135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45497</v>
      </c>
      <c r="C1542" s="23">
        <v>0.76136574000000001</v>
      </c>
      <c r="D1542" s="24">
        <v>596</v>
      </c>
      <c r="E1542" s="25">
        <v>3.4135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45497</v>
      </c>
      <c r="C1543" s="23">
        <v>0.76137731399999997</v>
      </c>
      <c r="D1543" s="24">
        <v>83</v>
      </c>
      <c r="E1543" s="25">
        <v>3.4135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45497</v>
      </c>
      <c r="C1544" s="23">
        <v>0.76137731399999997</v>
      </c>
      <c r="D1544" s="24">
        <v>2295</v>
      </c>
      <c r="E1544" s="25">
        <v>3.4135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45497</v>
      </c>
      <c r="C1545" s="23">
        <v>0.76137731399999997</v>
      </c>
      <c r="D1545" s="24">
        <v>5123</v>
      </c>
      <c r="E1545" s="25">
        <v>3.4129999999999998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45497</v>
      </c>
      <c r="C1546" s="23">
        <v>0.76146990699999995</v>
      </c>
      <c r="D1546" s="24">
        <v>1279</v>
      </c>
      <c r="E1546" s="25">
        <v>3.4125000000000001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45497</v>
      </c>
      <c r="C1547" s="23">
        <v>0.76150462900000004</v>
      </c>
      <c r="D1547" s="24">
        <v>1924</v>
      </c>
      <c r="E1547" s="25">
        <v>3.4119999999999999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45497</v>
      </c>
      <c r="C1548" s="23">
        <v>0.76175925899999997</v>
      </c>
      <c r="D1548" s="24">
        <v>658</v>
      </c>
      <c r="E1548" s="25">
        <v>3.4119999999999999</v>
      </c>
      <c r="F1548" s="21" t="s">
        <v>31</v>
      </c>
      <c r="G1548" s="21" t="s">
        <v>14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45497</v>
      </c>
      <c r="C1549" s="23">
        <v>0.76175925899999997</v>
      </c>
      <c r="D1549" s="24">
        <v>1549</v>
      </c>
      <c r="E1549" s="25">
        <v>3.4115000000000002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45497</v>
      </c>
      <c r="C1550" s="23">
        <v>0.76236111100000004</v>
      </c>
      <c r="D1550" s="24">
        <v>278</v>
      </c>
      <c r="E1550" s="25">
        <v>3.4119999999999999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45497</v>
      </c>
      <c r="C1551" s="23">
        <v>0.76236111100000004</v>
      </c>
      <c r="D1551" s="24">
        <v>1902</v>
      </c>
      <c r="E1551" s="25">
        <v>3.4119999999999999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45497</v>
      </c>
      <c r="C1552" s="23">
        <v>0.76252314799999998</v>
      </c>
      <c r="D1552" s="24">
        <v>275</v>
      </c>
      <c r="E1552" s="25">
        <v>3.4119999999999999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45497</v>
      </c>
      <c r="C1553" s="23">
        <v>0.76252314799999998</v>
      </c>
      <c r="D1553" s="24">
        <v>1902</v>
      </c>
      <c r="E1553" s="25">
        <v>3.4119999999999999</v>
      </c>
      <c r="F1553" s="21" t="s">
        <v>31</v>
      </c>
      <c r="G1553" s="21" t="s">
        <v>14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45497</v>
      </c>
      <c r="C1554" s="23">
        <v>0.76259259199999996</v>
      </c>
      <c r="D1554" s="24">
        <v>52</v>
      </c>
      <c r="E1554" s="25">
        <v>3.4115000000000002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45497</v>
      </c>
      <c r="C1555" s="23">
        <v>0.76261573999999999</v>
      </c>
      <c r="D1555" s="24">
        <v>111</v>
      </c>
      <c r="E1555" s="25">
        <v>3.4115000000000002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45497</v>
      </c>
      <c r="C1556" s="23">
        <v>0.76261573999999999</v>
      </c>
      <c r="D1556" s="24">
        <v>1410</v>
      </c>
      <c r="E1556" s="25">
        <v>3.4115000000000002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45497</v>
      </c>
      <c r="C1557" s="23">
        <v>0.76261573999999999</v>
      </c>
      <c r="D1557" s="24">
        <v>1662</v>
      </c>
      <c r="E1557" s="25">
        <v>3.4115000000000002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45497</v>
      </c>
      <c r="C1558" s="23">
        <v>0.76287037000000002</v>
      </c>
      <c r="D1558" s="24">
        <v>515</v>
      </c>
      <c r="E1558" s="25">
        <v>3.411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45497</v>
      </c>
      <c r="C1559" s="23">
        <v>0.76311342500000001</v>
      </c>
      <c r="D1559" s="24">
        <v>1946</v>
      </c>
      <c r="E1559" s="25">
        <v>3.411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45497</v>
      </c>
      <c r="C1560" s="23">
        <v>0.76312500000000005</v>
      </c>
      <c r="D1560" s="24">
        <v>363</v>
      </c>
      <c r="E1560" s="25">
        <v>3.411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45497</v>
      </c>
      <c r="C1561" s="23">
        <v>0.76336805500000005</v>
      </c>
      <c r="D1561" s="24">
        <v>479</v>
      </c>
      <c r="E1561" s="25">
        <v>3.411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45497</v>
      </c>
      <c r="C1562" s="23">
        <v>0.76344907399999995</v>
      </c>
      <c r="D1562" s="24">
        <v>100</v>
      </c>
      <c r="E1562" s="25">
        <v>3.411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45497</v>
      </c>
      <c r="C1563" s="23">
        <v>0.76353009199999999</v>
      </c>
      <c r="D1563" s="24">
        <v>43</v>
      </c>
      <c r="E1563" s="25">
        <v>3.411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45497</v>
      </c>
      <c r="C1564" s="23">
        <v>0.76353009199999999</v>
      </c>
      <c r="D1564" s="24">
        <v>381</v>
      </c>
      <c r="E1564" s="25">
        <v>3.411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45497</v>
      </c>
      <c r="C1565" s="23">
        <v>0.76356481399999998</v>
      </c>
      <c r="D1565" s="24">
        <v>461</v>
      </c>
      <c r="E1565" s="25">
        <v>3.411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45497</v>
      </c>
      <c r="C1566" s="23">
        <v>0.76371527699999997</v>
      </c>
      <c r="D1566" s="24">
        <v>1086</v>
      </c>
      <c r="E1566" s="25">
        <v>3.411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45497</v>
      </c>
      <c r="C1567" s="23">
        <v>0.76383101799999997</v>
      </c>
      <c r="D1567" s="24">
        <v>345</v>
      </c>
      <c r="E1567" s="25">
        <v>3.411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45497</v>
      </c>
      <c r="C1568" s="23">
        <v>0.76383101799999997</v>
      </c>
      <c r="D1568" s="24">
        <v>615</v>
      </c>
      <c r="E1568" s="25">
        <v>3.411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45497</v>
      </c>
      <c r="C1569" s="23">
        <v>0.76387731400000003</v>
      </c>
      <c r="D1569" s="24">
        <v>69</v>
      </c>
      <c r="E1569" s="25">
        <v>3.411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45497</v>
      </c>
      <c r="C1570" s="23">
        <v>0.76459490699999999</v>
      </c>
      <c r="D1570" s="24">
        <v>1337</v>
      </c>
      <c r="E1570" s="25">
        <v>3.411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45497</v>
      </c>
      <c r="C1571" s="23">
        <v>0.76459490699999999</v>
      </c>
      <c r="D1571" s="24">
        <v>2458</v>
      </c>
      <c r="E1571" s="25">
        <v>3.4104999999999999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45497</v>
      </c>
      <c r="C1572" s="23">
        <v>0.76461805500000002</v>
      </c>
      <c r="D1572" s="24">
        <v>1290</v>
      </c>
      <c r="E1572" s="25">
        <v>3.411</v>
      </c>
      <c r="F1572" s="21" t="s">
        <v>31</v>
      </c>
      <c r="G1572" s="21" t="s">
        <v>13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45497</v>
      </c>
      <c r="C1573" s="23">
        <v>0.76482638800000002</v>
      </c>
      <c r="D1573" s="24">
        <v>5</v>
      </c>
      <c r="E1573" s="25">
        <v>3.4104999999999999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45497</v>
      </c>
      <c r="C1574" s="23">
        <v>0.76482638800000002</v>
      </c>
      <c r="D1574" s="24">
        <v>100</v>
      </c>
      <c r="E1574" s="25">
        <v>3.4104999999999999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45497</v>
      </c>
      <c r="C1575" s="23">
        <v>0.76482638800000002</v>
      </c>
      <c r="D1575" s="24">
        <v>123</v>
      </c>
      <c r="E1575" s="25">
        <v>3.4104999999999999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45497</v>
      </c>
      <c r="C1576" s="23">
        <v>0.76502314800000004</v>
      </c>
      <c r="D1576" s="24">
        <v>1902</v>
      </c>
      <c r="E1576" s="25">
        <v>3.411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45497</v>
      </c>
      <c r="C1577" s="23">
        <v>0.76530092500000002</v>
      </c>
      <c r="D1577" s="24">
        <v>1291</v>
      </c>
      <c r="E1577" s="25">
        <v>3.4129999999999998</v>
      </c>
      <c r="F1577" s="21" t="s">
        <v>31</v>
      </c>
      <c r="G1577" s="21" t="s">
        <v>13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45497</v>
      </c>
      <c r="C1578" s="23">
        <v>0.76530092500000002</v>
      </c>
      <c r="D1578" s="24">
        <v>1600</v>
      </c>
      <c r="E1578" s="25">
        <v>3.4129999999999998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45497</v>
      </c>
      <c r="C1579" s="23">
        <v>0.76530092500000002</v>
      </c>
      <c r="D1579" s="24">
        <v>1620</v>
      </c>
      <c r="E1579" s="25">
        <v>3.4129999999999998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45497</v>
      </c>
      <c r="C1580" s="23">
        <v>0.76530092500000002</v>
      </c>
      <c r="D1580" s="24">
        <v>2000</v>
      </c>
      <c r="E1580" s="25">
        <v>3.4129999999999998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45497</v>
      </c>
      <c r="C1581" s="23">
        <v>0.76530092500000002</v>
      </c>
      <c r="D1581" s="24">
        <v>3649</v>
      </c>
      <c r="E1581" s="25">
        <v>3.4129999999999998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45497</v>
      </c>
      <c r="C1582" s="23">
        <v>0.765509259</v>
      </c>
      <c r="D1582" s="24">
        <v>1902</v>
      </c>
      <c r="E1582" s="25">
        <v>3.4129999999999998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45497</v>
      </c>
      <c r="C1583" s="23">
        <v>0.76585648100000003</v>
      </c>
      <c r="D1583" s="24">
        <v>310</v>
      </c>
      <c r="E1583" s="25">
        <v>3.4119999999999999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45497</v>
      </c>
      <c r="C1584" s="23">
        <v>0.76585648100000003</v>
      </c>
      <c r="D1584" s="24">
        <v>388</v>
      </c>
      <c r="E1584" s="25">
        <v>3.4119999999999999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45497</v>
      </c>
      <c r="C1585" s="23">
        <v>0.76585648100000003</v>
      </c>
      <c r="D1585" s="24">
        <v>441</v>
      </c>
      <c r="E1585" s="25">
        <v>3.4119999999999999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45497</v>
      </c>
      <c r="C1586" s="23">
        <v>0.76585648100000003</v>
      </c>
      <c r="D1586" s="24">
        <v>832</v>
      </c>
      <c r="E1586" s="25">
        <v>3.4119999999999999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45497</v>
      </c>
      <c r="C1587" s="23">
        <v>0.76585648100000003</v>
      </c>
      <c r="D1587" s="24">
        <v>1260</v>
      </c>
      <c r="E1587" s="25">
        <v>3.4119999999999999</v>
      </c>
      <c r="F1587" s="21" t="s">
        <v>31</v>
      </c>
      <c r="G1587" s="21" t="s">
        <v>14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45497</v>
      </c>
      <c r="C1588" s="23">
        <v>0.76585648100000003</v>
      </c>
      <c r="D1588" s="24">
        <v>3064</v>
      </c>
      <c r="E1588" s="25">
        <v>3.4119999999999999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45497</v>
      </c>
      <c r="C1589" s="23">
        <v>0.76598379599999999</v>
      </c>
      <c r="D1589" s="24">
        <v>25</v>
      </c>
      <c r="E1589" s="25">
        <v>3.4115000000000002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45497</v>
      </c>
      <c r="C1590" s="23">
        <v>0.76598379599999999</v>
      </c>
      <c r="D1590" s="24">
        <v>73</v>
      </c>
      <c r="E1590" s="25">
        <v>3.4115000000000002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45497</v>
      </c>
      <c r="C1591" s="23">
        <v>0.76598379599999999</v>
      </c>
      <c r="D1591" s="24">
        <v>100</v>
      </c>
      <c r="E1591" s="25">
        <v>3.4115000000000002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45497</v>
      </c>
      <c r="C1592" s="23">
        <v>0.76598379599999999</v>
      </c>
      <c r="D1592" s="24">
        <v>100</v>
      </c>
      <c r="E1592" s="25">
        <v>3.4115000000000002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45497</v>
      </c>
      <c r="C1593" s="23">
        <v>0.76598379599999999</v>
      </c>
      <c r="D1593" s="24">
        <v>100</v>
      </c>
      <c r="E1593" s="25">
        <v>3.4115000000000002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45497</v>
      </c>
      <c r="C1594" s="23">
        <v>0.76598379599999999</v>
      </c>
      <c r="D1594" s="24">
        <v>200</v>
      </c>
      <c r="E1594" s="25">
        <v>3.4115000000000002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45497</v>
      </c>
      <c r="C1595" s="23">
        <v>0.76598379599999999</v>
      </c>
      <c r="D1595" s="24">
        <v>664</v>
      </c>
      <c r="E1595" s="25">
        <v>3.4115000000000002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45497</v>
      </c>
      <c r="C1596" s="23">
        <v>0.76598379599999999</v>
      </c>
      <c r="D1596" s="24">
        <v>951</v>
      </c>
      <c r="E1596" s="25">
        <v>3.4115000000000002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45497</v>
      </c>
      <c r="C1597" s="23">
        <v>0.76601851799999998</v>
      </c>
      <c r="D1597" s="24">
        <v>106</v>
      </c>
      <c r="E1597" s="25">
        <v>3.4119999999999999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45497</v>
      </c>
      <c r="C1598" s="23">
        <v>0.76601851799999998</v>
      </c>
      <c r="D1598" s="24">
        <v>200</v>
      </c>
      <c r="E1598" s="25">
        <v>3.4119999999999999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45497</v>
      </c>
      <c r="C1599" s="23">
        <v>0.76601851799999998</v>
      </c>
      <c r="D1599" s="24">
        <v>634</v>
      </c>
      <c r="E1599" s="25">
        <v>3.4119999999999999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45497</v>
      </c>
      <c r="C1600" s="23">
        <v>0.76603009200000005</v>
      </c>
      <c r="D1600" s="24">
        <v>200</v>
      </c>
      <c r="E1600" s="25">
        <v>3.4119999999999999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45497</v>
      </c>
      <c r="C1601" s="23">
        <v>0.76603009200000005</v>
      </c>
      <c r="D1601" s="24">
        <v>419</v>
      </c>
      <c r="E1601" s="25">
        <v>3.4119999999999999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45497</v>
      </c>
      <c r="C1602" s="23">
        <v>0.76605323999999997</v>
      </c>
      <c r="D1602" s="24">
        <v>13</v>
      </c>
      <c r="E1602" s="25">
        <v>3.4119999999999999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45497</v>
      </c>
      <c r="C1603" s="23">
        <v>0.76605323999999997</v>
      </c>
      <c r="D1603" s="24">
        <v>198</v>
      </c>
      <c r="E1603" s="25">
        <v>3.4119999999999999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45497</v>
      </c>
      <c r="C1604" s="23">
        <v>0.76645833299999999</v>
      </c>
      <c r="D1604" s="24">
        <v>2064</v>
      </c>
      <c r="E1604" s="25">
        <v>3.4129999999999998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45497</v>
      </c>
      <c r="C1605" s="23">
        <v>0.76655092499999999</v>
      </c>
      <c r="D1605" s="24">
        <v>1620</v>
      </c>
      <c r="E1605" s="25">
        <v>3.4135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45497</v>
      </c>
      <c r="C1606" s="23">
        <v>0.76658564799999995</v>
      </c>
      <c r="D1606" s="24">
        <v>94</v>
      </c>
      <c r="E1606" s="25">
        <v>3.4135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45497</v>
      </c>
      <c r="C1607" s="23">
        <v>0.76663194400000001</v>
      </c>
      <c r="D1607" s="24">
        <v>600</v>
      </c>
      <c r="E1607" s="25">
        <v>3.4144999999999999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45497</v>
      </c>
      <c r="C1608" s="23">
        <v>0.76665509200000004</v>
      </c>
      <c r="D1608" s="24">
        <v>84</v>
      </c>
      <c r="E1608" s="25">
        <v>3.4144999999999999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2024-07-24T16:09:41Z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