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8.03.2025\"/>
    </mc:Choice>
  </mc:AlternateContent>
  <xr:revisionPtr revIDLastSave="0" documentId="13_ncr:1_{5BF97871-BBEB-40B8-A320-809FD5AB94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<sst xmlns="http://schemas.openxmlformats.org/spreadsheetml/2006/main" count="16913" uniqueCount="2843">
  <si>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</si>
  <si>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</si>
  <si>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</si>
  <si>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</si>
  <si>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</si>
  <si>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</si>
  <si>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</si>
  <si>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</si>
  <si>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</si>
  <si>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</si>
  <si>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</si>
  <si>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</si>
  <si>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</si>
  <si>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</si>
  <si>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</si>
  <si>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</si>
  <si>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</si>
  <si>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</si>
  <si>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</si>
  <si>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</si>
  <si>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</si>
  <si>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</si>
  <si>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</si>
  <si>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</si>
  <si>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</si>
  <si>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</si>
  <si>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</si>
  <si>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</si>
  <si>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</si>
  <si>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</si>
  <si>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</si>
  <si>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</si>
  <si>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0XL08100000000005MJ5RU</t>
  </si>
  <si>
    <t>0XL08100000000005MJ5RV</t>
  </si>
  <si>
    <t>0XL08100000000005MJ5S4</t>
  </si>
  <si>
    <t>0XL08100000000005MJ5S5</t>
  </si>
  <si>
    <t>0XL08100000000005MJ5SA</t>
  </si>
  <si>
    <t>0XL08100000000005MJ5T3</t>
  </si>
  <si>
    <t>0XL08100000000005MJ5TK</t>
  </si>
  <si>
    <t>0XL08100000000005MJ5TO</t>
  </si>
  <si>
    <t>0XL08100000000005MJ5TP</t>
  </si>
  <si>
    <t>0XL08100000000005MJ64P</t>
  </si>
  <si>
    <t>0XL08100000000005MJ65C</t>
  </si>
  <si>
    <t>0XL08100000000005MJ65E</t>
  </si>
  <si>
    <t>0XL08100000000005MJ68S</t>
  </si>
  <si>
    <t>0XL08100000000005MJ68T</t>
  </si>
  <si>
    <t>0XL08100000000005MJ692</t>
  </si>
  <si>
    <t>0XL08100000000005MJ68U</t>
  </si>
  <si>
    <t>0XL08100000000005MJ6BJ</t>
  </si>
  <si>
    <t>0XL08100000000005MJ6BP</t>
  </si>
  <si>
    <t>0XL08100000000005MJ6BO</t>
  </si>
  <si>
    <t>0XL08100000000005MJ6BN</t>
  </si>
  <si>
    <t>0XL08100000000005MJ6BU</t>
  </si>
  <si>
    <t>0XL08100000000005MJ6C4</t>
  </si>
  <si>
    <t>0XL08100000000005MJ6C6</t>
  </si>
  <si>
    <t>0XL08100000000005MJ6CC</t>
  </si>
  <si>
    <t>0XL08100000000005MJ6CB</t>
  </si>
  <si>
    <t>0XL08100000000005MJ6CD</t>
  </si>
  <si>
    <t>0XL08100000000005MJ6CE</t>
  </si>
  <si>
    <t>0XL08100000000005MJ6CF</t>
  </si>
  <si>
    <t>0XL08100000000005MJ6KF</t>
  </si>
  <si>
    <t>0XL08100000000005MJ6KE</t>
  </si>
  <si>
    <t>0XL08100000000005MJ6KR</t>
  </si>
  <si>
    <t>0XL08100000000005MJ6LO</t>
  </si>
  <si>
    <t>0XL08100000000005MJ6LS</t>
  </si>
  <si>
    <t>0XL08100000000005MJ6LT</t>
  </si>
  <si>
    <t>0XL08100000000005MJ6LU</t>
  </si>
  <si>
    <t>0XL08100000000005MJ6M0</t>
  </si>
  <si>
    <t>0XL08100000000005MJ6QP</t>
  </si>
  <si>
    <t>0XL08100000000005MJ6QQ</t>
  </si>
  <si>
    <t>0XL08100000000005MJ6QR</t>
  </si>
  <si>
    <t>0XL08100000000005MJ6R3</t>
  </si>
  <si>
    <t>0XL08100000000005MJ6R4</t>
  </si>
  <si>
    <t>0XL08100000000005MJ6RF</t>
  </si>
  <si>
    <t>0XL08100000000005MJ6RG</t>
  </si>
  <si>
    <t>0XL08100000000005MJ6RM</t>
  </si>
  <si>
    <t>0XL08100000000005MJ6RN</t>
  </si>
  <si>
    <t>0XL08100000000005MJ6SL</t>
  </si>
  <si>
    <t>0XL08100000000005MJ6SM</t>
  </si>
  <si>
    <t>0XL08100000000005MJ6ST</t>
  </si>
  <si>
    <t>0XL08100000000005MJ6UN</t>
  </si>
  <si>
    <t>0XL08100000000005MJ6UO</t>
  </si>
  <si>
    <t>0XL08100000000005MJ6UP</t>
  </si>
  <si>
    <t>0XL08100000000005MJ6UL</t>
  </si>
  <si>
    <t>0XL08100000000005MJ6UQ</t>
  </si>
  <si>
    <t>0XL08100000000005MJ6UM</t>
  </si>
  <si>
    <t>0XL08100000000005MJ6UV</t>
  </si>
  <si>
    <t>0XL08100000000005MJ6V3</t>
  </si>
  <si>
    <t>0XL08100000000005MJ6V1</t>
  </si>
  <si>
    <t>0XL08100000000005MJ6V2</t>
  </si>
  <si>
    <t>0XL08100000000005MJ6V0</t>
  </si>
  <si>
    <t>0XL08100000000005MJ6V9</t>
  </si>
  <si>
    <t>0XL08100000000005MJ6V8</t>
  </si>
  <si>
    <t>0XL08100000000005MJ6V7</t>
  </si>
  <si>
    <t>0XL08100000000005MJ708</t>
  </si>
  <si>
    <t>0XL08100000000005MJ70E</t>
  </si>
  <si>
    <t>0XL08100000000005MJ70D</t>
  </si>
  <si>
    <t>0XL08100000000005MJ70V</t>
  </si>
  <si>
    <t>0XL08100000000005MJ714</t>
  </si>
  <si>
    <t>0XL08100000000005MJ710</t>
  </si>
  <si>
    <t>0XL08100000000005MJ716</t>
  </si>
  <si>
    <t>0XL08100000000005MJ717</t>
  </si>
  <si>
    <t>0XL08100000000005MJ719</t>
  </si>
  <si>
    <t>0XL08100000000005MJ718</t>
  </si>
  <si>
    <t>0XL08100000000005MJ712</t>
  </si>
  <si>
    <t>0XL08100000000005MJ720</t>
  </si>
  <si>
    <t>0XL08100000000005MJ72Q</t>
  </si>
  <si>
    <t>0XL08100000000005MJ73U</t>
  </si>
  <si>
    <t>0XL08100000000005MJ73T</t>
  </si>
  <si>
    <t>0XL08100000000005MJ73V</t>
  </si>
  <si>
    <t>0XL08100000000005MJ748</t>
  </si>
  <si>
    <t>0XL08100000000005MJ749</t>
  </si>
  <si>
    <t>0XL08100000000005MJ75I</t>
  </si>
  <si>
    <t>0XL08100000000005MJ75G</t>
  </si>
  <si>
    <t>0XL08100000000005MJ75D</t>
  </si>
  <si>
    <t>0XL08100000000005MJ75E</t>
  </si>
  <si>
    <t>0XL08100000000005MJ75F</t>
  </si>
  <si>
    <t>0XL08100000000005MJ75H</t>
  </si>
  <si>
    <t>0XL08100000000005MJ75N</t>
  </si>
  <si>
    <t>0XL08100000000005MJ75O</t>
  </si>
  <si>
    <t>0XL08100000000005MJ75S</t>
  </si>
  <si>
    <t>0XL08100000000005MJ75R</t>
  </si>
  <si>
    <t>0XL08100000000005MJ77T</t>
  </si>
  <si>
    <t>0XL08100000000005MJ790</t>
  </si>
  <si>
    <t>0XL08100000000005MJ791</t>
  </si>
  <si>
    <t>0XL08100000000005MJ7M6</t>
  </si>
  <si>
    <t>0XL08100000000005MJ7M7</t>
  </si>
  <si>
    <t>0XL08100000000005MJ806</t>
  </si>
  <si>
    <t>0XL08110000000005MJ81D</t>
  </si>
  <si>
    <t>0XL08D00000000005MJ86E</t>
  </si>
  <si>
    <t>0XL08D00000000005MJ86F</t>
  </si>
  <si>
    <t>0XL08100000000005MJ80T</t>
  </si>
  <si>
    <t>0XL08D00000000005MJ877</t>
  </si>
  <si>
    <t>0XL08100000000005MJ82D</t>
  </si>
  <si>
    <t>0XL08100000000005MJ82H</t>
  </si>
  <si>
    <t>0XL08100000000005MJ82I</t>
  </si>
  <si>
    <t>0XL08110000000005MJ82F</t>
  </si>
  <si>
    <t>0XL08D00000000005MJ87B</t>
  </si>
  <si>
    <t>0XL08110000000005MJ82G</t>
  </si>
  <si>
    <t>0XL08100000000005MJ88R</t>
  </si>
  <si>
    <t>0XL08100000000005MJ8CV</t>
  </si>
  <si>
    <t>0XL08100000000005MJ8CU</t>
  </si>
  <si>
    <t>0XL08D00000000005MJ8G2</t>
  </si>
  <si>
    <t>0XL08100000000005MJ8EL</t>
  </si>
  <si>
    <t>0XL08100000000005MJ8EK</t>
  </si>
  <si>
    <t>0XL08100000000005MJ8FE</t>
  </si>
  <si>
    <t>0XL08100000000005MJ8FD</t>
  </si>
  <si>
    <t>0XL08100000000005MJ8FF</t>
  </si>
  <si>
    <t>0XL08100000000005MJ8M7</t>
  </si>
  <si>
    <t>0XL08100000000005MJ8M6</t>
  </si>
  <si>
    <t>0XL08100000000005MJ8MI</t>
  </si>
  <si>
    <t>0XL08100000000005MJ8MK</t>
  </si>
  <si>
    <t>0XL08100000000005MJ8MR</t>
  </si>
  <si>
    <t>0XL08100000000005MJ8MS</t>
  </si>
  <si>
    <t>0XL08100000000005MJ8NA</t>
  </si>
  <si>
    <t>0XL08D00000000005MJ8O9</t>
  </si>
  <si>
    <t>0XL08100000000005MJ8PI</t>
  </si>
  <si>
    <t>0XL08100000000005MJ8PH</t>
  </si>
  <si>
    <t>0XL08100000000005MJ8PK</t>
  </si>
  <si>
    <t>0XL08110000000005MJ8L9</t>
  </si>
  <si>
    <t>0XL08D00000000005MJ8P2</t>
  </si>
  <si>
    <t>0XL08100000000005MJ8Q7</t>
  </si>
  <si>
    <t>0XL08100000000005MJ8Q6</t>
  </si>
  <si>
    <t>0XL08100000000005MJ8QV</t>
  </si>
  <si>
    <t>0XL08D00000000005MJ8RF</t>
  </si>
  <si>
    <t>0XL08D00000000005MJ8RL</t>
  </si>
  <si>
    <t>0XL08100000000005MJ8SM</t>
  </si>
  <si>
    <t>0XL08D00000000005MJ8RG</t>
  </si>
  <si>
    <t>0XL08D00000000005MJ8RM</t>
  </si>
  <si>
    <t>0XL08100000000005MJ8SN</t>
  </si>
  <si>
    <t>0XL08D00000000005MJ8RO</t>
  </si>
  <si>
    <t>0XL08D00000000005MJ8RU</t>
  </si>
  <si>
    <t>0XL08100000000005MJ8TP</t>
  </si>
  <si>
    <t>0XL08D00000000005MJ8S1</t>
  </si>
  <si>
    <t>0XL08100000000005MJ8TQ</t>
  </si>
  <si>
    <t>0XL08100000000005MJ8TR</t>
  </si>
  <si>
    <t>0XL08100000000005MJ90E</t>
  </si>
  <si>
    <t>0XL08100000000005MJ90D</t>
  </si>
  <si>
    <t>0XL08100000000005MJ90C</t>
  </si>
  <si>
    <t>0XL08100000000005MJ92A</t>
  </si>
  <si>
    <t>0XL08100000000005MJ921</t>
  </si>
  <si>
    <t>0XL08100000000005MJ925</t>
  </si>
  <si>
    <t>0XL08100000000005MJ928</t>
  </si>
  <si>
    <t>0XL08100000000005MJ92C</t>
  </si>
  <si>
    <t>0XL08100000000005MJ926</t>
  </si>
  <si>
    <t>0XL08100000000005MJ929</t>
  </si>
  <si>
    <t>0XL08100000000005MJ92B</t>
  </si>
  <si>
    <t>0XL08100000000005MJ927</t>
  </si>
  <si>
    <t>0XL08100000000005MJ92D</t>
  </si>
  <si>
    <t>0XL08110000000005MJ8RH</t>
  </si>
  <si>
    <t>0XL08100000000005MJ923</t>
  </si>
  <si>
    <t>0XL08100000000005MJ92T</t>
  </si>
  <si>
    <t>0XL08100000000005MJ95D</t>
  </si>
  <si>
    <t>0XL08100000000005MJ95C</t>
  </si>
  <si>
    <t>0XL08110000000005MJ8VI</t>
  </si>
  <si>
    <t>0XL08110000000005MJ8VH</t>
  </si>
  <si>
    <t>0XL08D00000000005MJ92N</t>
  </si>
  <si>
    <t>0XL08100000000005MJ96B</t>
  </si>
  <si>
    <t>0XL08100000000005MJ966</t>
  </si>
  <si>
    <t>0XL08100000000005MJ96D</t>
  </si>
  <si>
    <t>0XL08100000000005MJ96C</t>
  </si>
  <si>
    <t>0XL08100000000005MJ964</t>
  </si>
  <si>
    <t>0XL08D00000000005MJ92O</t>
  </si>
  <si>
    <t>0XL08100000000005MJ965</t>
  </si>
  <si>
    <t>0XL08D00000000005MJ92P</t>
  </si>
  <si>
    <t>0XL08100000000005MJ96H</t>
  </si>
  <si>
    <t>0XL08100000000005MJ97M</t>
  </si>
  <si>
    <t>0XL08100000000005MJ97L</t>
  </si>
  <si>
    <t>0XL08D00000000005MJ943</t>
  </si>
  <si>
    <t>0XL08100000000005MJ983</t>
  </si>
  <si>
    <t>0XL08100000000005MJ984</t>
  </si>
  <si>
    <t>0XL08100000000005MJ982</t>
  </si>
  <si>
    <t>0XL08D00000000005MJ942</t>
  </si>
  <si>
    <t>0XL08D00000000005MJ947</t>
  </si>
  <si>
    <t>0XL08D00000000005MJ946</t>
  </si>
  <si>
    <t>0XL08100000000005MJ98J</t>
  </si>
  <si>
    <t>0XL08D00000000005MJ945</t>
  </si>
  <si>
    <t>0XL08100000000005MJ9JU</t>
  </si>
  <si>
    <t>0XL08D00000000005MJ9E4</t>
  </si>
  <si>
    <t>0XL08D00000000005MJ9LB</t>
  </si>
  <si>
    <t>0XL08D00000000005MJ9LP</t>
  </si>
  <si>
    <t>0XL08100000000005MJ9VB</t>
  </si>
  <si>
    <t>0XL08100000000005MJ9V8</t>
  </si>
  <si>
    <t>0XL08100000000005MJ9VA</t>
  </si>
  <si>
    <t>0XL08100000000005MJ9V9</t>
  </si>
  <si>
    <t>0XL08D00000000005MJ9MN</t>
  </si>
  <si>
    <t>0XL08100000000005MJA1N</t>
  </si>
  <si>
    <t>0XL08100000000005MJA1P</t>
  </si>
  <si>
    <t>0XL08100000000005MJA1O</t>
  </si>
  <si>
    <t>0XL08D00000000005MJ9NK</t>
  </si>
  <si>
    <t>0XL08D00000000005MJ9NJ</t>
  </si>
  <si>
    <t>0XL08100000000005MJA3P</t>
  </si>
  <si>
    <t>0XL08100000000005MJA3I</t>
  </si>
  <si>
    <t>0XL08100000000005MJA3N</t>
  </si>
  <si>
    <t>0XL08100000000005MJA3M</t>
  </si>
  <si>
    <t>0XL08100000000005MJA3J</t>
  </si>
  <si>
    <t>0XL08100000000005MJA3O</t>
  </si>
  <si>
    <t>0XL08110000000005MJ9ON</t>
  </si>
  <si>
    <t>0XL08100000000005MJA4L</t>
  </si>
  <si>
    <t>0XL08100000000005MJA4I</t>
  </si>
  <si>
    <t>0XL08100000000005MJA4K</t>
  </si>
  <si>
    <t>0XL08100000000005MJA4J</t>
  </si>
  <si>
    <t>0XL08100000000005MJA8Q</t>
  </si>
  <si>
    <t>0XL08100000000005MJA8R</t>
  </si>
  <si>
    <t>0XL08D00000000005MJ9TU</t>
  </si>
  <si>
    <t>0XL08100000000005MJAB9</t>
  </si>
  <si>
    <t>0XL08100000000005MJABT</t>
  </si>
  <si>
    <t>0XL08100000000005MJABS</t>
  </si>
  <si>
    <t>0XL08100000000005MJABU</t>
  </si>
  <si>
    <t>0XL08D00000000005MJ9U3</t>
  </si>
  <si>
    <t>0XL08100000000005MJABR</t>
  </si>
  <si>
    <t>0XL08D00000000005MJ9U4</t>
  </si>
  <si>
    <t>0XL08100000000005MJAGH</t>
  </si>
  <si>
    <t>0XL08100000000005MJAGI</t>
  </si>
  <si>
    <t>0XL08D00000000005MJA0S</t>
  </si>
  <si>
    <t>0XL08D00000000005MJA1D</t>
  </si>
  <si>
    <t>0XL08100000000005MJAHG</t>
  </si>
  <si>
    <t>0XL08D00000000005MJA1E</t>
  </si>
  <si>
    <t>0XL08100000000005MJAHR</t>
  </si>
  <si>
    <t>0XL08100000000005MJALR</t>
  </si>
  <si>
    <t>0XL08100000000005MJANE</t>
  </si>
  <si>
    <t>0XL08D00000000005MJA5T</t>
  </si>
  <si>
    <t>0XL08100000000005MJAND</t>
  </si>
  <si>
    <t>0XL08D00000000005MJA69</t>
  </si>
  <si>
    <t>0XL08D00000000005MJA6D</t>
  </si>
  <si>
    <t>0XL08D00000000005MJA7J</t>
  </si>
  <si>
    <t>0XL08D00000000005MJA83</t>
  </si>
  <si>
    <t>0XL08100000000005MJAPN</t>
  </si>
  <si>
    <t>0XL08D00000000005MJAA6</t>
  </si>
  <si>
    <t>0XL08D00000000005MJAA7</t>
  </si>
  <si>
    <t>0XL08D00000000005MJAA3</t>
  </si>
  <si>
    <t>0XL08110000000005MJAAJ</t>
  </si>
  <si>
    <t>0XL08D00000000005MJAC3</t>
  </si>
  <si>
    <t>0XL08D00000000005MJAC4</t>
  </si>
  <si>
    <t>0XL08100000000005MJB0A</t>
  </si>
  <si>
    <t>0XL08D00000000005MJACG</t>
  </si>
  <si>
    <t>0XL08D00000000005MJACF</t>
  </si>
  <si>
    <t>0XL08110000000005MJAGC</t>
  </si>
  <si>
    <t>0XL08100000000005MJB22</t>
  </si>
  <si>
    <t>0XL08110000000005MJAGD</t>
  </si>
  <si>
    <t>0XL08110000000005MJAGG</t>
  </si>
  <si>
    <t>0XL08D00000000005MJADE</t>
  </si>
  <si>
    <t>0XL08100000000005MJB2D</t>
  </si>
  <si>
    <t>0XL08100000000005MJB2E</t>
  </si>
  <si>
    <t>0XL08D00000000005MJADD</t>
  </si>
  <si>
    <t>0XL08D00000000005MJADF</t>
  </si>
  <si>
    <t>0XL08100000000005MJB2C</t>
  </si>
  <si>
    <t>0XL08100000000005MJB2F</t>
  </si>
  <si>
    <t>0XL08100000000005MJB2U</t>
  </si>
  <si>
    <t>0XL08100000000005MJB30</t>
  </si>
  <si>
    <t>0XL08100000000005MJB3B</t>
  </si>
  <si>
    <t>0XL08100000000005MJB3R</t>
  </si>
  <si>
    <t>0XL08100000000005MJB4F</t>
  </si>
  <si>
    <t>0XL08D00000000005MJAG3</t>
  </si>
  <si>
    <t>0XL08100000000005MJB4E</t>
  </si>
  <si>
    <t>0XL08110000000005MJAI2</t>
  </si>
  <si>
    <t>0XL08D00000000005MJAG4</t>
  </si>
  <si>
    <t>0XL08D00000000005MJAG5</t>
  </si>
  <si>
    <t>0XL08D00000000005MJAG6</t>
  </si>
  <si>
    <t>0XL08100000000005MJB72</t>
  </si>
  <si>
    <t>0XL08100000000005MJB7E</t>
  </si>
  <si>
    <t>0XL08D00000000005MJAIR</t>
  </si>
  <si>
    <t>0XL08D00000000005MJAIQ</t>
  </si>
  <si>
    <t>0XL08100000000005MJB8S</t>
  </si>
  <si>
    <t>0XL08D00000000005MJAJ4</t>
  </si>
  <si>
    <t>0XL08D00000000005MJAK2</t>
  </si>
  <si>
    <t>0XL08D00000000005MJAK3</t>
  </si>
  <si>
    <t>0XL08100000000005MJBBQ</t>
  </si>
  <si>
    <t>0XL08D00000000005MJAKE</t>
  </si>
  <si>
    <t>0XL08100000000005MJBBR</t>
  </si>
  <si>
    <t>0XL08100000000005MJBCA</t>
  </si>
  <si>
    <t>0XL08100000000005MJBC9</t>
  </si>
  <si>
    <t>0XL08100000000005MJBCK</t>
  </si>
  <si>
    <t>0XL08D00000000005MJAM5</t>
  </si>
  <si>
    <t>0XL08100000000005MJBFV</t>
  </si>
  <si>
    <t>0XL08D00000000005MJAMP</t>
  </si>
  <si>
    <t>0XL08110000000005MJB80</t>
  </si>
  <si>
    <t>0XL08100000000005MJBQ5</t>
  </si>
  <si>
    <t>0XL08100000000005MJBQ4</t>
  </si>
  <si>
    <t>0XL08D00000000005MJAV6</t>
  </si>
  <si>
    <t>0XL08100000000005MJBQG</t>
  </si>
  <si>
    <t>0XL08100000000005MJBS1</t>
  </si>
  <si>
    <t>0XL08100000000005MJBTL</t>
  </si>
  <si>
    <t>0XL08100000000005MJC2S</t>
  </si>
  <si>
    <t>0XL08100000000005MJC34</t>
  </si>
  <si>
    <t>0XL08100000000005MJC42</t>
  </si>
  <si>
    <t>0XL08D00000000005MJB89</t>
  </si>
  <si>
    <t>0XL08D00000000005MJB8K</t>
  </si>
  <si>
    <t>0XL08D00000000005MJB8L</t>
  </si>
  <si>
    <t>0XL08100000000005MJC4G</t>
  </si>
  <si>
    <t>0XL08D00000000005MJB9M</t>
  </si>
  <si>
    <t>0XL08D00000000005MJB9N</t>
  </si>
  <si>
    <t>0XL08D00000000005MJBFA</t>
  </si>
  <si>
    <t>0XL08D00000000005MJBFB</t>
  </si>
  <si>
    <t>0XL08100000000005MJCD6</t>
  </si>
  <si>
    <t>0XL08D00000000005MJBFC</t>
  </si>
  <si>
    <t>0XL08100000000005MJCE4</t>
  </si>
  <si>
    <t>0XL08100000000005MJCEM</t>
  </si>
  <si>
    <t>0XL08100000000005MJCEN</t>
  </si>
  <si>
    <t>0XL08100000000005MJCFG</t>
  </si>
  <si>
    <t>0XL08100000000005MJCFR</t>
  </si>
  <si>
    <t>0XL08100000000005MJCFQ</t>
  </si>
  <si>
    <t>0XL08110000000005MJC2P</t>
  </si>
  <si>
    <t>0XL08D00000000005MJBLU</t>
  </si>
  <si>
    <t>0XL08100000000005MJCLD</t>
  </si>
  <si>
    <t>0XL08100000000005MJCLC</t>
  </si>
  <si>
    <t>0XL08100000000005MJCLE</t>
  </si>
  <si>
    <t>0XL08D00000000005MJBLV</t>
  </si>
  <si>
    <t>0XL08D00000000005MJBOB</t>
  </si>
  <si>
    <t>0XL08100000000005MJCOI</t>
  </si>
  <si>
    <t>0XL08100000000005MJCOJ</t>
  </si>
  <si>
    <t>0XL08100000000005MJCOK</t>
  </si>
  <si>
    <t>0XL08100000000005MJCOL</t>
  </si>
  <si>
    <t>0XL08100000000005MJCPP</t>
  </si>
  <si>
    <t>0XL08100000000005MJCPN</t>
  </si>
  <si>
    <t>0XL08D00000000005MJBP4</t>
  </si>
  <si>
    <t>0XL08100000000005MJCPO</t>
  </si>
  <si>
    <t>0XL08100000000005MJCPU</t>
  </si>
  <si>
    <t>0XL08100000000005MJCR3</t>
  </si>
  <si>
    <t>0XL08110000000005MJC7T</t>
  </si>
  <si>
    <t>0XL08100000000005MJCRU</t>
  </si>
  <si>
    <t>0XL08110000000005MJCA2</t>
  </si>
  <si>
    <t>0XL08100000000005MJCVA</t>
  </si>
  <si>
    <t>0XL08100000000005MJD45</t>
  </si>
  <si>
    <t>0XL08100000000005MJD3T</t>
  </si>
  <si>
    <t>0XL08100000000005MJD44</t>
  </si>
  <si>
    <t>0XL08100000000005MJD43</t>
  </si>
  <si>
    <t>0XL08100000000005MJD3U</t>
  </si>
  <si>
    <t>0XL08D00000000005MJC0I</t>
  </si>
  <si>
    <t>0XL08110000000005MJCEO</t>
  </si>
  <si>
    <t>0XL08D00000000005MJC0H</t>
  </si>
  <si>
    <t>0XL08D00000000005MJC0J</t>
  </si>
  <si>
    <t>0XL08100000000005MJD4E</t>
  </si>
  <si>
    <t>0XL08D00000000005MJC0Q</t>
  </si>
  <si>
    <t>0XL08100000000005MJD4I</t>
  </si>
  <si>
    <t>0XL08100000000005MJD4J</t>
  </si>
  <si>
    <t>0XL08100000000005MJD4K</t>
  </si>
  <si>
    <t>0XL08100000000005MJD4M</t>
  </si>
  <si>
    <t>0XL08100000000005MJD4Q</t>
  </si>
  <si>
    <t>0XL08100000000005MJD4R</t>
  </si>
  <si>
    <t>0XL08100000000005MJD51</t>
  </si>
  <si>
    <t>0XL08100000000005MJD52</t>
  </si>
  <si>
    <t>0XL08D00000000005MJC1C</t>
  </si>
  <si>
    <t>0XL08100000000005MJD55</t>
  </si>
  <si>
    <t>0XL08100000000005MJD5C</t>
  </si>
  <si>
    <t>0XL08110000000005MJCJS</t>
  </si>
  <si>
    <t>0XL08D00000000005MJC4S</t>
  </si>
  <si>
    <t>0XL08100000000005MJDBP</t>
  </si>
  <si>
    <t>0XL08100000000005MJDBQ</t>
  </si>
  <si>
    <t>0XL08100000000005MJDBT</t>
  </si>
  <si>
    <t>0XL08100000000005MJDCJ</t>
  </si>
  <si>
    <t>0XL08D00000000005MJCAH</t>
  </si>
  <si>
    <t>0XL08D00000000005MJCAI</t>
  </si>
  <si>
    <t>0XL08110000000005MJCQS</t>
  </si>
  <si>
    <t>0XL08D00000000005MJCAJ</t>
  </si>
  <si>
    <t>0XL08100000000005MJDH4</t>
  </si>
  <si>
    <t>0XL08100000000005MJDH5</t>
  </si>
  <si>
    <t>0XL08100000000005MJDMA</t>
  </si>
  <si>
    <t>0XL08100000000005MJDMD</t>
  </si>
  <si>
    <t>0XL08100000000005MJDOP</t>
  </si>
  <si>
    <t>0XL08100000000005MJDOQ</t>
  </si>
  <si>
    <t>0XL08100000000005MJDOR</t>
  </si>
  <si>
    <t>0XL08D00000000005MJCH5</t>
  </si>
  <si>
    <t>0XL08100000000005MJDOS</t>
  </si>
  <si>
    <t>0XL08100000000005MJDPA</t>
  </si>
  <si>
    <t>0XL08100000000005MJDRU</t>
  </si>
  <si>
    <t>0XL08100000000005MJE3V</t>
  </si>
  <si>
    <t>0XL08D00000000005MJD6K</t>
  </si>
  <si>
    <t>0XL08D00000000005MJD6J</t>
  </si>
  <si>
    <t>0XL08100000000005MJEBJ</t>
  </si>
  <si>
    <t>0XL08100000000005MJEBK</t>
  </si>
  <si>
    <t>0XL08D00000000005MJD76</t>
  </si>
  <si>
    <t>0XL08100000000005MJEDO</t>
  </si>
  <si>
    <t>0XL08D00000000005MJD94</t>
  </si>
  <si>
    <t>0XL08110000000005MJDNV</t>
  </si>
  <si>
    <t>0XL08D00000000005MJD93</t>
  </si>
  <si>
    <t>0XL08100000000005MJEDN</t>
  </si>
  <si>
    <t>0XL08100000000005MJEDP</t>
  </si>
  <si>
    <t>0XL08100000000005MJEE0</t>
  </si>
  <si>
    <t>0XL08D00000000005MJD92</t>
  </si>
  <si>
    <t>0XL08110000000005MJDQK</t>
  </si>
  <si>
    <t>0XL08100000000005MJEG4</t>
  </si>
  <si>
    <t>0XL08100000000005MJEG3</t>
  </si>
  <si>
    <t>0XL08D00000000005MJDFM</t>
  </si>
  <si>
    <t>0XL08100000000005MJEKI</t>
  </si>
  <si>
    <t>0XL08100000000005MJEKJ</t>
  </si>
  <si>
    <t>0XL08100000000005MJEPK</t>
  </si>
  <si>
    <t>0XL08100000000005MJEPP</t>
  </si>
  <si>
    <t>0XL08100000000005MJEPN</t>
  </si>
  <si>
    <t>0XL08100000000005MJEPR</t>
  </si>
  <si>
    <t>0XL08100000000005MJEQJ</t>
  </si>
  <si>
    <t>0XL08100000000005MJEQK</t>
  </si>
  <si>
    <t>0XL08100000000005MJEQL</t>
  </si>
  <si>
    <t>0XL08100000000005MJF06</t>
  </si>
  <si>
    <t>0XL08100000000005MJF07</t>
  </si>
  <si>
    <t>0XL08100000000005MJF05</t>
  </si>
  <si>
    <t>0XL08D00000000005MJDP5</t>
  </si>
  <si>
    <t>0XL08100000000005MJF0F</t>
  </si>
  <si>
    <t>0XL08100000000005MJF2Q</t>
  </si>
  <si>
    <t>0XL08100000000005MJF2S</t>
  </si>
  <si>
    <t>0XL08100000000005MJF2R</t>
  </si>
  <si>
    <t>0XL08100000000005MJF31</t>
  </si>
  <si>
    <t>0XL08100000000005MJF52</t>
  </si>
  <si>
    <t>0XL08100000000005MJF59</t>
  </si>
  <si>
    <t>0XL08100000000005MJF5S</t>
  </si>
  <si>
    <t>0XL08100000000005MJF87</t>
  </si>
  <si>
    <t>0XL08100000000005MJF88</t>
  </si>
  <si>
    <t>0XL08100000000005MJF86</t>
  </si>
  <si>
    <t>0XL08100000000005MJF9C</t>
  </si>
  <si>
    <t>0XL08100000000005MJF9D</t>
  </si>
  <si>
    <t>0XL08110000000005MJETB</t>
  </si>
  <si>
    <t>0XL08D00000000005MJE8B</t>
  </si>
  <si>
    <t>0XL08100000000005MJFGC</t>
  </si>
  <si>
    <t>0XL08D00000000005MJE8G</t>
  </si>
  <si>
    <t>0XL08100000000005MJFGB</t>
  </si>
  <si>
    <t>0XL08D00000000005MJE8F</t>
  </si>
  <si>
    <t>0XL08100000000005MJFGD</t>
  </si>
  <si>
    <t>0XL08D00000000005MJE8E</t>
  </si>
  <si>
    <t>0XL08100000000005MJFG9</t>
  </si>
  <si>
    <t>0XL08100000000005MJFH7</t>
  </si>
  <si>
    <t>0XL08100000000005MJFHE</t>
  </si>
  <si>
    <t>0XL08100000000005MJFHG</t>
  </si>
  <si>
    <t>0XL08D00000000005MJEDJ</t>
  </si>
  <si>
    <t>0XL08100000000005MJFLH</t>
  </si>
  <si>
    <t>0XL08100000000005MJFM0</t>
  </si>
  <si>
    <t>0XL08100000000005MJFM1</t>
  </si>
  <si>
    <t>0XL08D00000000005MJEEM</t>
  </si>
  <si>
    <t>0XL08110000000005MJF6L</t>
  </si>
  <si>
    <t>0XL08100000000005MJFNI</t>
  </si>
  <si>
    <t>0XL08100000000005MJFUR</t>
  </si>
  <si>
    <t>0XL08100000000005MJG3Q</t>
  </si>
  <si>
    <t>0XL08110000000005MJFKA</t>
  </si>
  <si>
    <t>0XL08100000000005MJG3S</t>
  </si>
  <si>
    <t>0XL08100000000005MJG3T</t>
  </si>
  <si>
    <t>0XL08100000000005MJGH9</t>
  </si>
  <si>
    <t>0XL08100000000005MJGH4</t>
  </si>
  <si>
    <t>0XL08100000000005MJGH7</t>
  </si>
  <si>
    <t>0XL08100000000005MJGH5</t>
  </si>
  <si>
    <t>0XL08100000000005MJGL8</t>
  </si>
  <si>
    <t>0XL08100000000005MJGL9</t>
  </si>
  <si>
    <t>0XL08100000000005MJGLU</t>
  </si>
  <si>
    <t>0XL08100000000005MJGLV</t>
  </si>
  <si>
    <t>0XL08100000000005MJGM7</t>
  </si>
  <si>
    <t>0XL08110000000005MJG89</t>
  </si>
  <si>
    <t>0XL08100000000005MJGOH</t>
  </si>
  <si>
    <t>0XL08D00000000005MJFIV</t>
  </si>
  <si>
    <t>0XL08100000000005MJGOK</t>
  </si>
  <si>
    <t>0XL08100000000005MJGOU</t>
  </si>
  <si>
    <t>0XL08D00000000005MJFO5</t>
  </si>
  <si>
    <t>0XL08100000000005MJGT2</t>
  </si>
  <si>
    <t>0XL08110000000005MJGCV</t>
  </si>
  <si>
    <t>0XL08D00000000005MJFOD</t>
  </si>
  <si>
    <t>0XL08100000000005MJGTN</t>
  </si>
  <si>
    <t>0XL08100000000005MJGUV</t>
  </si>
  <si>
    <t>0XL08100000000005MJGV0</t>
  </si>
  <si>
    <t>0XL08110000000005MJGFL</t>
  </si>
  <si>
    <t>0XL08D00000000005MJFRE</t>
  </si>
  <si>
    <t>0XL08D00000000005MJFRF</t>
  </si>
  <si>
    <t>0XL08100000000005MJH0V</t>
  </si>
  <si>
    <t>0XL08D00000000005MJFRD</t>
  </si>
  <si>
    <t>0XL08D00000000005MJFST</t>
  </si>
  <si>
    <t>0XL08D00000000005MJFSV</t>
  </si>
  <si>
    <t>0XL08D00000000005MJFSS</t>
  </si>
  <si>
    <t>0XL08100000000005MJH1P</t>
  </si>
  <si>
    <t>0XL08110000000005MJGHC</t>
  </si>
  <si>
    <t>0XL08100000000005MJH2T</t>
  </si>
  <si>
    <t>0XL08100000000005MJH7J</t>
  </si>
  <si>
    <t>0XL08100000000005MJH8G</t>
  </si>
  <si>
    <t>0XL08D00000000005MJG79</t>
  </si>
  <si>
    <t>0XL08100000000005MJHA3</t>
  </si>
  <si>
    <t>0XL08D00000000005MJGA6</t>
  </si>
  <si>
    <t>0XL08D00000000005MJGA5</t>
  </si>
  <si>
    <t>0XL08100000000005MJHCN</t>
  </si>
  <si>
    <t>0XL08100000000005MJHFH</t>
  </si>
  <si>
    <t>0XL08100000000005MJHHF</t>
  </si>
  <si>
    <t>0XL08110000000005MJH4F</t>
  </si>
  <si>
    <t>0XL08100000000005MJHKJ</t>
  </si>
  <si>
    <t>0XL08D00000000005MJGMI</t>
  </si>
  <si>
    <t>0XL08100000000005MJHMP</t>
  </si>
  <si>
    <t>0XL08100000000005MJHQ3</t>
  </si>
  <si>
    <t>0XL08100000000005MJI3C</t>
  </si>
  <si>
    <t>0XL08100000000005MJI6H</t>
  </si>
  <si>
    <t>0XL08100000000005MJI90</t>
  </si>
  <si>
    <t>0XL08100000000005MJI9A</t>
  </si>
  <si>
    <t>0XL08100000000005MJI9F</t>
  </si>
  <si>
    <t>0XL08100000000005MJIA3</t>
  </si>
  <si>
    <t>0XL08100000000005MJIA2</t>
  </si>
  <si>
    <t>0XL08100000000005MJIE7</t>
  </si>
  <si>
    <t>0XL08100000000005MJIE6</t>
  </si>
  <si>
    <t>0XL08100000000005MJIEA</t>
  </si>
  <si>
    <t>0XL08D00000000005MJHFD</t>
  </si>
  <si>
    <t>0XL08D00000000005MJHF7</t>
  </si>
  <si>
    <t>0XL08110000000005MJI1H</t>
  </si>
  <si>
    <t>0XL08D00000000005MJHFC</t>
  </si>
  <si>
    <t>0XL08D00000000005MJHFK</t>
  </si>
  <si>
    <t>0XL08100000000005MJIEG</t>
  </si>
  <si>
    <t>0XL08100000000005MJIEF</t>
  </si>
  <si>
    <t>0XL08D00000000005MJHG1</t>
  </si>
  <si>
    <t>0XL08100000000005MJIFS</t>
  </si>
  <si>
    <t>0XL08D00000000005MJHHF</t>
  </si>
  <si>
    <t>0XL08D00000000005MJHHJ</t>
  </si>
  <si>
    <t>0XL08D00000000005MJHHI</t>
  </si>
  <si>
    <t>0XL08100000000005MJIFU</t>
  </si>
  <si>
    <t>0XL08110000000005MJI2C</t>
  </si>
  <si>
    <t>0XL08100000000005MJIFV</t>
  </si>
  <si>
    <t>0XL08100000000005MJIG6</t>
  </si>
  <si>
    <t>0XL08D00000000005MJHHK</t>
  </si>
  <si>
    <t>0XL08100000000005MJIG9</t>
  </si>
  <si>
    <t>0XL08100000000005MJIG8</t>
  </si>
  <si>
    <t>0XL08100000000005MJIG7</t>
  </si>
  <si>
    <t>0XL08100000000005MJIO9</t>
  </si>
  <si>
    <t>0XL08D00000000005MJHTR</t>
  </si>
  <si>
    <t>0XL08100000000005MJIP6</t>
  </si>
  <si>
    <t>0XL08100000000005MJIQ2</t>
  </si>
  <si>
    <t>0XL08100000000005MJIQ1</t>
  </si>
  <si>
    <t>0XL08110000000005MJIDH</t>
  </si>
  <si>
    <t>0XL08D00000000005MJI0F</t>
  </si>
  <si>
    <t>0XL08100000000005MJIQS</t>
  </si>
  <si>
    <t>0XL08100000000005MJIQN</t>
  </si>
  <si>
    <t>0XL08D00000000005MJI0D</t>
  </si>
  <si>
    <t>0XL08100000000005MJIQM</t>
  </si>
  <si>
    <t>0XL08100000000005MJIQR</t>
  </si>
  <si>
    <t>0XL08100000000005MJIQO</t>
  </si>
  <si>
    <t>0XL08110000000005MJIF6</t>
  </si>
  <si>
    <t>0XL08D00000000005MJI2T</t>
  </si>
  <si>
    <t>0XL08100000000005MJIT4</t>
  </si>
  <si>
    <t>0XL08100000000005MJIT3</t>
  </si>
  <si>
    <t>0XL08100000000005MJITA</t>
  </si>
  <si>
    <t>0XL08100000000005MJITK</t>
  </si>
  <si>
    <t>0XL08100000000005MJITH</t>
  </si>
  <si>
    <t>0XL08100000000005MJITG</t>
  </si>
  <si>
    <t>0XL08100000000005MJJ00</t>
  </si>
  <si>
    <t>0XL08100000000005MJIVV</t>
  </si>
  <si>
    <t>0XL08100000000005MJIVU</t>
  </si>
  <si>
    <t>0XL08100000000005MJIVS</t>
  </si>
  <si>
    <t>0XL08110000000005MJINH</t>
  </si>
  <si>
    <t>0XL08100000000005MJJ60</t>
  </si>
  <si>
    <t>0XL08100000000005MJJ61</t>
  </si>
  <si>
    <t>0XL08D00000000005MJIVA</t>
  </si>
  <si>
    <t>0XL08100000000005MJJLA</t>
  </si>
  <si>
    <t>0XL08110000000005MJJ5C</t>
  </si>
  <si>
    <t>0XL08100000000005MJJMR</t>
  </si>
  <si>
    <t>0XL08100000000005MJJMU</t>
  </si>
  <si>
    <t>0XL08D00000000005MJJ2F</t>
  </si>
  <si>
    <t>0XL08D00000000005MJJ2G</t>
  </si>
  <si>
    <t>0XL08100000000005MJJP2</t>
  </si>
  <si>
    <t>0XL08D00000000005MJJ40</t>
  </si>
  <si>
    <t>0XL08D00000000005MJJ6C</t>
  </si>
  <si>
    <t>0XL08100000000005MJJT3</t>
  </si>
  <si>
    <t>0XL08D00000000005MJJ9V</t>
  </si>
  <si>
    <t>0XL08D00000000005MJJA0</t>
  </si>
  <si>
    <t>0XL08100000000005MJK0F</t>
  </si>
  <si>
    <t>0XL08100000000005MJK0D</t>
  </si>
  <si>
    <t>0XL08100000000005MJK0E</t>
  </si>
  <si>
    <t>0XL08100000000005MJK19</t>
  </si>
  <si>
    <t>0XL08D00000000005MJJB6</t>
  </si>
  <si>
    <t>0XL08100000000005MJK1C</t>
  </si>
  <si>
    <t>0XL08100000000005MJK29</t>
  </si>
  <si>
    <t>0XL08100000000005MJK2F</t>
  </si>
  <si>
    <t>0XL08D00000000005MJJFS</t>
  </si>
  <si>
    <t>0XL08100000000005MJK6A</t>
  </si>
  <si>
    <t>0XL08100000000005MJK7B</t>
  </si>
  <si>
    <t>0XL08110000000005MJJKT</t>
  </si>
  <si>
    <t>0XL08110000000005MJJTP</t>
  </si>
  <si>
    <t>0XL08100000000005MJKEG</t>
  </si>
  <si>
    <t>0XL08D00000000005MJJPN</t>
  </si>
  <si>
    <t>0XL08100000000005MJKLU</t>
  </si>
  <si>
    <t>0XL08D00000000005MJK34</t>
  </si>
  <si>
    <t>0XL08100000000005MJKUB</t>
  </si>
  <si>
    <t>0XL08100000000005MJKUC</t>
  </si>
  <si>
    <t>0XL08100000000005MJL2O</t>
  </si>
  <si>
    <t>0XL08110000000005MJKI3</t>
  </si>
  <si>
    <t>0XL08D00000000005MJKFD</t>
  </si>
  <si>
    <t>0XL08100000000005MJL3R</t>
  </si>
  <si>
    <t>0XL08100000000005MJL3Q</t>
  </si>
  <si>
    <t>0XL08D00000000005MJKFI</t>
  </si>
  <si>
    <t>0XL08100000000005MJL6C</t>
  </si>
  <si>
    <t>0XL08100000000005MJL8K</t>
  </si>
  <si>
    <t>0XL08100000000005MJL8L</t>
  </si>
  <si>
    <t>0XL08100000000005MJLDD</t>
  </si>
  <si>
    <t>0XL08100000000005MJLMG</t>
  </si>
  <si>
    <t>0XL08100000000005MJLPR</t>
  </si>
  <si>
    <t>0XL08D00000000005MJL5C</t>
  </si>
  <si>
    <t>0XL08D00000000005MJL68</t>
  </si>
  <si>
    <t>0XL08100000000005MJLQQ</t>
  </si>
  <si>
    <t>0XL08100000000005MJLUF</t>
  </si>
  <si>
    <t>0XL08100000000005MJLV6</t>
  </si>
  <si>
    <t>0XL08100000000005MJLV7</t>
  </si>
  <si>
    <t>0XL08100000000005MJLVH</t>
  </si>
  <si>
    <t>0XL08100000000005MJLVG</t>
  </si>
  <si>
    <t>0XL08100000000005MJLVP</t>
  </si>
  <si>
    <t>0XL08100000000005MJLVO</t>
  </si>
  <si>
    <t>0XL08100000000005MJLVQ</t>
  </si>
  <si>
    <t>0XL08100000000005MJLVR</t>
  </si>
  <si>
    <t>0XL08100000000005MJM01</t>
  </si>
  <si>
    <t>0XL08100000000005MJM03</t>
  </si>
  <si>
    <t>0XL08100000000005MJM02</t>
  </si>
  <si>
    <t>0XL08100000000005MJM0N</t>
  </si>
  <si>
    <t>0XL08100000000005MJM1D</t>
  </si>
  <si>
    <t>0XL08100000000005MJM44</t>
  </si>
  <si>
    <t>0XL08100000000005MJM4P</t>
  </si>
  <si>
    <t>0XL08D00000000005MJLFK</t>
  </si>
  <si>
    <t>0XL08100000000005MJM7L</t>
  </si>
  <si>
    <t>0XL08100000000005MJM7M</t>
  </si>
  <si>
    <t>0XL08D00000000005MJLOB</t>
  </si>
  <si>
    <t>0XL08D00000000005MJLOC</t>
  </si>
  <si>
    <t>0XL08100000000005MJMBE</t>
  </si>
  <si>
    <t>0XL08D00000000005MJLPA</t>
  </si>
  <si>
    <t>0XL08100000000005MJMC3</t>
  </si>
  <si>
    <t>0XL08100000000005MJME4</t>
  </si>
  <si>
    <t>0XL08100000000005MJME5</t>
  </si>
  <si>
    <t>0XL08100000000005MJME6</t>
  </si>
  <si>
    <t>0XL08100000000005MJME3</t>
  </si>
  <si>
    <t>0XL08100000000005MJMF7</t>
  </si>
  <si>
    <t>0XL08100000000005MJMI3</t>
  </si>
  <si>
    <t>0XL08D00000000005MJM2U</t>
  </si>
  <si>
    <t>0XL08100000000005MJMI4</t>
  </si>
  <si>
    <t>0XL08100000000005MJMJH</t>
  </si>
  <si>
    <t>0XL08100000000005MJMJG</t>
  </si>
  <si>
    <t>0XL08100000000005MJMKH</t>
  </si>
  <si>
    <t>0XL08100000000005MJMKI</t>
  </si>
  <si>
    <t>0XL08100000000005MJMKG</t>
  </si>
  <si>
    <t>0XL08100000000005MJMLE</t>
  </si>
  <si>
    <t>0XL08100000000005MJMLC</t>
  </si>
  <si>
    <t>0XL08100000000005MJMLB</t>
  </si>
  <si>
    <t>0XL08100000000005MJMLD</t>
  </si>
  <si>
    <t>0XL08100000000005MJMPJ</t>
  </si>
  <si>
    <t>0XL08100000000005MJMPI</t>
  </si>
  <si>
    <t>0XL08100000000005MJMPK</t>
  </si>
  <si>
    <t>0XL08100000000005MJMS6</t>
  </si>
  <si>
    <t>0XL08100000000005MJMS5</t>
  </si>
  <si>
    <t>0XL08100000000005MJMTD</t>
  </si>
  <si>
    <t>0XL08100000000005MJMTC</t>
  </si>
  <si>
    <t>0XL08100000000005MJMUH</t>
  </si>
  <si>
    <t>0XL08100000000005MJMUM</t>
  </si>
  <si>
    <t>0XL08100000000005MJMVU</t>
  </si>
  <si>
    <t>0XL08100000000005MJMVV</t>
  </si>
  <si>
    <t>0XL08100000000005MJN01</t>
  </si>
  <si>
    <t>0XL08100000000005MJN00</t>
  </si>
  <si>
    <t>0XL08100000000005MJMVS</t>
  </si>
  <si>
    <t>0XL08D00000000005MJMIF</t>
  </si>
  <si>
    <t>0XL08110000000005MJMH6</t>
  </si>
  <si>
    <t>0XL08110000000005MJMH7</t>
  </si>
  <si>
    <t>0XL08D00000000005MJMIE</t>
  </si>
  <si>
    <t>0XL08100000000005MJN2T</t>
  </si>
  <si>
    <t>0XL08100000000005MJN2R</t>
  </si>
  <si>
    <t>0XL08100000000005MJN2S</t>
  </si>
  <si>
    <t>0XL08100000000005MJN30</t>
  </si>
  <si>
    <t>0XL08100000000005MJN2V</t>
  </si>
  <si>
    <t>0XL08100000000005MJN2U</t>
  </si>
  <si>
    <t>0XL08100000000005MJN35</t>
  </si>
  <si>
    <t>0XL08100000000005MJN36</t>
  </si>
  <si>
    <t>0XL08100000000005MJN39</t>
  </si>
  <si>
    <t>0XL08100000000005MJN3C</t>
  </si>
  <si>
    <t>0XL08100000000005MJN3I</t>
  </si>
  <si>
    <t>0XL08D00000000005MJMKC</t>
  </si>
  <si>
    <t>0XL08100000000005MJN69</t>
  </si>
  <si>
    <t>0XL08110000000005MJMNG</t>
  </si>
  <si>
    <t>0XL08100000000005MJN9S</t>
  </si>
  <si>
    <t>0XL08100000000005MJN9R</t>
  </si>
  <si>
    <t>0XL08100000000005MJN9T</t>
  </si>
  <si>
    <t>0XL08100000000005MJN9K</t>
  </si>
  <si>
    <t>0XL08100000000005MJN9L</t>
  </si>
  <si>
    <t>0XL08100000000005MJN9M</t>
  </si>
  <si>
    <t>0XL08100000000005MJN9I</t>
  </si>
  <si>
    <t>0XL08100000000005MJN9P</t>
  </si>
  <si>
    <t>0XL08100000000005MJN9Q</t>
  </si>
  <si>
    <t>0XL08100000000005MJN9J</t>
  </si>
  <si>
    <t>0XL08110000000005MJMPB</t>
  </si>
  <si>
    <t>0XL08D00000000005MJMPU</t>
  </si>
  <si>
    <t>0XL08110000000005MJMPC</t>
  </si>
  <si>
    <t>0XL08D00000000005MJMQ1</t>
  </si>
  <si>
    <t>0XL08110000000005MJMPI</t>
  </si>
  <si>
    <t>0XL08D00000000005MJMQB</t>
  </si>
  <si>
    <t>0XL08D00000000005MJMQA</t>
  </si>
  <si>
    <t>0XL08110000000005MJMPJ</t>
  </si>
  <si>
    <t>0XL08100000000005MJNAU</t>
  </si>
  <si>
    <t>0XL08100000000005MJNAP</t>
  </si>
  <si>
    <t>0XL08100000000005MJNAT</t>
  </si>
  <si>
    <t>0XL08100000000005MJNAQ</t>
  </si>
  <si>
    <t>0XL08100000000005MJNAV</t>
  </si>
  <si>
    <t>0XL08100000000005MJNAO</t>
  </si>
  <si>
    <t>0XL08100000000005MJNB5</t>
  </si>
  <si>
    <t>0XL08100000000005MJNB2</t>
  </si>
  <si>
    <t>0XL08100000000005MJNB8</t>
  </si>
  <si>
    <t>0XL08100000000005MJNB7</t>
  </si>
  <si>
    <t>0XL08100000000005MJNB3</t>
  </si>
  <si>
    <t>0XL08100000000005MJNB6</t>
  </si>
  <si>
    <t>0XL08100000000005MJNB4</t>
  </si>
  <si>
    <t>0XL08D00000000005MJMQT</t>
  </si>
  <si>
    <t>0XL08100000000005MJNDL</t>
  </si>
  <si>
    <t>0XL08D00000000005MJN00</t>
  </si>
  <si>
    <t>0XL08110000000005MJMUT</t>
  </si>
  <si>
    <t>0XL08D00000000005MJN01</t>
  </si>
  <si>
    <t>0XL08D00000000005MJN02</t>
  </si>
  <si>
    <t>0XL08110000000005MJMUV</t>
  </si>
  <si>
    <t>0XL08110000000005MJMV0</t>
  </si>
  <si>
    <t>0XL08100000000005MJNMC</t>
  </si>
  <si>
    <t>0XL08100000000005MJNMB</t>
  </si>
  <si>
    <t>0XL08100000000005MJNMA</t>
  </si>
  <si>
    <t>0XL08100000000005MJNM9</t>
  </si>
  <si>
    <t>0XL08100000000005MJNP1</t>
  </si>
  <si>
    <t>0XL08100000000005MJNQ1</t>
  </si>
  <si>
    <t>0XL08100000000005MJNRF</t>
  </si>
  <si>
    <t>0XL08100000000005MJO2J</t>
  </si>
  <si>
    <t>0XL08110000000005MJNEC</t>
  </si>
  <si>
    <t>0XL08100000000005MJO4S</t>
  </si>
  <si>
    <t>0XL08100000000005MJO4R</t>
  </si>
  <si>
    <t>0XL08100000000005MJO4T</t>
  </si>
  <si>
    <t>0XL08100000000005MJO4M</t>
  </si>
  <si>
    <t>0XL08100000000005MJO5C</t>
  </si>
  <si>
    <t>0XL08100000000005MJO5B</t>
  </si>
  <si>
    <t>0XL08100000000005MJO5A</t>
  </si>
  <si>
    <t>0XL08100000000005MJO8F</t>
  </si>
  <si>
    <t>0XL08100000000005MJO8E</t>
  </si>
  <si>
    <t>0XL08100000000005MJO8G</t>
  </si>
  <si>
    <t>0XL08100000000005MJO8O</t>
  </si>
  <si>
    <t>0XL08100000000005MJO95</t>
  </si>
  <si>
    <t>0XL08100000000005MJO96</t>
  </si>
  <si>
    <t>0XL08100000000005MJOCC</t>
  </si>
  <si>
    <t>0XL08100000000005MJOCD</t>
  </si>
  <si>
    <t>0XL08100000000005MJOCE</t>
  </si>
  <si>
    <t>0XL08100000000005MJOEK</t>
  </si>
  <si>
    <t>0XL08100000000005MJOEM</t>
  </si>
  <si>
    <t>0XL08100000000005MJOEL</t>
  </si>
  <si>
    <t>0XL08100000000005MJOHK</t>
  </si>
  <si>
    <t>0XL08100000000005MJOM4</t>
  </si>
  <si>
    <t>0XL08100000000005MJOOQ</t>
  </si>
  <si>
    <t>0XL08100000000005MJOP2</t>
  </si>
  <si>
    <t>0XL08100000000005MJOQ2</t>
  </si>
  <si>
    <t>0XL08100000000005MJOQ6</t>
  </si>
  <si>
    <t>0XL08110000000005MJO1M</t>
  </si>
  <si>
    <t>0XL08D00000000005MJO2H</t>
  </si>
  <si>
    <t>0XL08100000000005MJOSD</t>
  </si>
  <si>
    <t>0XL08100000000005MJOSE</t>
  </si>
  <si>
    <t>0XL08100000000005MJOSJ</t>
  </si>
  <si>
    <t>0XL08100000000005MJOUG</t>
  </si>
  <si>
    <t>0XL08D00000000005MJO6K</t>
  </si>
  <si>
    <t>0XL08D00000000005MJO8L</t>
  </si>
  <si>
    <t>0XL08100000000005MJP6U</t>
  </si>
  <si>
    <t>0XL08100000000005MJP72</t>
  </si>
  <si>
    <t>0XL08100000000005MJP73</t>
  </si>
  <si>
    <t>0XL08D00000000005MJOE3</t>
  </si>
  <si>
    <t>0XL08D00000000005MJOE4</t>
  </si>
  <si>
    <t>0XL08100000000005MJP70</t>
  </si>
  <si>
    <t>0XL08100000000005MJP6V</t>
  </si>
  <si>
    <t>0XL08110000000005MJODL</t>
  </si>
  <si>
    <t>0XL08100000000005MJP75</t>
  </si>
  <si>
    <t>0XL08100000000005MJP99</t>
  </si>
  <si>
    <t>0XL08100000000005MJP9F</t>
  </si>
  <si>
    <t>0XL08100000000005MJPJ1</t>
  </si>
  <si>
    <t>0XL08D00000000005MJOUE</t>
  </si>
  <si>
    <t>0XL08100000000005MJPM1</t>
  </si>
  <si>
    <t>0XL08100000000005MJPM5</t>
  </si>
  <si>
    <t>0XL08D00000000005MJP0G</t>
  </si>
  <si>
    <t>0XL08D00000000005MJP0E</t>
  </si>
  <si>
    <t>0XL08100000000005MJPN3</t>
  </si>
  <si>
    <t>0XL08D00000000005MJP18</t>
  </si>
  <si>
    <t>0XL08110000000005MJP0S</t>
  </si>
  <si>
    <t>0XL08D00000000005MJP1A</t>
  </si>
  <si>
    <t>0XL08100000000005MJPOO</t>
  </si>
  <si>
    <t>0XL08100000000005MJPOM</t>
  </si>
  <si>
    <t>0XL08D00000000005MJP45</t>
  </si>
  <si>
    <t>0XL08D00000000005MJP44</t>
  </si>
  <si>
    <t>0XL08100000000005MJPRJ</t>
  </si>
  <si>
    <t>0XL08100000000005MJPRI</t>
  </si>
  <si>
    <t>0XL08100000000005MJPRK</t>
  </si>
  <si>
    <t>0XL08100000000005MJPRH</t>
  </si>
  <si>
    <t>0XL08100000000005MJPRO</t>
  </si>
  <si>
    <t>0XL08100000000005MJPRN</t>
  </si>
  <si>
    <t>0XL08100000000005MJPRL</t>
  </si>
  <si>
    <t>0XL08100000000005MJPRM</t>
  </si>
  <si>
    <t>0XL08D00000000005MJP7R</t>
  </si>
  <si>
    <t>0XL08100000000005MJPU1</t>
  </si>
  <si>
    <t>0XL08100000000005MJPU2</t>
  </si>
  <si>
    <t>0XL08D00000000005MJP8F</t>
  </si>
  <si>
    <t>0XL08110000000005MJP9Q</t>
  </si>
  <si>
    <t>0XL08D00000000005MJP8H</t>
  </si>
  <si>
    <t>0XL08100000000005MJPVI</t>
  </si>
  <si>
    <t>0XL08110000000005MJP9R</t>
  </si>
  <si>
    <t>0XL08D00000000005MJP8G</t>
  </si>
  <si>
    <t>0XL08100000000005MJPVH</t>
  </si>
  <si>
    <t>0XL08100000000005MJQ11</t>
  </si>
  <si>
    <t>0XL08100000000005MJQ12</t>
  </si>
  <si>
    <t>0XL08D00000000005MJPAS</t>
  </si>
  <si>
    <t>0XL08100000000005MJQ18</t>
  </si>
  <si>
    <t>0XL08100000000005MJQ19</t>
  </si>
  <si>
    <t>0XL08D00000000005MJPAT</t>
  </si>
  <si>
    <t>0XL08100000000005MJQ3M</t>
  </si>
  <si>
    <t>0XL08100000000005MJQ4O</t>
  </si>
  <si>
    <t>0XL08100000000005MJQ4P</t>
  </si>
  <si>
    <t>0XL08D00000000005MJPF3</t>
  </si>
  <si>
    <t>0XL08100000000005MJQ4V</t>
  </si>
  <si>
    <t>0XL08100000000005MJQ50</t>
  </si>
  <si>
    <t>0XL08D00000000005MJPF4</t>
  </si>
  <si>
    <t>0XL08100000000005MJQ62</t>
  </si>
  <si>
    <t>0XL08D00000000005MJPGA</t>
  </si>
  <si>
    <t>0XL08100000000005MJQ66</t>
  </si>
  <si>
    <t>0XL08D00000000005MJPIU</t>
  </si>
  <si>
    <t>0XL08D00000000005MJPIV</t>
  </si>
  <si>
    <t>0XL08100000000005MJQAN</t>
  </si>
  <si>
    <t>0XL08D00000000005MJPLO</t>
  </si>
  <si>
    <t>0XL08D00000000005MJPLN</t>
  </si>
  <si>
    <t>0XL08110000000005MJPO6</t>
  </si>
  <si>
    <t>0XL08100000000005MJQB4</t>
  </si>
  <si>
    <t>0XL08D00000000005MJPOH</t>
  </si>
  <si>
    <t>0XL08D00000000005MJPOG</t>
  </si>
  <si>
    <t>0XL08D00000000005MJPOI</t>
  </si>
  <si>
    <t>0XL08D00000000005MJPPV</t>
  </si>
  <si>
    <t>0XL08100000000005MJQEK</t>
  </si>
  <si>
    <t>0XL08D00000000005MJPQ1</t>
  </si>
  <si>
    <t>0XL08D00000000005MJPQ9</t>
  </si>
  <si>
    <t>0XL08110000000005MJPSC</t>
  </si>
  <si>
    <t>0XL08D00000000005MJPQ8</t>
  </si>
  <si>
    <t>0XL08D00000000005MJPQ6</t>
  </si>
  <si>
    <t>0XL08D00000000005MJPQA</t>
  </si>
  <si>
    <t>0XL08100000000005MJQES</t>
  </si>
  <si>
    <t>0XL08100000000005MJQET</t>
  </si>
  <si>
    <t>0XL08D00000000005MJPQH</t>
  </si>
  <si>
    <t>0XL08D00000000005MJPQG</t>
  </si>
  <si>
    <t>0XL08100000000005MJQGE</t>
  </si>
  <si>
    <t>0XL08D00000000005MJPUL</t>
  </si>
  <si>
    <t>0XL08100000000005MJQJ0</t>
  </si>
  <si>
    <t>0XL08100000000005MJQT5</t>
  </si>
  <si>
    <t>0XL08D00000000005MJQEK</t>
  </si>
  <si>
    <t>0XL08100000000005MJR8P</t>
  </si>
  <si>
    <t>0XL08100000000005MJR8Q</t>
  </si>
  <si>
    <t>0XL08100000000005MJR8R</t>
  </si>
  <si>
    <t>0XL08100000000005MJR92</t>
  </si>
  <si>
    <t>0XL08100000000005MJRAH</t>
  </si>
  <si>
    <t>0XL08100000000005MJRAN</t>
  </si>
  <si>
    <t>0XL08100000000005MJRAL</t>
  </si>
  <si>
    <t>0XL08100000000005MJRAM</t>
  </si>
  <si>
    <t>0XL08100000000005MJRAR</t>
  </si>
  <si>
    <t>0XL08100000000005MJRAS</t>
  </si>
  <si>
    <t>0XL08100000000005MJRAV</t>
  </si>
  <si>
    <t>0XL08100000000005MJRB2</t>
  </si>
  <si>
    <t>0XL08100000000005MJRB3</t>
  </si>
  <si>
    <t>0XL08100000000005MJRB7</t>
  </si>
  <si>
    <t>0XL08100000000005MJRB8</t>
  </si>
  <si>
    <t>0XL08100000000005MJRB6</t>
  </si>
  <si>
    <t>0XL08100000000005MJRD1</t>
  </si>
  <si>
    <t>0XL08100000000005MJRHV</t>
  </si>
  <si>
    <t>0XL08100000000005MJRI0</t>
  </si>
  <si>
    <t>0XL08100000000005MJRI2</t>
  </si>
  <si>
    <t>0XL08100000000005MJRI1</t>
  </si>
  <si>
    <t>0XL08100000000005MJRHU</t>
  </si>
  <si>
    <t>0XL08110000000005MJRB3</t>
  </si>
  <si>
    <t>0XL08100000000005MJRKI</t>
  </si>
  <si>
    <t>0XL08D00000000005MJR53</t>
  </si>
  <si>
    <t>0XL08100000000005MJRKH</t>
  </si>
  <si>
    <t>0XL08D00000000005MJR56</t>
  </si>
  <si>
    <t>0XL08110000000005MJRD0</t>
  </si>
  <si>
    <t>0XL08110000000005MJRD1</t>
  </si>
  <si>
    <t>0XL08100000000005MJRNE</t>
  </si>
  <si>
    <t>0XL08100000000005MJRNH</t>
  </si>
  <si>
    <t>0XL08100000000005MJRNG</t>
  </si>
  <si>
    <t>0XL08D00000000005MJR77</t>
  </si>
  <si>
    <t>0XL08100000000005MJROK</t>
  </si>
  <si>
    <t>0XL08D00000000005MJR8A</t>
  </si>
  <si>
    <t>0XL08100000000005MJROL</t>
  </si>
  <si>
    <t>0XL08D00000000005MJR9Q</t>
  </si>
  <si>
    <t>0XL08D00000000005MJRB4</t>
  </si>
  <si>
    <t>0XL08100000000005MJRTS</t>
  </si>
  <si>
    <t>0XL08100000000005MJRU5</t>
  </si>
  <si>
    <t>0XL08100000000005MJRU6</t>
  </si>
  <si>
    <t>0XL08D00000000005MJRD6</t>
  </si>
  <si>
    <t>0XL08D00000000005MJRD3</t>
  </si>
  <si>
    <t>0XL08D00000000005MJRDU</t>
  </si>
  <si>
    <t>0XL08100000000005MJRUL</t>
  </si>
  <si>
    <t>0XL08100000000005MJRUM</t>
  </si>
  <si>
    <t>0XL08D00000000005MJRE2</t>
  </si>
  <si>
    <t>0XL08110000000005MJRL5</t>
  </si>
  <si>
    <t>0XL08D00000000005MJRF6</t>
  </si>
  <si>
    <t>0XL08D00000000005MJRLL</t>
  </si>
  <si>
    <t>0XL08D00000000005MJRNA</t>
  </si>
  <si>
    <t>0XL08D00000000005MJRNB</t>
  </si>
  <si>
    <t>0XL08D00000000005MJRPT</t>
  </si>
  <si>
    <t>0XL08100000000005MJSC4</t>
  </si>
  <si>
    <t>0XL08D00000000005MJRV4</t>
  </si>
  <si>
    <t>0XL08D00000000005MJS13</t>
  </si>
  <si>
    <t>0XL08110000000005MJSF0</t>
  </si>
  <si>
    <t>0XL08D00000000005MJS6R</t>
  </si>
  <si>
    <t>0XL08D00000000005MJS75</t>
  </si>
  <si>
    <t>0XL08D00000000005MJS76</t>
  </si>
  <si>
    <t>0XL08100000000005MJSMC</t>
  </si>
  <si>
    <t>0XL08D00000000005MJS7C</t>
  </si>
  <si>
    <t>0XL08100000000005MJSQ5</t>
  </si>
  <si>
    <t>0XL08100000000005MJSPV</t>
  </si>
  <si>
    <t>0XL08100000000005MJSQ0</t>
  </si>
  <si>
    <t>0XL08100000000005MJSQ4</t>
  </si>
  <si>
    <t>0XL08100000000005MJSQ9</t>
  </si>
  <si>
    <t>0XL08100000000005MJSQB</t>
  </si>
  <si>
    <t>0XL08100000000005MJSQF</t>
  </si>
  <si>
    <t>0XL08100000000005MJSQA</t>
  </si>
  <si>
    <t>0XL08100000000005MJSQE</t>
  </si>
  <si>
    <t>0XL08100000000005MJSQR</t>
  </si>
  <si>
    <t>0XL08100000000005MJSQK</t>
  </si>
  <si>
    <t>0XL08100000000005MJSQP</t>
  </si>
  <si>
    <t>0XL08100000000005MJSQQ</t>
  </si>
  <si>
    <t>0XL08100000000005MJSQL</t>
  </si>
  <si>
    <t>0XL08100000000005MJSQM</t>
  </si>
  <si>
    <t>0XL08100000000005MJSQS</t>
  </si>
  <si>
    <t>0XL08100000000005MJSR4</t>
  </si>
  <si>
    <t>0XL08100000000005MJSR8</t>
  </si>
  <si>
    <t>0XL08100000000005MJSR2</t>
  </si>
  <si>
    <t>0XL08100000000005MJSR7</t>
  </si>
  <si>
    <t>0XL08100000000005MJSR3</t>
  </si>
  <si>
    <t>0XL08100000000005MJSRB</t>
  </si>
  <si>
    <t>0XL08100000000005MJSSQ</t>
  </si>
  <si>
    <t>0XL08100000000005MJSSL</t>
  </si>
  <si>
    <t>0XL08100000000005MJSSM</t>
  </si>
  <si>
    <t>0XL08100000000005MJSSK</t>
  </si>
  <si>
    <t>0XL08100000000005MJSSR</t>
  </si>
  <si>
    <t>0XL08100000000005MJSSJ</t>
  </si>
  <si>
    <t>0XL08100000000005MJST2</t>
  </si>
  <si>
    <t>0XL08100000000005MJST1</t>
  </si>
  <si>
    <t>0XL08100000000005MJST0</t>
  </si>
  <si>
    <t>0XL08100000000005MJSSV</t>
  </si>
  <si>
    <t>0XL08100000000005MJSSU</t>
  </si>
  <si>
    <t>0XL08100000000005MJSTT</t>
  </si>
  <si>
    <t>0XL08100000000005MJSTU</t>
  </si>
  <si>
    <t>0XL08110000000005MJSMK</t>
  </si>
  <si>
    <t>0XL08D00000000005MJSC7</t>
  </si>
  <si>
    <t>0XL08D00000000005MJSC8</t>
  </si>
  <si>
    <t>0XL08D00000000005MJSCG</t>
  </si>
  <si>
    <t>0XL08110000000005MJSML</t>
  </si>
  <si>
    <t>0XL08D00000000005MJSC9</t>
  </si>
  <si>
    <t>0XL08D00000000005MJSCB</t>
  </si>
  <si>
    <t>0XL08D00000000005MJSCF</t>
  </si>
  <si>
    <t>0XL08100000000005MJSUD</t>
  </si>
  <si>
    <t>0XL08100000000005MJSV4</t>
  </si>
  <si>
    <t>0XL08D00000000005MJSDS</t>
  </si>
  <si>
    <t>0XL08100000000005MJT0B</t>
  </si>
  <si>
    <t>0XL08110000000005MJSPV</t>
  </si>
  <si>
    <t>0XL08D00000000005MJSEP</t>
  </si>
  <si>
    <t>0XL08100000000005MJT16</t>
  </si>
  <si>
    <t>0XL08D00000000005MJSEQ</t>
  </si>
  <si>
    <t>0XL08D00000000005MJSJN</t>
  </si>
  <si>
    <t>0XL08D00000000005MJSJV</t>
  </si>
  <si>
    <t>0XL08100000000005MJTHU</t>
  </si>
  <si>
    <t>0XL08100000000005MJTHS</t>
  </si>
  <si>
    <t>0XL08110000000005MJTCU</t>
  </si>
  <si>
    <t>0XL08D00000000005MJT24</t>
  </si>
  <si>
    <t>0XL08100000000005MJTIU</t>
  </si>
  <si>
    <t>0XL08100000000005MJTIR</t>
  </si>
  <si>
    <t>0XL08100000000005MJTIS</t>
  </si>
  <si>
    <t>0XL08100000000005MJTIT</t>
  </si>
  <si>
    <t>0XL08D00000000005MJT27</t>
  </si>
  <si>
    <t>0XL08D00000000005MJT28</t>
  </si>
  <si>
    <t>0XL08100000000005MJTJJ</t>
  </si>
  <si>
    <t>0XL08100000000005MJTQ8</t>
  </si>
  <si>
    <t>0XL08100000000005MJTQE</t>
  </si>
  <si>
    <t>0XL08100000000005MJTS1</t>
  </si>
  <si>
    <t>0XL08100000000005MJTT7</t>
  </si>
  <si>
    <t>0XL08100000000005MJTT8</t>
  </si>
  <si>
    <t>0XL08100000000005MJU1U</t>
  </si>
  <si>
    <t>0XL08100000000005MJU20</t>
  </si>
  <si>
    <t>0XL08100000000005MJU1V</t>
  </si>
  <si>
    <t>0XL08100000000005MJU35</t>
  </si>
  <si>
    <t>0XL08100000000005MJU37</t>
  </si>
  <si>
    <t>0XL08100000000005MJU36</t>
  </si>
  <si>
    <t>0XL08D00000000005MJTIG</t>
  </si>
  <si>
    <t>0XL08D00000000005MJTLQ</t>
  </si>
  <si>
    <t>0XL08D00000000005MJTLS</t>
  </si>
  <si>
    <t>0XL08D00000000005MJTLP</t>
  </si>
  <si>
    <t>0XL08D00000000005MJTLT</t>
  </si>
  <si>
    <t>0XL08100000000005MJU6U</t>
  </si>
  <si>
    <t>0XL08100000000005MJU81</t>
  </si>
  <si>
    <t>0XL08D00000000005MJTS9</t>
  </si>
  <si>
    <t>0XL08100000000005MJUHO</t>
  </si>
  <si>
    <t>0XL08100000000005MJUHN</t>
  </si>
  <si>
    <t>0XL08D00000000005MJU2L</t>
  </si>
  <si>
    <t>0XL08100000000005MJUJN</t>
  </si>
  <si>
    <t>0XL08100000000005MJUJM</t>
  </si>
  <si>
    <t>0XL08100000000005MJUJL</t>
  </si>
  <si>
    <t>0XL08110000000005MJUCF</t>
  </si>
  <si>
    <t>0XL08110000000005MJUCG</t>
  </si>
  <si>
    <t>0XL08100000000005MJULR</t>
  </si>
  <si>
    <t>0XL08D00000000005MJU6R</t>
  </si>
  <si>
    <t>0XL08D00000000005MJU71</t>
  </si>
  <si>
    <t>0XL08D00000000005MJU6S</t>
  </si>
  <si>
    <t>0XL08100000000005MJUNC</t>
  </si>
  <si>
    <t>0XL08D00000000005MJU70</t>
  </si>
  <si>
    <t>0XL08D00000000005MJU6T</t>
  </si>
  <si>
    <t>0XL08100000000005MJUNA</t>
  </si>
  <si>
    <t>0XL08100000000005MJUNB</t>
  </si>
  <si>
    <t>0XL08D00000000005MJU7G</t>
  </si>
  <si>
    <t>0XL08D00000000005MJUCN</t>
  </si>
  <si>
    <t>0XL08100000000005MJURK</t>
  </si>
  <si>
    <t>0XL08D00000000005MJUD3</t>
  </si>
  <si>
    <t>0XL08100000000005MJUSI</t>
  </si>
  <si>
    <t>0XL08100000000005MJUSJ</t>
  </si>
  <si>
    <t>0XL08D00000000005MJUDV</t>
  </si>
  <si>
    <t>0XL08100000000005MJUTK</t>
  </si>
  <si>
    <t>0XL08110000000005MJULT</t>
  </si>
  <si>
    <t>0XL08110000000005MJUMF</t>
  </si>
  <si>
    <t>0XL08110000000005MJUME</t>
  </si>
  <si>
    <t>0XL08100000000005MJUUK</t>
  </si>
  <si>
    <t>0XL08D00000000005MJUEU</t>
  </si>
  <si>
    <t>0XL08D00000000005MJUET</t>
  </si>
  <si>
    <t>0XL08D00000000005MJUG4</t>
  </si>
  <si>
    <t>0XL08100000000005MJV1R</t>
  </si>
  <si>
    <t>0XL08D00000000005MJUIT</t>
  </si>
  <si>
    <t>0XL08100000000005MJV1T</t>
  </si>
  <si>
    <t>0XL08D00000000005MJUNC</t>
  </si>
  <si>
    <t>0XL08D00000000005MJUND</t>
  </si>
  <si>
    <t>0XL08D00000000005MJUUQ</t>
  </si>
  <si>
    <t>0XL08D00000000005MJUUP</t>
  </si>
  <si>
    <t>0XL08D00000000005MJUUO</t>
  </si>
  <si>
    <t>0XL08110000000005MJV7C</t>
  </si>
  <si>
    <t>0XL08D00000000005MJUVT</t>
  </si>
  <si>
    <t>0XL08100000000005MJVC1</t>
  </si>
  <si>
    <t>0XL08100000000005MJVF1</t>
  </si>
  <si>
    <t>0XL08100000000005MJVF0</t>
  </si>
  <si>
    <t>0XL08D00000000005MJV3F</t>
  </si>
  <si>
    <t>0XL08D00000000005MJV7U</t>
  </si>
  <si>
    <t>0XL08D00000000005MJV9A</t>
  </si>
  <si>
    <t>0XL08D00000000005MJV9M</t>
  </si>
  <si>
    <t>0XL08D00000000005MJVD8</t>
  </si>
  <si>
    <t>0XL08D00000000005MJVD9</t>
  </si>
  <si>
    <t>0XL08100000000005MJVQ2</t>
  </si>
  <si>
    <t>0XL08D00000000005MJVEL</t>
  </si>
  <si>
    <t>0XL08D00000000005MJVFC</t>
  </si>
  <si>
    <t>0XL08D00000000005MJVFD</t>
  </si>
  <si>
    <t>0XL08110000000005MJVP7</t>
  </si>
  <si>
    <t>0XL08110000000005MJVSA</t>
  </si>
  <si>
    <t>0XL08D00000000005MJVIB</t>
  </si>
  <si>
    <t>0XL08D00000000005MJVID</t>
  </si>
  <si>
    <t>0XL08D00000000005MJVIC</t>
  </si>
  <si>
    <t>0XL08110000000005MJVSB</t>
  </si>
  <si>
    <t>0XL08D00000000005MJVI7</t>
  </si>
  <si>
    <t>0XL08100000000005MK00A</t>
  </si>
  <si>
    <t>0XL08100000000005MK009</t>
  </si>
  <si>
    <t>0XL08100000000005MK00G</t>
  </si>
  <si>
    <t>0XL08100000000005MK04O</t>
  </si>
  <si>
    <t>0XL08100000000005MK04P</t>
  </si>
  <si>
    <t>0XL08D00000000005MJVMO</t>
  </si>
  <si>
    <t>0XL08D00000000005MJVN2</t>
  </si>
  <si>
    <t>0XL08100000000005MK054</t>
  </si>
  <si>
    <t>0XL08D00000000005MJVN4</t>
  </si>
  <si>
    <t>0XL08100000000005MK055</t>
  </si>
  <si>
    <t>0XL08D00000000005MJVP9</t>
  </si>
  <si>
    <t>0XL08100000000005MK0D9</t>
  </si>
  <si>
    <t>0XL08100000000005MK0GE</t>
  </si>
  <si>
    <t>0XL08100000000005MK0KL</t>
  </si>
  <si>
    <t>0XL08100000000005MK0KM</t>
  </si>
  <si>
    <t>0XL08D00000000005MK07F</t>
  </si>
  <si>
    <t>0XL08D00000000005MK0C7</t>
  </si>
  <si>
    <t>0XL08D00000000005MK0FS</t>
  </si>
  <si>
    <t>0XL08100000000005MK0S2</t>
  </si>
  <si>
    <t>0XL08D00000000005MK0FV</t>
  </si>
  <si>
    <t>0XL08100000000005MK0S1</t>
  </si>
  <si>
    <t>0XL08100000000005MK0ST</t>
  </si>
  <si>
    <t>0XL08100000000005MK0UD</t>
  </si>
  <si>
    <t>0XL08100000000005MK12V</t>
  </si>
  <si>
    <t>0XL08100000000005MK12U</t>
  </si>
  <si>
    <t>0XL08100000000005MK12T</t>
  </si>
  <si>
    <t>0XL08100000000005MK14T</t>
  </si>
  <si>
    <t>0XL08D00000000005MK0PV</t>
  </si>
  <si>
    <t>0XL08100000000005MK176</t>
  </si>
  <si>
    <t>0XL08100000000005MK17F</t>
  </si>
  <si>
    <t>0XL08100000000005MK17I</t>
  </si>
  <si>
    <t>0XL08100000000005MK17H</t>
  </si>
  <si>
    <t>0XL08100000000005MK17G</t>
  </si>
  <si>
    <t>0XL08100000000005MK197</t>
  </si>
  <si>
    <t>0XL08100000000005MK198</t>
  </si>
  <si>
    <t>0XL08100000000005MK199</t>
  </si>
  <si>
    <t>0XL08100000000005MK19D</t>
  </si>
  <si>
    <t>0XL08100000000005MK19E</t>
  </si>
  <si>
    <t>0XL08100000000005MK19C</t>
  </si>
  <si>
    <t>0XL08100000000005MK19H</t>
  </si>
  <si>
    <t>0XL08100000000005MK19V</t>
  </si>
  <si>
    <t>0XL08100000000005MK19U</t>
  </si>
  <si>
    <t>0XL08100000000005MK1AF</t>
  </si>
  <si>
    <t>0XL08100000000005MK1AG</t>
  </si>
  <si>
    <t>0XL08100000000005MK1B3</t>
  </si>
  <si>
    <t>0XL08100000000005MK1BH</t>
  </si>
  <si>
    <t>0XL08100000000005MK1BS</t>
  </si>
  <si>
    <t>0XL08100000000005MK1C6</t>
  </si>
  <si>
    <t>0XL08100000000005MK1C7</t>
  </si>
  <si>
    <t>0XL08100000000005MK1E9</t>
  </si>
  <si>
    <t>0XL08100000000005MK1E8</t>
  </si>
  <si>
    <t>0XL08100000000005MK1E7</t>
  </si>
  <si>
    <t>0XL08100000000005MK1ED</t>
  </si>
  <si>
    <t>0XL08100000000005MK1EI</t>
  </si>
  <si>
    <t>0XL08100000000005MK1GP</t>
  </si>
  <si>
    <t>0XL08100000000005MK1GO</t>
  </si>
  <si>
    <t>0XL08D00000000005MK154</t>
  </si>
  <si>
    <t>0XL08D00000000005MK156</t>
  </si>
  <si>
    <t>0XL08100000000005MK1IO</t>
  </si>
  <si>
    <t>0XL08D00000000005MK161</t>
  </si>
  <si>
    <t>0XL08110000000005MK1CB</t>
  </si>
  <si>
    <t>0XL08100000000005MK1IL</t>
  </si>
  <si>
    <t>0XL08100000000005MK1IK</t>
  </si>
  <si>
    <t>0XL08D00000000005MK162</t>
  </si>
  <si>
    <t>0XL08D00000000005MK1D1</t>
  </si>
  <si>
    <t>0XL08D00000000005MK1D2</t>
  </si>
  <si>
    <t>0XL08D00000000005MK1DV</t>
  </si>
  <si>
    <t>0XL08D00000000005MK1E0</t>
  </si>
  <si>
    <t>0XL08100000000005MK1Q0</t>
  </si>
  <si>
    <t>0XL08D00000000005MK1J8</t>
  </si>
  <si>
    <t>0XL08D00000000005MK1NQ</t>
  </si>
  <si>
    <t>0XL08D00000000005MK1NR</t>
  </si>
  <si>
    <t>0XL08D00000000005MK1NS</t>
  </si>
  <si>
    <t>0XL08D00000000005MK1NP</t>
  </si>
  <si>
    <t>0XL08D00000000005MK1NO</t>
  </si>
  <si>
    <t>0XL08D00000000005MK1NT</t>
  </si>
  <si>
    <t>0XL08100000000005MK24M</t>
  </si>
  <si>
    <t>0XL08100000000005MK25P</t>
  </si>
  <si>
    <t>0XL08100000000005MK264</t>
  </si>
  <si>
    <t>0XL08D00000000005MK1PV</t>
  </si>
  <si>
    <t>0XL08D00000000005MK1Q1</t>
  </si>
  <si>
    <t>0XL08100000000005MK283</t>
  </si>
  <si>
    <t>0XL08100000000005MK285</t>
  </si>
  <si>
    <t>0XL08100000000005MK284</t>
  </si>
  <si>
    <t>0XL08100000000005MK286</t>
  </si>
  <si>
    <t>0XL08100000000005MK2AC</t>
  </si>
  <si>
    <t>0XL08100000000005MK2B0</t>
  </si>
  <si>
    <t>0XL08100000000005MK2AV</t>
  </si>
  <si>
    <t>0XL08100000000005MK2CJ</t>
  </si>
  <si>
    <t>0XL08100000000005MK2CN</t>
  </si>
  <si>
    <t>0XL08100000000005MK2CV</t>
  </si>
  <si>
    <t>0XL08100000000005MK2D0</t>
  </si>
  <si>
    <t>0XL08100000000005MK2DH</t>
  </si>
  <si>
    <t>0XL08100000000005MK2DG</t>
  </si>
  <si>
    <t>0XL08100000000005MK2DF</t>
  </si>
  <si>
    <t>0XL08100000000005MK2DP</t>
  </si>
  <si>
    <t>0XL08110000000005MK28B</t>
  </si>
  <si>
    <t>0XL08D00000000005MK22T</t>
  </si>
  <si>
    <t>0XL08D00000000005MK22S</t>
  </si>
  <si>
    <t>0XL08D00000000005MK22U</t>
  </si>
  <si>
    <t>0XL08D00000000005MK258</t>
  </si>
  <si>
    <t>0XL08100000000005MK2IE</t>
  </si>
  <si>
    <t>0XL08100000000005MK2IG</t>
  </si>
  <si>
    <t>0XL08100000000005MK2IH</t>
  </si>
  <si>
    <t>0XL08100000000005MK2JF</t>
  </si>
  <si>
    <t>0XL08100000000005MK2JL</t>
  </si>
  <si>
    <t>0XL08100000000005MK2JG</t>
  </si>
  <si>
    <t>0XL08100000000005MK2JK</t>
  </si>
  <si>
    <t>0XL08100000000005MK2K3</t>
  </si>
  <si>
    <t>0XL08100000000005MK2K4</t>
  </si>
  <si>
    <t>0XL08100000000005MK2K5</t>
  </si>
  <si>
    <t>0XL08100000000005MK2KA</t>
  </si>
  <si>
    <t>0XL08100000000005MK2KB</t>
  </si>
  <si>
    <t>0XL08D00000000005MK27F</t>
  </si>
  <si>
    <t>0XL08100000000005MK2MF</t>
  </si>
  <si>
    <t>0XL08100000000005MK2MN</t>
  </si>
  <si>
    <t>0XL08100000000005MK2MH</t>
  </si>
  <si>
    <t>0XL08100000000005MK2MP</t>
  </si>
  <si>
    <t>0XL08100000000005MK2MQ</t>
  </si>
  <si>
    <t>0XL08100000000005MK2MJ</t>
  </si>
  <si>
    <t>0XL08100000000005MK2MI</t>
  </si>
  <si>
    <t>0XL08100000000005MK2MO</t>
  </si>
  <si>
    <t>0XL08100000000005MK2MG</t>
  </si>
  <si>
    <t>0XL08100000000005MK2MR</t>
  </si>
  <si>
    <t>0XL08100000000005MK2N1</t>
  </si>
  <si>
    <t>0XL08100000000005MK2N2</t>
  </si>
  <si>
    <t>0XL08100000000005MK2N3</t>
  </si>
  <si>
    <t>0XL08D00000000005MK29T</t>
  </si>
  <si>
    <t>0XL08100000000005MK2NU</t>
  </si>
  <si>
    <t>0XL08D00000000005MK2B6</t>
  </si>
  <si>
    <t>0XL08110000000005MK2G9</t>
  </si>
  <si>
    <t>0XL08D00000000005MK2B5</t>
  </si>
  <si>
    <t>0XL08D00000000005MK2B4</t>
  </si>
  <si>
    <t>0XL08100000000005MK2P5</t>
  </si>
  <si>
    <t>0XL08110000000005MK2GE</t>
  </si>
  <si>
    <t>0XL08100000000005MK2PH</t>
  </si>
  <si>
    <t>0XL08D00000000005MK2CM</t>
  </si>
  <si>
    <t>0XL08100000000005MK2T5</t>
  </si>
  <si>
    <t>0XL08100000000005MK2TB</t>
  </si>
  <si>
    <t>0XL08100000000005MK2TG</t>
  </si>
  <si>
    <t>0XL08100000000005MK2TI</t>
  </si>
  <si>
    <t>0XL08100000000005MK2TH</t>
  </si>
  <si>
    <t>0XL08100000000005MK2TS</t>
  </si>
  <si>
    <t>0XL08100000000005MK2TT</t>
  </si>
  <si>
    <t>0XL08100000000005MK2U8</t>
  </si>
  <si>
    <t>0XL08100000000005MK2U7</t>
  </si>
  <si>
    <t>0XL08100000000005MK2VB</t>
  </si>
  <si>
    <t>0XL08110000000005MK2N2</t>
  </si>
  <si>
    <t>0XL08100000000005MK30V</t>
  </si>
  <si>
    <t>0XL08100000000005MK311</t>
  </si>
  <si>
    <t>0XL08100000000005MK310</t>
  </si>
  <si>
    <t>0XL08100000000005MK316</t>
  </si>
  <si>
    <t>0XL08100000000005MK315</t>
  </si>
  <si>
    <t>0XL08100000000005MK317</t>
  </si>
  <si>
    <t>0XL08100000000005MK31K</t>
  </si>
  <si>
    <t>0XL08100000000005MK320</t>
  </si>
  <si>
    <t>0XL08D00000000005MK2J6</t>
  </si>
  <si>
    <t>0XL08D00000000005MK2J7</t>
  </si>
  <si>
    <t>0XL08110000000005MK2O1</t>
  </si>
  <si>
    <t>0XL08D00000000005MK2J5</t>
  </si>
  <si>
    <t>0XL08110000000005MK2NT</t>
  </si>
  <si>
    <t>0XL08D00000000005MK2J8</t>
  </si>
  <si>
    <t>0XL08100000000005MK325</t>
  </si>
  <si>
    <t>0XL08110000000005MK2O5</t>
  </si>
  <si>
    <t>0XL08D00000000005MK2JR</t>
  </si>
  <si>
    <t>0XL08D00000000005MK2KD</t>
  </si>
  <si>
    <t>0XL08100000000005MK32N</t>
  </si>
  <si>
    <t>0XL08100000000005MK33Q</t>
  </si>
  <si>
    <t>0XL08100000000005MK34S</t>
  </si>
  <si>
    <t>0XL08D00000000005MK2P0</t>
  </si>
  <si>
    <t>0XL08110000000005MK31B</t>
  </si>
  <si>
    <t>0XL08D00000000005MK2Q2</t>
  </si>
  <si>
    <t>0XL08100000000005MK396</t>
  </si>
  <si>
    <t>0XL08100000000005MK397</t>
  </si>
  <si>
    <t>0XL08D00000000005MK2TN</t>
  </si>
  <si>
    <t>0XL08100000000005MK3CQ</t>
  </si>
  <si>
    <t>0XL08D00000000005MK2UC</t>
  </si>
  <si>
    <t>0XL08100000000005MK3CR</t>
  </si>
  <si>
    <t>0XL08D00000000005MK2VT</t>
  </si>
  <si>
    <t>0XL08D00000000005MK308</t>
  </si>
  <si>
    <t>0XL08D00000000005MK30P</t>
  </si>
  <si>
    <t>0XL08100000000005MK3EV</t>
  </si>
  <si>
    <t>0XL08100000000005MK3GG</t>
  </si>
  <si>
    <t>0XL08110000000005MK3E0</t>
  </si>
  <si>
    <t>0XL08D00000000005MK34K</t>
  </si>
  <si>
    <t>0XL08100000000005MK3LF</t>
  </si>
  <si>
    <t>0XL08D00000000005MK37M</t>
  </si>
  <si>
    <t>0XL08100000000005MK3Q5</t>
  </si>
  <si>
    <t>0XL08110000000005MK3IU</t>
  </si>
  <si>
    <t>0XL08110000000005MK3IT</t>
  </si>
  <si>
    <t>0XL08110000000005MK3IS</t>
  </si>
  <si>
    <t>0XL08D00000000005MK38F</t>
  </si>
  <si>
    <t>0XL08D00000000005MK38G</t>
  </si>
  <si>
    <t>0XL08100000000005MK3RD</t>
  </si>
  <si>
    <t>0XL08100000000005MK3RC</t>
  </si>
  <si>
    <t>0XL08100000000005MK3RE</t>
  </si>
  <si>
    <t>0XL08110000000005MK3JR</t>
  </si>
  <si>
    <t>0XL08110000000005MK3JS</t>
  </si>
  <si>
    <t>0XL08D00000000005MK3AT</t>
  </si>
  <si>
    <t>0XL08100000000005MK3SU</t>
  </si>
  <si>
    <t>0XL08D00000000005MK3AS</t>
  </si>
  <si>
    <t>0XL08D00000000005MK3AR</t>
  </si>
  <si>
    <t>0XL08110000000005MK3K2</t>
  </si>
  <si>
    <t>0XL08100000000005MK3T0</t>
  </si>
  <si>
    <t>0XL08100000000005MK3T2</t>
  </si>
  <si>
    <t>0XL08100000000005MK3T3</t>
  </si>
  <si>
    <t>0XL08100000000005MK3SV</t>
  </si>
  <si>
    <t>0XL08D00000000005MK3AU</t>
  </si>
  <si>
    <t>0XL08D00000000005MK3CT</t>
  </si>
  <si>
    <t>0XL08100000000005MK40D</t>
  </si>
  <si>
    <t>0XL08100000000005MK40E</t>
  </si>
  <si>
    <t>0XL08D00000000005MK3CU</t>
  </si>
  <si>
    <t>0XL08100000000005MK40H</t>
  </si>
  <si>
    <t>0XL08D00000000005MK3D3</t>
  </si>
  <si>
    <t>0XL08110000000005MK3NB</t>
  </si>
  <si>
    <t>0XL08100000000005MK45J</t>
  </si>
  <si>
    <t>0XL08100000000005MK45B</t>
  </si>
  <si>
    <t>0XL08110000000005MK3QJ</t>
  </si>
  <si>
    <t>0XL08D00000000005MK3FJ</t>
  </si>
  <si>
    <t>0XL08D00000000005MK3FK</t>
  </si>
  <si>
    <t>0XL08D00000000005MK3FI</t>
  </si>
  <si>
    <t>0XL08100000000005MK45L</t>
  </si>
  <si>
    <t>0XL08100000000005MK462</t>
  </si>
  <si>
    <t>0XL08D00000000005MK3FN</t>
  </si>
  <si>
    <t>0XL08D00000000005MK3GS</t>
  </si>
  <si>
    <t>0XL08100000000005MK47L</t>
  </si>
  <si>
    <t>0XL08D00000000005MK3HG</t>
  </si>
  <si>
    <t>0XL08110000000005MK3S9</t>
  </si>
  <si>
    <t>0XL08100000000005MK488</t>
  </si>
  <si>
    <t>0XL08110000000005MK3T6</t>
  </si>
  <si>
    <t>0XL08D00000000005MK3I1</t>
  </si>
  <si>
    <t>0XL08D00000000005MK3I0</t>
  </si>
  <si>
    <t>0XL08100000000005MK48U</t>
  </si>
  <si>
    <t>0XL08100000000005MK48V</t>
  </si>
  <si>
    <t>0XL08D00000000005MK3IS</t>
  </si>
  <si>
    <t>0XL08100000000005MK4CJ</t>
  </si>
  <si>
    <t>0XL08D00000000005MK3LL</t>
  </si>
  <si>
    <t>0XL08100000000005MK4ET</t>
  </si>
  <si>
    <t>0XL08D00000000005MK3LU</t>
  </si>
  <si>
    <t>0XL08D00000000005MK3LT</t>
  </si>
  <si>
    <t>0XL08D00000000005MK3MP</t>
  </si>
  <si>
    <t>0XL08100000000005MK4FF</t>
  </si>
  <si>
    <t>0XL08D00000000005MK3MO</t>
  </si>
  <si>
    <t>0XL08D00000000005MK3OP</t>
  </si>
  <si>
    <t>0XL08D00000000005MK3OS</t>
  </si>
  <si>
    <t>0XL08100000000005MK4GV</t>
  </si>
  <si>
    <t>0XL08100000000005MK4GU</t>
  </si>
  <si>
    <t>0XL08D00000000005MK3Q7</t>
  </si>
  <si>
    <t>0XL08D00000000005MK3TU</t>
  </si>
  <si>
    <t>0XL08D00000000005MK40A</t>
  </si>
  <si>
    <t>0XL08D00000000005MK488</t>
  </si>
  <si>
    <t>0XL08D00000000005MK48A</t>
  </si>
  <si>
    <t>0XL08D00000000005MK489</t>
  </si>
  <si>
    <t>0XL08100000000005MK521</t>
  </si>
  <si>
    <t>0XL08110000000005MK4OD</t>
  </si>
  <si>
    <t>0XL08100000000005MK52K</t>
  </si>
  <si>
    <t>0XL08100000000005MK52L</t>
  </si>
  <si>
    <t>0XL08D00000000005MK4CD</t>
  </si>
  <si>
    <t>0XL08D00000000005MK4CC</t>
  </si>
  <si>
    <t>0XL08D00000000005MK4FL</t>
  </si>
  <si>
    <t>0XL08100000000005MK55P</t>
  </si>
  <si>
    <t>0XL08D00000000005MK4K0</t>
  </si>
  <si>
    <t>0XL08D00000000005MK4KB</t>
  </si>
  <si>
    <t>0XL08D00000000005MK4KD</t>
  </si>
  <si>
    <t>0XL08D00000000005MK4OH</t>
  </si>
  <si>
    <t>0XL08D00000000005MK4TG</t>
  </si>
  <si>
    <t>0XL08100000000005MK5GQ</t>
  </si>
  <si>
    <t>0XL08D00000000005MK4VP</t>
  </si>
  <si>
    <t>0XL08D00000000005MK507</t>
  </si>
  <si>
    <t>0XL08100000000005MK5H4</t>
  </si>
  <si>
    <t>0XL08100000000005MK5H3</t>
  </si>
  <si>
    <t>0XL08110000000005MK5AB</t>
  </si>
  <si>
    <t>0XL08110000000005MK5A5</t>
  </si>
  <si>
    <t>0XL08110000000005MK5AC</t>
  </si>
  <si>
    <t>0XL08D00000000005MK50U</t>
  </si>
  <si>
    <t>0XL08D00000000005MK50R</t>
  </si>
  <si>
    <t>0XL08100000000005MK5HI</t>
  </si>
  <si>
    <t>0XL08D00000000005MK50Q</t>
  </si>
  <si>
    <t>0XL08D00000000005MK50T</t>
  </si>
  <si>
    <t>0XL08100000000005MK5HL</t>
  </si>
  <si>
    <t>0XL08100000000005MK5HH</t>
  </si>
  <si>
    <t>0XL08100000000005MK5HG</t>
  </si>
  <si>
    <t>0XL08110000000005MK5D4</t>
  </si>
  <si>
    <t>0XL08D00000000005MK53U</t>
  </si>
  <si>
    <t>0XL08100000000005MK5LH</t>
  </si>
  <si>
    <t>0XL08110000000005MK5DA</t>
  </si>
  <si>
    <t>0XL08110000000005MK5EM</t>
  </si>
  <si>
    <t>0XL08D00000000005MK55O</t>
  </si>
  <si>
    <t>0XL08100000000005MK5MS</t>
  </si>
  <si>
    <t>0XL08100000000005MK5MT</t>
  </si>
  <si>
    <t>0XL08D00000000005MK55P</t>
  </si>
  <si>
    <t>0XL08100000000005MK5MU</t>
  </si>
  <si>
    <t>0XL08D00000000005MK563</t>
  </si>
  <si>
    <t>0XL08100000000005MK5N8</t>
  </si>
  <si>
    <t>0XL08100000000005MK61L</t>
  </si>
  <si>
    <t>0XL08D00000000005MK5MV</t>
  </si>
  <si>
    <t>0XL08100000000005MK61T</t>
  </si>
  <si>
    <t>0XL08100000000005MK67U</t>
  </si>
  <si>
    <t>0XL08D00000000005MK5V8</t>
  </si>
  <si>
    <t>0XL08100000000005MK688</t>
  </si>
  <si>
    <t>0XL08100000000005MK68I</t>
  </si>
  <si>
    <t>0XL08100000000005MK68F</t>
  </si>
  <si>
    <t>0XL08100000000005MK68L</t>
  </si>
  <si>
    <t>0XL08100000000005MK68N</t>
  </si>
  <si>
    <t>0XL08100000000005MK68O</t>
  </si>
  <si>
    <t>0XL08D00000000005MK5VR</t>
  </si>
  <si>
    <t>0XL08100000000005MK6BD</t>
  </si>
  <si>
    <t>0XL08D00000000005MK63P</t>
  </si>
  <si>
    <t>0XL08D00000000005MK64C</t>
  </si>
  <si>
    <t>0XL08D00000000005MK64D</t>
  </si>
  <si>
    <t>0XL08110000000005MK6BP</t>
  </si>
  <si>
    <t>0XL08100000000005MK6CA</t>
  </si>
  <si>
    <t>0XL08100000000005MK6CG</t>
  </si>
  <si>
    <t>0XL08100000000005MK6CH</t>
  </si>
  <si>
    <t>0XL08D00000000005MK68M</t>
  </si>
  <si>
    <t>0XL08D00000000005MK68L</t>
  </si>
  <si>
    <t>0XL08100000000005MK6G4</t>
  </si>
  <si>
    <t>0XL08100000000005MK6G3</t>
  </si>
  <si>
    <t>0XL08100000000005MK6G2</t>
  </si>
  <si>
    <t>0XL08100000000005MK6GA</t>
  </si>
  <si>
    <t>0XL08100000000005MK6H3</t>
  </si>
  <si>
    <t>0XL08100000000005MK6H4</t>
  </si>
  <si>
    <t>0XL08100000000005MK6JB</t>
  </si>
  <si>
    <t>0XL08100000000005MK6JC</t>
  </si>
  <si>
    <t>0XL08100000000005MK6QV</t>
  </si>
  <si>
    <t>0XL08100000000005MK6R0</t>
  </si>
  <si>
    <t>0XL08D00000000005MK6M6</t>
  </si>
  <si>
    <t>0XL08D00000000005MK6ND</t>
  </si>
  <si>
    <t>0XL08D00000000005MK6NE</t>
  </si>
  <si>
    <t>0XL08100000000005MK6RU</t>
  </si>
  <si>
    <t>0XL08D00000000005MK6NP</t>
  </si>
  <si>
    <t>0XL08100000000005MK6SJ</t>
  </si>
  <si>
    <t>0XL08100000000005MK6SK</t>
  </si>
  <si>
    <t>0XL08110000000005MK72D</t>
  </si>
  <si>
    <t>0XL08100000000005MK6VJ</t>
  </si>
  <si>
    <t>0XL08100000000005MK6VI</t>
  </si>
  <si>
    <t>0XL08D00000000005MK6QO</t>
  </si>
  <si>
    <t>0XL08100000000005MK71G</t>
  </si>
  <si>
    <t>0XL08100000000005MK71H</t>
  </si>
  <si>
    <t>0XL08100000000005MK762</t>
  </si>
  <si>
    <t>0XL08D00000000005MK726</t>
  </si>
  <si>
    <t>0XL08100000000005MK766</t>
  </si>
  <si>
    <t>0XL08110000000005MK7AI</t>
  </si>
  <si>
    <t>0XL08100000000005MK763</t>
  </si>
  <si>
    <t>0XL08100000000005MK765</t>
  </si>
  <si>
    <t>0XL08D00000000005MK725</t>
  </si>
  <si>
    <t>0XL08100000000005MK764</t>
  </si>
  <si>
    <t>0XL08D00000000005MK727</t>
  </si>
  <si>
    <t>0XL08D00000000005MK748</t>
  </si>
  <si>
    <t>0XL08D00000000005MK744</t>
  </si>
  <si>
    <t>0XL08100000000005MK77U</t>
  </si>
  <si>
    <t>0XL08D00000000005MK7BR</t>
  </si>
  <si>
    <t>0XL08D00000000005MK7RF</t>
  </si>
  <si>
    <t>0XL08110000000005MK82R</t>
  </si>
  <si>
    <t>0XL08D00000000005MK7RD</t>
  </si>
  <si>
    <t>0XL08D00000000005MK7RE</t>
  </si>
  <si>
    <t>0XL08100000000005MK7R0</t>
  </si>
  <si>
    <t>0XL08100000000005MK7R1</t>
  </si>
  <si>
    <t>0XL08100000000005MK7QV</t>
  </si>
  <si>
    <t>0XL08100000000005MK7QU</t>
  </si>
  <si>
    <t>0XL08100000000005MK7R2</t>
  </si>
  <si>
    <t>0XL08D00000000005MK7UT</t>
  </si>
  <si>
    <t>0XL08D00000000005MK7UU</t>
  </si>
  <si>
    <t>0XL08100000000005MK80U</t>
  </si>
  <si>
    <t>0XL08100000000005MK810</t>
  </si>
  <si>
    <t>0XL08100000000005MK80T</t>
  </si>
  <si>
    <t>0XL08100000000005MK80V</t>
  </si>
  <si>
    <t>0XL08100000000005MK814</t>
  </si>
  <si>
    <t>0XL08100000000005MK813</t>
  </si>
  <si>
    <t>0XL08100000000005MK818</t>
  </si>
  <si>
    <t>0XL08100000000005MK81B</t>
  </si>
  <si>
    <t>0XL08100000000005MK81C</t>
  </si>
  <si>
    <t>0XL08100000000005MK81D</t>
  </si>
  <si>
    <t>0XL08100000000005MK81L</t>
  </si>
  <si>
    <t>0XL08100000000005MK81U</t>
  </si>
  <si>
    <t>0XL08100000000005MK822</t>
  </si>
  <si>
    <t>0XL08100000000005MK827</t>
  </si>
  <si>
    <t>0XL08100000000005MK82A</t>
  </si>
  <si>
    <t>0XL08100000000005MK82D</t>
  </si>
  <si>
    <t>0XL08100000000005MK82G</t>
  </si>
  <si>
    <t>0XL08100000000005MK82H</t>
  </si>
  <si>
    <t>0XL08100000000005MK82U</t>
  </si>
  <si>
    <t>0XL08100000000005MK833</t>
  </si>
  <si>
    <t>0XL08100000000005MK838</t>
  </si>
  <si>
    <t>0XL08100000000005MK837</t>
  </si>
  <si>
    <t>0XL08100000000005MK839</t>
  </si>
  <si>
    <t>0XL08D00000000005MK82A</t>
  </si>
  <si>
    <t>0XL08D00000000005MK829</t>
  </si>
  <si>
    <t>0XL08100000000005MK83M</t>
  </si>
  <si>
    <t>0XL08D00000000005MK82D</t>
  </si>
  <si>
    <t>0XL08100000000005MK83L</t>
  </si>
  <si>
    <t>0XL08100000000005MK83N</t>
  </si>
  <si>
    <t>0XL08110000000005MK8D6</t>
  </si>
  <si>
    <t>0XL08110000000005MK8D7</t>
  </si>
  <si>
    <t>0XL08D00000000005MK82M</t>
  </si>
  <si>
    <t>0XL08100000000005MK84H</t>
  </si>
  <si>
    <t>0XL08100000000005MK84E</t>
  </si>
  <si>
    <t>0XL08100000000005MK87F</t>
  </si>
  <si>
    <t>0XL08D00000000005MK86O</t>
  </si>
  <si>
    <t>0XL08100000000005MK8CL</t>
  </si>
  <si>
    <t>0XL08100000000005MK8CM</t>
  </si>
  <si>
    <t>0XL08D00000000005MK8BV</t>
  </si>
  <si>
    <t>0XL08100000000005MK8I3</t>
  </si>
  <si>
    <t>0XL08100000000005MK8I2</t>
  </si>
  <si>
    <t>0XL08100000000005MK8I1</t>
  </si>
  <si>
    <t>0XL08D00000000005MK8JK</t>
  </si>
  <si>
    <t>0XL08110000000005MK91O</t>
  </si>
  <si>
    <t>0XL08100000000005MK8IJ</t>
  </si>
  <si>
    <t>0XL08100000000005MK8NH</t>
  </si>
  <si>
    <t>0XL08100000000005MK8NG</t>
  </si>
  <si>
    <t>0XL08100000000005MK8NJ</t>
  </si>
  <si>
    <t>0XL08100000000005MK8NI</t>
  </si>
  <si>
    <t>0XL08D00000000005MK8S0</t>
  </si>
  <si>
    <t>0XL08D00000000005MK8TB</t>
  </si>
  <si>
    <t>0XL08D00000000005MK8TC</t>
  </si>
  <si>
    <t>0XL08D00000000005MK8V1</t>
  </si>
  <si>
    <t>0XL08D00000000005MK90T</t>
  </si>
  <si>
    <t>0XL08100000000005MK8V8</t>
  </si>
  <si>
    <t>0XL08100000000005MK93E</t>
  </si>
  <si>
    <t>0XL08100000000005MK94K</t>
  </si>
  <si>
    <t>0XL08110000000005MK9PU</t>
  </si>
  <si>
    <t>0XL08110000000005MK9QA</t>
  </si>
  <si>
    <t>0XL08110000000005MK9QB</t>
  </si>
  <si>
    <t>0XL08100000000005MK954</t>
  </si>
  <si>
    <t>0XL08100000000005MK953</t>
  </si>
  <si>
    <t>0XL08100000000005MK952</t>
  </si>
  <si>
    <t>0XL08100000000005MK95A</t>
  </si>
  <si>
    <t>0XL08100000000005MK95C</t>
  </si>
  <si>
    <t>0XL08100000000005MK95B</t>
  </si>
  <si>
    <t>0XL08100000000005MK959</t>
  </si>
  <si>
    <t>0XL08100000000005MK967</t>
  </si>
  <si>
    <t>0XL08110000000005MKA01</t>
  </si>
  <si>
    <t>0XL08D00000000005MK9DJ</t>
  </si>
  <si>
    <t>0XL08100000000005MK98U</t>
  </si>
  <si>
    <t>0XL08100000000005MK98T</t>
  </si>
  <si>
    <t>0XL08100000000005MK99S</t>
  </si>
  <si>
    <t>0XL08100000000005MK99T</t>
  </si>
  <si>
    <t>0XL08D00000000005MK9GE</t>
  </si>
  <si>
    <t>0XL08100000000005MK9CU</t>
  </si>
  <si>
    <t>0XL08100000000005MK9CV</t>
  </si>
  <si>
    <t>0XL08100000000005MK9D0</t>
  </si>
  <si>
    <t>0XL08100000000005MK9DG</t>
  </si>
  <si>
    <t>0XL08100000000005MK9DF</t>
  </si>
  <si>
    <t>0XL08100000000005MK9DE</t>
  </si>
  <si>
    <t>0XL08100000000005MK9EU</t>
  </si>
  <si>
    <t>0XL08100000000005MK9ET</t>
  </si>
  <si>
    <t>0XL08100000000005MK9EV</t>
  </si>
  <si>
    <t>0XL08100000000005MK9ER</t>
  </si>
  <si>
    <t>0XL08100000000005MK9ES</t>
  </si>
  <si>
    <t>0XL08100000000005MK9F6</t>
  </si>
  <si>
    <t>0XL08100000000005MK9F7</t>
  </si>
  <si>
    <t>0XL08100000000005MK9F8</t>
  </si>
  <si>
    <t>0XL08100000000005MK9F9</t>
  </si>
  <si>
    <t>0XL08100000000005MK9FJ</t>
  </si>
  <si>
    <t>0XL08100000000005MK9H9</t>
  </si>
  <si>
    <t>0XL08100000000005MK9H8</t>
  </si>
  <si>
    <t>0XL08100000000005MK9HA</t>
  </si>
  <si>
    <t>0XL08100000000005MK9IT</t>
  </si>
  <si>
    <t>0XL08100000000005MK9J0</t>
  </si>
  <si>
    <t>0XL08100000000005MK9IV</t>
  </si>
  <si>
    <t>0XL08100000000005MK9IU</t>
  </si>
  <si>
    <t>0XL08D00000000005MK9NS</t>
  </si>
  <si>
    <t>0XL08100000000005MK9JA</t>
  </si>
  <si>
    <t>0XL08100000000005MK9JB</t>
  </si>
  <si>
    <t>0XL08100000000005MK9J9</t>
  </si>
  <si>
    <t>0XL08100000000005MK9K0</t>
  </si>
  <si>
    <t>0XL08100000000005MK9K2</t>
  </si>
  <si>
    <t>0XL08100000000005MK9K1</t>
  </si>
  <si>
    <t>0XL08100000000005MK9K7</t>
  </si>
  <si>
    <t>0XL08100000000005MK9K9</t>
  </si>
  <si>
    <t>0XL08100000000005MK9K8</t>
  </si>
  <si>
    <t>0XL08100000000005MK9LN</t>
  </si>
  <si>
    <t>0XL08100000000005MK9LG</t>
  </si>
  <si>
    <t>0XL08100000000005MK9LK</t>
  </si>
  <si>
    <t>0XL08100000000005MK9LE</t>
  </si>
  <si>
    <t>0XL08100000000005MK9LF</t>
  </si>
  <si>
    <t>0XL08100000000005MK9LM</t>
  </si>
  <si>
    <t>0XL08100000000005MK9LQ</t>
  </si>
  <si>
    <t>0XL08100000000005MK9LC</t>
  </si>
  <si>
    <t>0XL08100000000005MK9LO</t>
  </si>
  <si>
    <t>0XL08100000000005MK9LL</t>
  </si>
  <si>
    <t>0XL08100000000005MK9LP</t>
  </si>
  <si>
    <t>0XL08100000000005MK9LB</t>
  </si>
  <si>
    <t>0XL08100000000005MK9LD</t>
  </si>
  <si>
    <t>0XL08100000000005MK9M9</t>
  </si>
  <si>
    <t>0XL08100000000005MK9MA</t>
  </si>
  <si>
    <t>0XL08100000000005MK9ME</t>
  </si>
  <si>
    <t>0XL08100000000005MK9MB</t>
  </si>
  <si>
    <t>0XL08D00000000005MK9Q4</t>
  </si>
  <si>
    <t>0XL08100000000005MK9MM</t>
  </si>
  <si>
    <t>0XL08100000000005MK9MK</t>
  </si>
  <si>
    <t>0XL08100000000005MK9ML</t>
  </si>
  <si>
    <t>0XL08100000000005MK9MQ</t>
  </si>
  <si>
    <t>0XL08100000000005MK9MR</t>
  </si>
  <si>
    <t>0XL08100000000005MK9N0</t>
  </si>
  <si>
    <t>0XL08100000000005MK9N1</t>
  </si>
  <si>
    <t>0XL08100000000005MK9OM</t>
  </si>
  <si>
    <t>0XL08100000000005MK9OL</t>
  </si>
  <si>
    <t>0XL08D00000000005MK9UK</t>
  </si>
  <si>
    <t>0XL08D00000000005MKA03</t>
  </si>
  <si>
    <t>0XL08100000000005MK9SG</t>
  </si>
  <si>
    <t>0XL08100000000005MK9SH</t>
  </si>
  <si>
    <t>0XL08D00000000005MKA1H</t>
  </si>
  <si>
    <t>0XL08D00000000005MKA1O</t>
  </si>
  <si>
    <t>0XL08D00000000005MKA1Q</t>
  </si>
  <si>
    <t>0XL08D00000000005MKA1P</t>
  </si>
  <si>
    <t>0XL08D00000000005MKA26</t>
  </si>
  <si>
    <t>0XL08D00000000005MKA22</t>
  </si>
  <si>
    <t>0XL08D00000000005MKA23</t>
  </si>
  <si>
    <t>0XL08D00000000005MKA21</t>
  </si>
  <si>
    <t>0XL08100000000005MK9V0</t>
  </si>
  <si>
    <t>0XL08100000000005MK9UV</t>
  </si>
  <si>
    <t>0XL08100000000005MKA0H</t>
  </si>
  <si>
    <t>0XL08100000000005MKA0G</t>
  </si>
  <si>
    <t>0XL08D00000000005MKA4G</t>
  </si>
  <si>
    <t>0XL08D00000000005MKA4F</t>
  </si>
  <si>
    <t>0XL08D00000000005MKA4M</t>
  </si>
  <si>
    <t>0XL08D00000000005MKA4T</t>
  </si>
  <si>
    <t>0XL08D00000000005MKA4U</t>
  </si>
  <si>
    <t>0XL08D00000000005MKA4V</t>
  </si>
  <si>
    <t>0XL08100000000005MKA20</t>
  </si>
  <si>
    <t>0XL08100000000005MKA1S</t>
  </si>
  <si>
    <t>0XL08100000000005MKA1T</t>
  </si>
  <si>
    <t>0XL08D00000000005MKA7M</t>
  </si>
  <si>
    <t>0XL08D00000000005MKA7L</t>
  </si>
  <si>
    <t>0XL08D00000000005MKA80</t>
  </si>
  <si>
    <t>0XL08D00000000005MKA7V</t>
  </si>
  <si>
    <t>0XL08D00000000005MKA84</t>
  </si>
  <si>
    <t>0XL08D00000000005MKA81</t>
  </si>
  <si>
    <t>0XL08D00000000005MKA85</t>
  </si>
  <si>
    <t>0XL08100000000005MKA45</t>
  </si>
  <si>
    <t>0XL08100000000005MKA44</t>
  </si>
  <si>
    <t>0XL08100000000005MKA46</t>
  </si>
  <si>
    <t>0XL08100000000005MKA4C</t>
  </si>
  <si>
    <t>0XL08100000000005MKA4B</t>
  </si>
  <si>
    <t>0XL08100000000005MKA4K</t>
  </si>
  <si>
    <t>0XL08100000000005MKA4A</t>
  </si>
  <si>
    <t>0XL08100000000005MKA4G</t>
  </si>
  <si>
    <t>0XL08100000000005MKA49</t>
  </si>
  <si>
    <t>0XL08100000000005MKA43</t>
  </si>
  <si>
    <t>0XL08100000000005MKA4F</t>
  </si>
  <si>
    <t>0XL08100000000005MKA4J</t>
  </si>
  <si>
    <t>0XL08100000000005MKA51</t>
  </si>
  <si>
    <t>0XL08110000000005MKATF</t>
  </si>
  <si>
    <t>0XL08110000000005MKATE</t>
  </si>
  <si>
    <t>0XL08100000000005MKA5O</t>
  </si>
  <si>
    <t>0XL08100000000005MKA5M</t>
  </si>
  <si>
    <t>0XL08100000000005MKA5N</t>
  </si>
  <si>
    <t>0XL08D00000000005MKAAN</t>
  </si>
  <si>
    <t>0XL08D00000000005MKAAH</t>
  </si>
  <si>
    <t>0XL08100000000005MKA7P</t>
  </si>
  <si>
    <t>0XL08100000000005MKA83</t>
  </si>
  <si>
    <t>0XL08110000000005MKB46</t>
  </si>
  <si>
    <t>0XL08100000000005MKABI</t>
  </si>
  <si>
    <t>0XL08100000000005MKABJ</t>
  </si>
  <si>
    <t>0XL08100000000005MKAJV</t>
  </si>
  <si>
    <t>0XL08100000000005MKAKL</t>
  </si>
  <si>
    <t>0XL08100000000005MKAKM</t>
  </si>
  <si>
    <t>0XL08100000000005MKAKQ</t>
  </si>
  <si>
    <t>0XL08100000000005MKAL8</t>
  </si>
  <si>
    <t>0XL08100000000005MKAL9</t>
  </si>
  <si>
    <t>0XL08100000000005MKALE</t>
  </si>
  <si>
    <t>0XL08100000000005MKALF</t>
  </si>
  <si>
    <t>0XL08100000000005MKALP</t>
  </si>
  <si>
    <t>0XL08100000000005MKAM1</t>
  </si>
  <si>
    <t>0XL08100000000005MKAMD</t>
  </si>
  <si>
    <t>0XL08100000000005MKAMH</t>
  </si>
  <si>
    <t>0XL08100000000005MKAMN</t>
  </si>
  <si>
    <t>0XL08100000000005MKAN2</t>
  </si>
  <si>
    <t>0XL08100000000005MKANC</t>
  </si>
  <si>
    <t>0XL08100000000005MKAND</t>
  </si>
  <si>
    <t>0XL08100000000005MKANE</t>
  </si>
  <si>
    <t>0XL08100000000005MKANN</t>
  </si>
  <si>
    <t>0XL08110000000005MKBG1</t>
  </si>
  <si>
    <t>0XL08D00000000005MKASJ</t>
  </si>
  <si>
    <t>0XL08D00000000005MKATV</t>
  </si>
  <si>
    <t>0XL08100000000005MKAQ2</t>
  </si>
  <si>
    <t>0XL08100000000005MKAVJ</t>
  </si>
  <si>
    <t>0XL08100000000005MKAVV</t>
  </si>
  <si>
    <t>0XL08D00000000005MKB3D</t>
  </si>
  <si>
    <t>0XL08100000000005MKB5J</t>
  </si>
  <si>
    <t>0XL08100000000005MKB5K</t>
  </si>
  <si>
    <t>0XL08D00000000005MKBF5</t>
  </si>
  <si>
    <t>0XL08D00000000005MKBFO</t>
  </si>
  <si>
    <t>0XL08110000000005MKC1S</t>
  </si>
  <si>
    <t>0XL08D00000000005MKBFP</t>
  </si>
  <si>
    <t>0XL08110000000005MKC1Q</t>
  </si>
  <si>
    <t>0XL08100000000005MKB9P</t>
  </si>
  <si>
    <t>0XL08D00000000005MKBH5</t>
  </si>
  <si>
    <t>0XL08D00000000005MKBH4</t>
  </si>
  <si>
    <t>0XL08100000000005MKBE3</t>
  </si>
  <si>
    <t>0XL08100000000005MKBE5</t>
  </si>
  <si>
    <t>0XL08100000000005MKBE4</t>
  </si>
  <si>
    <t>0XL08D00000000005MKBKN</t>
  </si>
  <si>
    <t>0XL08D00000000005MKBTG</t>
  </si>
  <si>
    <t>0XL08110000000005MKCFF</t>
  </si>
  <si>
    <t>0XL08D00000000005MKC2G</t>
  </si>
  <si>
    <t>0XL08D00000000005MKC2H</t>
  </si>
  <si>
    <t>0XL08100000000005MKBOU</t>
  </si>
  <si>
    <t>0XL08100000000005MKBP5</t>
  </si>
  <si>
    <t>0XL08100000000005MKBP6</t>
  </si>
  <si>
    <t>0XL08100000000005MKBP4</t>
  </si>
  <si>
    <t>0XL08100000000005MKBP3</t>
  </si>
  <si>
    <t>0XL08100000000005MKBP2</t>
  </si>
  <si>
    <t>0XL08100000000005MKBP1</t>
  </si>
  <si>
    <t>0XL08100000000005MKBPF</t>
  </si>
  <si>
    <t>0XL08100000000005MKBPD</t>
  </si>
  <si>
    <t>0XL08100000000005MKBPE</t>
  </si>
  <si>
    <t>0XL08100000000005MKBPV</t>
  </si>
  <si>
    <t>0XL08100000000005MKBQ2</t>
  </si>
  <si>
    <t>0XL08100000000005MKBQ5</t>
  </si>
  <si>
    <t>0XL08100000000005MKBQ0</t>
  </si>
  <si>
    <t>0XL08100000000005MKBQ1</t>
  </si>
  <si>
    <t>0XL08100000000005MKBQO</t>
  </si>
  <si>
    <t>0XL08100000000005MKBQN</t>
  </si>
  <si>
    <t>0XL08100000000005MKBRL</t>
  </si>
  <si>
    <t>0XL08100000000005MKBRN</t>
  </si>
  <si>
    <t>0XL08100000000005MKBRO</t>
  </si>
  <si>
    <t>0XL08100000000005MKBRM</t>
  </si>
  <si>
    <t>0XL08100000000005MKBRP</t>
  </si>
  <si>
    <t>0XL08100000000005MKBS0</t>
  </si>
  <si>
    <t>0XL08100000000005MKBRV</t>
  </si>
  <si>
    <t>0XL08100000000005MKBS1</t>
  </si>
  <si>
    <t>0XL08100000000005MKBSC</t>
  </si>
  <si>
    <t>0XL08100000000005MKBSB</t>
  </si>
  <si>
    <t>0XL08100000000005MKBSD</t>
  </si>
  <si>
    <t>0XL08100000000005MKBT5</t>
  </si>
  <si>
    <t>0XL08100000000005MKBT3</t>
  </si>
  <si>
    <t>0XL08100000000005MKBT4</t>
  </si>
  <si>
    <t>0XL08100000000005MKBT7</t>
  </si>
  <si>
    <t>0XL08100000000005MKBT6</t>
  </si>
  <si>
    <t>0XL08100000000005MKBTH</t>
  </si>
  <si>
    <t>0XL08100000000005MKBTE</t>
  </si>
  <si>
    <t>0XL08100000000005MKBTD</t>
  </si>
  <si>
    <t>0XL08100000000005MKBTI</t>
  </si>
  <si>
    <t>0XL08100000000005MKC0B</t>
  </si>
  <si>
    <t>0XL08100000000005MKC0C</t>
  </si>
  <si>
    <t>0XL08110000000005MKCVA</t>
  </si>
  <si>
    <t>0XL08100000000005MKC6Q</t>
  </si>
  <si>
    <t>0XL08D00000000005MKCD7</t>
  </si>
  <si>
    <t>0XL08100000000005MKC6R</t>
  </si>
  <si>
    <t>0XL08110000000005MKD0H</t>
  </si>
  <si>
    <t>0XL08D00000000005MKCE3</t>
  </si>
  <si>
    <t>0XL08D00000000005MKCE4</t>
  </si>
  <si>
    <t>0XL08100000000005MKC8B</t>
  </si>
  <si>
    <t>0XL08100000000005MKC8C</t>
  </si>
  <si>
    <t>0XL08100000000005MKC9M</t>
  </si>
  <si>
    <t>0XL08100000000005MKC9N</t>
  </si>
  <si>
    <t>0XL08100000000005MKC9U</t>
  </si>
  <si>
    <t>0XL08100000000005MKC9T</t>
  </si>
  <si>
    <t>0XL08100000000005MKC9S</t>
  </si>
  <si>
    <t>0XL08100000000005MKCAF</t>
  </si>
  <si>
    <t>0XL08100000000005MKCAD</t>
  </si>
  <si>
    <t>0XL08100000000005MKCAA</t>
  </si>
  <si>
    <t>0XL08100000000005MKCA8</t>
  </si>
  <si>
    <t>0XL08100000000005MKCAE</t>
  </si>
  <si>
    <t>0XL08100000000005MKCA9</t>
  </si>
  <si>
    <t>0XL08100000000005MKCAU</t>
  </si>
  <si>
    <t>0XL08100000000005MKCAP</t>
  </si>
  <si>
    <t>0XL08100000000005MKCAR</t>
  </si>
  <si>
    <t>0XL08100000000005MKCAQ</t>
  </si>
  <si>
    <t>0XL08100000000005MKCG0</t>
  </si>
  <si>
    <t>0XL08100000000005MKCG1</t>
  </si>
  <si>
    <t>0XL08100000000005MKCG4</t>
  </si>
  <si>
    <t>0XL08100000000005MKCG5</t>
  </si>
  <si>
    <t>0XL08100000000005MKCFV</t>
  </si>
  <si>
    <t>0XL08100000000005MKCGV</t>
  </si>
  <si>
    <t>0XL08100000000005MKCH6</t>
  </si>
  <si>
    <t>0XL08100000000005MKCH5</t>
  </si>
  <si>
    <t>0XL08100000000005MKCH4</t>
  </si>
  <si>
    <t>0XL08110000000005MKDAN</t>
  </si>
  <si>
    <t>0XL08D00000000005MKCP2</t>
  </si>
  <si>
    <t>0XL08100000000005MKCHP</t>
  </si>
  <si>
    <t>0XL08100000000005MKCHO</t>
  </si>
  <si>
    <t>0XL08100000000005MKCHN</t>
  </si>
  <si>
    <t>0XL08100000000005MKCHM</t>
  </si>
  <si>
    <t>0XL08100000000005MKCI2</t>
  </si>
  <si>
    <t>0XL08100000000005MKCI0</t>
  </si>
  <si>
    <t>0XL08100000000005MKCI5</t>
  </si>
  <si>
    <t>0XL08100000000005MKCI1</t>
  </si>
  <si>
    <t>0XL08100000000005MKCI6</t>
  </si>
  <si>
    <t>0XL08100000000005MKCHV</t>
  </si>
  <si>
    <t>0XL08100000000005MKCIG</t>
  </si>
  <si>
    <t>0XL08100000000005MKCIJ</t>
  </si>
  <si>
    <t>0XL08100000000005MKCII</t>
  </si>
  <si>
    <t>0XL08100000000005MKCIH</t>
  </si>
  <si>
    <t>0XL08100000000005MKCJG</t>
  </si>
  <si>
    <t>0XL08100000000005MKCMJ</t>
  </si>
  <si>
    <t>0XL08100000000005MKCMO</t>
  </si>
  <si>
    <t>0XL08100000000005MKCMV</t>
  </si>
  <si>
    <t>0XL08100000000005MKCMN</t>
  </si>
  <si>
    <t>0XL08100000000005MKCMR</t>
  </si>
  <si>
    <t>0XL08110000000005MKDEK</t>
  </si>
  <si>
    <t>0XL08100000000005MKCMP</t>
  </si>
  <si>
    <t>0XL08100000000005MKCMQ</t>
  </si>
  <si>
    <t>0XL08100000000005MKCMM</t>
  </si>
  <si>
    <t>0XL08100000000005MKCRC</t>
  </si>
  <si>
    <t>0XL08100000000005MKCRD</t>
  </si>
  <si>
    <t>0XL08100000000005MKCRE</t>
  </si>
  <si>
    <t>0XL08100000000005MKCRF</t>
  </si>
  <si>
    <t>0XL08100000000005MKCRP</t>
  </si>
  <si>
    <t>0XL08100000000005MKCRO</t>
  </si>
  <si>
    <t>0XL08100000000005MKCRN</t>
  </si>
  <si>
    <t>0XL08100000000005MKCRU</t>
  </si>
  <si>
    <t>0XL08100000000005MKCRV</t>
  </si>
  <si>
    <t>0XL08100000000005MKCRS</t>
  </si>
  <si>
    <t>0XL08100000000005MKCRT</t>
  </si>
  <si>
    <t>0XL08100000000005MKCSF</t>
  </si>
  <si>
    <t>0XL08100000000005MKCSE</t>
  </si>
  <si>
    <t>0XL08100000000005MKCSL</t>
  </si>
  <si>
    <t>0XL08100000000005MKCSK</t>
  </si>
  <si>
    <t>0XL08100000000005MKCSD</t>
  </si>
  <si>
    <t>0XL08100000000005MKCSJ</t>
  </si>
  <si>
    <t>0XL08100000000005MKCSI</t>
  </si>
  <si>
    <t>0XL08100000000005MKCSS</t>
  </si>
  <si>
    <t>0XL08100000000005MKCSQ</t>
  </si>
  <si>
    <t>0XL08100000000005MKCSR</t>
  </si>
  <si>
    <t>0XL08D00000000005MKD3V</t>
  </si>
  <si>
    <t>0XL08100000000005MKD03</t>
  </si>
  <si>
    <t>0XL08100000000005MKD1G</t>
  </si>
  <si>
    <t>0XL08100000000005MKD1P</t>
  </si>
  <si>
    <t>0XL08100000000005MKD1E</t>
  </si>
  <si>
    <t>0XL08100000000005MKD1K</t>
  </si>
  <si>
    <t>0XL08100000000005MKD1J</t>
  </si>
  <si>
    <t>0XL08100000000005MKD1L</t>
  </si>
  <si>
    <t>0XL08100000000005MKD1F</t>
  </si>
  <si>
    <t>0XL08100000000005MKD1M</t>
  </si>
  <si>
    <t>0XL08100000000005MKD1D</t>
  </si>
  <si>
    <t>0XL08100000000005MKD2D</t>
  </si>
  <si>
    <t>0XL08100000000005MKD2F</t>
  </si>
  <si>
    <t>0XL08100000000005MKD2A</t>
  </si>
  <si>
    <t>0XL08100000000005MKD27</t>
  </si>
  <si>
    <t>0XL08100000000005MKD29</t>
  </si>
  <si>
    <t>0XL08100000000005MKD2E</t>
  </si>
  <si>
    <t>0XL08100000000005MKD28</t>
  </si>
  <si>
    <t>0XL08100000000005MKD2G</t>
  </si>
  <si>
    <t>0XL08100000000005MKD2L</t>
  </si>
  <si>
    <t>0XL08100000000005MKD2J</t>
  </si>
  <si>
    <t>0XL08100000000005MKD2K</t>
  </si>
  <si>
    <t>0XL08100000000005MKD2M</t>
  </si>
  <si>
    <t>0XL08100000000005MKD2S</t>
  </si>
  <si>
    <t>0XL08100000000005MKD2T</t>
  </si>
  <si>
    <t>0XL08100000000005MKD2U</t>
  </si>
  <si>
    <t>0XL08100000000005MKD31</t>
  </si>
  <si>
    <t>0XL08100000000005MKD32</t>
  </si>
  <si>
    <t>0XL08100000000005MKD33</t>
  </si>
  <si>
    <t>0XL08110000000005MKDQ7</t>
  </si>
  <si>
    <t>0XL08100000000005MKD4P</t>
  </si>
  <si>
    <t>0XL08100000000005MKD7F</t>
  </si>
  <si>
    <t>0XL08100000000005MKD7C</t>
  </si>
  <si>
    <t>0XL08100000000005MKD7E</t>
  </si>
  <si>
    <t>0XL08100000000005MKD7D</t>
  </si>
  <si>
    <t>0XL08100000000005MKD8C</t>
  </si>
  <si>
    <t>0XL08100000000005MKD83</t>
  </si>
  <si>
    <t>0XL08100000000005MKD84</t>
  </si>
  <si>
    <t>0XL08100000000005MKD85</t>
  </si>
  <si>
    <t>0XL08100000000005MKD86</t>
  </si>
  <si>
    <t>0XL08100000000005MKD89</t>
  </si>
  <si>
    <t>0XL08100000000005MKD82</t>
  </si>
  <si>
    <t>0XL08100000000005MKD93</t>
  </si>
  <si>
    <t>0XL08D00000000005MKDEK</t>
  </si>
  <si>
    <t>0XL08D00000000005MKDEJ</t>
  </si>
  <si>
    <t>0XL08100000000005MKD9V</t>
  </si>
  <si>
    <t>0XL08100000000005MKDA0</t>
  </si>
  <si>
    <t>0XL08100000000005MKD9U</t>
  </si>
  <si>
    <t>0XL08100000000005MKDA3</t>
  </si>
  <si>
    <t>0XL08100000000005MKDA4</t>
  </si>
  <si>
    <t>0XL08100000000005MKDAH</t>
  </si>
  <si>
    <t>0XL08100000000005MKDAG</t>
  </si>
  <si>
    <t>0XL08100000000005MKDAF</t>
  </si>
  <si>
    <t>0XL08100000000005MKDBA</t>
  </si>
  <si>
    <t>0XL08100000000005MKDBB</t>
  </si>
  <si>
    <t>0XL08100000000005MKDBC</t>
  </si>
  <si>
    <t>0XL08100000000005MKDBN</t>
  </si>
  <si>
    <t>0XL08100000000005MKDBO</t>
  </si>
  <si>
    <t>0XL08100000000005MKDBM</t>
  </si>
  <si>
    <t>0XL08D00000000005MKDG2</t>
  </si>
  <si>
    <t>0XL08110000000005MKE0M</t>
  </si>
  <si>
    <t>0XL08D00000000005MKDG1</t>
  </si>
  <si>
    <t>0XL08100000000005MKDC1</t>
  </si>
  <si>
    <t>0XL08100000000005MKDCI</t>
  </si>
  <si>
    <t>0XL08100000000005MKDCE</t>
  </si>
  <si>
    <t>0XL08100000000005MKDCA</t>
  </si>
  <si>
    <t>0XL08100000000005MKDCD</t>
  </si>
  <si>
    <t>0XL08100000000005MKDCH</t>
  </si>
  <si>
    <t>0XL08100000000005MKDCB</t>
  </si>
  <si>
    <t>0XL08100000000005MKDCC</t>
  </si>
  <si>
    <t>0XL08100000000005MKDCO</t>
  </si>
  <si>
    <t>0XL08100000000005MKDCM</t>
  </si>
  <si>
    <t>0XL08100000000005MKDCL</t>
  </si>
  <si>
    <t>0XL08100000000005MKDCN</t>
  </si>
  <si>
    <t>0XL08100000000005MKDED</t>
  </si>
  <si>
    <t>0XL08100000000005MKDEK</t>
  </si>
  <si>
    <t>0XL08D00000000005MKDI3</t>
  </si>
  <si>
    <t>0XL08100000000005MKDF0</t>
  </si>
  <si>
    <t>0XL08100000000005MKDF6</t>
  </si>
  <si>
    <t>0XL08100000000005MKDF1</t>
  </si>
  <si>
    <t>0XL08100000000005MKDF3</t>
  </si>
  <si>
    <t>0XL08100000000005MKDF2</t>
  </si>
  <si>
    <t>0XL08100000000005MKDEV</t>
  </si>
  <si>
    <t>0XL08100000000005MKDFS</t>
  </si>
  <si>
    <t>0XL08100000000005MKDGQ</t>
  </si>
  <si>
    <t>0XL08100000000005MKDGP</t>
  </si>
  <si>
    <t>0XL08100000000005MKDGK</t>
  </si>
  <si>
    <t>0XL08100000000005MKDGI</t>
  </si>
  <si>
    <t>0XL08100000000005MKDGO</t>
  </si>
  <si>
    <t>0XL08100000000005MKDGJ</t>
  </si>
  <si>
    <t>0XL08100000000005MKDGL</t>
  </si>
  <si>
    <t>0XL08100000000005MKDHB</t>
  </si>
  <si>
    <t>0XL08100000000005MKDH6</t>
  </si>
  <si>
    <t>0XL08100000000005MKDH7</t>
  </si>
  <si>
    <t>0XL08100000000005MKDH8</t>
  </si>
  <si>
    <t>0XL08100000000005MKDHC</t>
  </si>
  <si>
    <t>0XL08100000000005MKDI4</t>
  </si>
  <si>
    <t>0XL08100000000005MKDI3</t>
  </si>
  <si>
    <t>0XL08100000000005MKDHU</t>
  </si>
  <si>
    <t>0XL08100000000005MKDHT</t>
  </si>
  <si>
    <t>0XL08100000000005MKDHS</t>
  </si>
  <si>
    <t>0XL08100000000005MKDI5</t>
  </si>
  <si>
    <t>0XL08100000000005MKDI0</t>
  </si>
  <si>
    <t>0XL08100000000005MKDHV</t>
  </si>
  <si>
    <t>0XL08D00000000005MKDKM</t>
  </si>
  <si>
    <t>0XL08100000000005MKDJ2</t>
  </si>
  <si>
    <t>0XL08D00000000005MKDNC</t>
  </si>
  <si>
    <t>0XL08100000000005MKDKQ</t>
  </si>
  <si>
    <t>0XL08D00000000005MKDP1</t>
  </si>
  <si>
    <t>0XL08100000000005MKDMG</t>
  </si>
  <si>
    <t>0XL08100000000005MKDMF</t>
  </si>
  <si>
    <t>0XL08100000000005MKDME</t>
  </si>
  <si>
    <t>0XL08100000000005MKDQB</t>
  </si>
  <si>
    <t>0XL08110000000005MKEFC</t>
  </si>
  <si>
    <t>0XL08D00000000005MKDTT</t>
  </si>
  <si>
    <t>0XL08100000000005MKDQA</t>
  </si>
  <si>
    <t>0XL08D00000000005MKDUH</t>
  </si>
  <si>
    <t>0XL08D00000000005MKDUI</t>
  </si>
  <si>
    <t>0XL08D00000000005MKDV4</t>
  </si>
  <si>
    <t>0XL08100000000005MKDR8</t>
  </si>
  <si>
    <t>0XL08100000000005MKDS5</t>
  </si>
  <si>
    <t>0XL08100000000005MKDS4</t>
  </si>
  <si>
    <t>0XL08110000000005MKEI6</t>
  </si>
  <si>
    <t>0XL08D00000000005MKE1C</t>
  </si>
  <si>
    <t>0XL08D00000000005MKE30</t>
  </si>
  <si>
    <t>0XL08100000000005MKDUK</t>
  </si>
  <si>
    <t>0XL08110000000005MKEJT</t>
  </si>
  <si>
    <t>0XL08D00000000005MKE2U</t>
  </si>
  <si>
    <t>0XL08D00000000005MKE2V</t>
  </si>
  <si>
    <t>0XL08100000000005MKDUL</t>
  </si>
  <si>
    <t>0XL08D00000000005MKE39</t>
  </si>
  <si>
    <t>0XL08100000000005MKE14</t>
  </si>
  <si>
    <t>0XL08D00000000005MKE6R</t>
  </si>
  <si>
    <t>0XL08D00000000005MKE6T</t>
  </si>
  <si>
    <t>0XL08110000000005MKEN7</t>
  </si>
  <si>
    <t>0XL08D00000000005MKE70</t>
  </si>
  <si>
    <t>0XL08D00000000005MKE6S</t>
  </si>
  <si>
    <t>0XL08100000000005MKE17</t>
  </si>
  <si>
    <t>0XL08100000000005MKE18</t>
  </si>
  <si>
    <t>0XL08D00000000005MKE72</t>
  </si>
  <si>
    <t>0XL08100000000005MKE1J</t>
  </si>
  <si>
    <t>0XL08D00000000005MKE7T</t>
  </si>
  <si>
    <t>0XL08100000000005MKE5G</t>
  </si>
  <si>
    <t>0XL08D00000000005MKEDE</t>
  </si>
  <si>
    <t>0XL08D00000000005MKEDG</t>
  </si>
  <si>
    <t>0XL08100000000005MKE5F</t>
  </si>
  <si>
    <t>0XL08110000000005MKETU</t>
  </si>
  <si>
    <t>0XL08D00000000005MKEES</t>
  </si>
  <si>
    <t>0XL08D00000000005MKEEQ</t>
  </si>
  <si>
    <t>0XL08100000000005MKE6L</t>
  </si>
  <si>
    <t>0XL08D00000000005MKEEP</t>
  </si>
  <si>
    <t>0XL08100000000005MKE6K</t>
  </si>
  <si>
    <t>0XL08D00000000005MKEER</t>
  </si>
  <si>
    <t>0XL08100000000005MKE6M</t>
  </si>
  <si>
    <t>0XL08D00000000005MKEFB</t>
  </si>
  <si>
    <t>0XL08100000000005MKED6</t>
  </si>
  <si>
    <t>0XL08D00000000005MKENC</t>
  </si>
  <si>
    <t>0XL08110000000005MKF84</t>
  </si>
  <si>
    <t>0XL08100000000005MKEEK</t>
  </si>
  <si>
    <t>0XL08D00000000005MKEO0</t>
  </si>
  <si>
    <t>0XL08100000000005MKEEJ</t>
  </si>
  <si>
    <t>0XL08100000000005MKEG9</t>
  </si>
  <si>
    <t>0XL08D00000000005MKF1E</t>
  </si>
  <si>
    <t>0XL08100000000005MKEMN</t>
  </si>
  <si>
    <t>0XL08D00000000005MKF1F</t>
  </si>
  <si>
    <t>0XL08110000000005MKFFU</t>
  </si>
  <si>
    <t>0XL08100000000005MKEN2</t>
  </si>
  <si>
    <t>0XL08D00000000005MKF2V</t>
  </si>
  <si>
    <t>0XL08D00000000005MKF9L</t>
  </si>
  <si>
    <t>0XL08D00000000005MKF9M</t>
  </si>
  <si>
    <t>0XL08D00000000005MKFEG</t>
  </si>
  <si>
    <t>0XL08100000000005MKF1N</t>
  </si>
  <si>
    <t>0XL08100000000005MKF4G</t>
  </si>
  <si>
    <t>0XL08110000000005MKFT2</t>
  </si>
  <si>
    <t>0XL08100000000005MKF4F</t>
  </si>
  <si>
    <t>0XL08100000000005MKFD7</t>
  </si>
  <si>
    <t>0XL08100000000005MKFD8</t>
  </si>
  <si>
    <t>0XL08100000000005MKFDA</t>
  </si>
  <si>
    <t>0XL08100000000005MKFDD</t>
  </si>
  <si>
    <t>0XL08100000000005MKFD6</t>
  </si>
  <si>
    <t>0XL08100000000005MKFDG</t>
  </si>
  <si>
    <t>0XL08100000000005MKFI2</t>
  </si>
  <si>
    <t>0XL08100000000005MKFI1</t>
  </si>
  <si>
    <t>0XL08D00000000005MKG06</t>
  </si>
  <si>
    <t>0XL08100000000005MKFJ6</t>
  </si>
  <si>
    <t>0XL08100000000005MKFJ7</t>
  </si>
  <si>
    <t>0XL08100000000005MKFJC</t>
  </si>
  <si>
    <t>0XL08100000000005MKFJB</t>
  </si>
  <si>
    <t>0XL08100000000005MKFJ8</t>
  </si>
  <si>
    <t>0XL08100000000005MKFJ5</t>
  </si>
  <si>
    <t>0XL08100000000005MKFJI</t>
  </si>
  <si>
    <t>0XL08100000000005MKFJO</t>
  </si>
  <si>
    <t>0XL08100000000005MKFJP</t>
  </si>
  <si>
    <t>0XL08100000000005MKFJN</t>
  </si>
  <si>
    <t>0XL08100000000005MKFJM</t>
  </si>
  <si>
    <t>0XL08100000000005MKFK4</t>
  </si>
  <si>
    <t>0XL08100000000005MKFK0</t>
  </si>
  <si>
    <t>0XL08100000000005MKFK1</t>
  </si>
  <si>
    <t>0XL08100000000005MKFKB</t>
  </si>
  <si>
    <t>0XL08100000000005MKFKE</t>
  </si>
  <si>
    <t>0XL08100000000005MKFKA</t>
  </si>
  <si>
    <t>0XL08100000000005MKFKM</t>
  </si>
  <si>
    <t>0XL08100000000005MKFKN</t>
  </si>
  <si>
    <t>0XL08100000000005MKFLP</t>
  </si>
  <si>
    <t>0XL08100000000005MKFLM</t>
  </si>
  <si>
    <t>0XL08100000000005MKFLO</t>
  </si>
  <si>
    <t>0XL08100000000005MKFLN</t>
  </si>
  <si>
    <t>0XL08100000000005MKFLK</t>
  </si>
  <si>
    <t>0XL08100000000005MKFLL</t>
  </si>
  <si>
    <t>0XL08100000000005MKFQO</t>
  </si>
  <si>
    <t>0XL08100000000005MKFQS</t>
  </si>
  <si>
    <t>0XL08100000000005MKFQG</t>
  </si>
  <si>
    <t>0XL08100000000005MKFQP</t>
  </si>
  <si>
    <t>0XL08100000000005MKFQI</t>
  </si>
  <si>
    <t>0XL08100000000005MKFQH</t>
  </si>
  <si>
    <t>0XL08100000000005MKFQJ</t>
  </si>
  <si>
    <t>0XL08100000000005MKFQN</t>
  </si>
  <si>
    <t>0XL08100000000005MKFQF</t>
  </si>
  <si>
    <t>0XL08100000000005MKFR3</t>
  </si>
  <si>
    <t>0XL08100000000005MKFR0</t>
  </si>
  <si>
    <t>0XL08100000000005MKFR2</t>
  </si>
  <si>
    <t>0XL08100000000005MKFQV</t>
  </si>
  <si>
    <t>0XL08100000000005MKFR1</t>
  </si>
  <si>
    <t>0XL08100000000005MKFSG</t>
  </si>
  <si>
    <t>0XL08100000000005MKFU9</t>
  </si>
  <si>
    <t>0XL08100000000005MKFUB</t>
  </si>
  <si>
    <t>0XL08100000000005MKFU8</t>
  </si>
  <si>
    <t>0XL08D00000000005MKG9V</t>
  </si>
  <si>
    <t>0XL08D00000000005MKGBE</t>
  </si>
  <si>
    <t>0XL08D00000000005MKGBF</t>
  </si>
  <si>
    <t>0XL08100000000005MKG03</t>
  </si>
  <si>
    <t>0XL08100000000005MKG04</t>
  </si>
  <si>
    <t>0XL08D00000000005MKGCT</t>
  </si>
  <si>
    <t>0XL08110000000005MKGO9</t>
  </si>
  <si>
    <t>0XL08D00000000005MKGFU</t>
  </si>
  <si>
    <t>0XL08D00000000005MKGJ7</t>
  </si>
  <si>
    <t>0XL08D00000000005MKGKB</t>
  </si>
  <si>
    <t>0XL08D00000000005MKGPO</t>
  </si>
  <si>
    <t>0XL08D00000000005MKGPP</t>
  </si>
  <si>
    <t>0XL08D00000000005MKGST</t>
  </si>
  <si>
    <t>0XL08100000000005MKGFL</t>
  </si>
  <si>
    <t>0XL08100000000005MKGFK</t>
  </si>
  <si>
    <t>0XL08100000000005MKGFR</t>
  </si>
  <si>
    <t>0XL08100000000005MKGFM</t>
  </si>
  <si>
    <t>0XL08100000000005MKGFQ</t>
  </si>
  <si>
    <t>0XL08100000000005MKGFN</t>
  </si>
  <si>
    <t>0XL08100000000005MKGG7</t>
  </si>
  <si>
    <t>0XL08100000000005MKGG6</t>
  </si>
  <si>
    <t>0XL08100000000005MKGGK</t>
  </si>
  <si>
    <t>0XL08100000000005MKGGJ</t>
  </si>
  <si>
    <t>0XL08100000000005MKGGI</t>
  </si>
  <si>
    <t>0XL08100000000005MKGGL</t>
  </si>
  <si>
    <t>0XL08100000000005MKGH1</t>
  </si>
  <si>
    <t>0XL08100000000005MKGH2</t>
  </si>
  <si>
    <t>0XL08100000000005MKGH9</t>
  </si>
  <si>
    <t>0XL08100000000005MKGH7</t>
  </si>
  <si>
    <t>0XL08100000000005MKGH3</t>
  </si>
  <si>
    <t>0XL08100000000005MKGH8</t>
  </si>
  <si>
    <t>0XL08100000000005MKGH4</t>
  </si>
  <si>
    <t>0XL08100000000005MKGHO</t>
  </si>
  <si>
    <t>0XL08100000000005MKGHK</t>
  </si>
  <si>
    <t>0XL08100000000005MKGHJ</t>
  </si>
  <si>
    <t>0XL08100000000005MKGHL</t>
  </si>
  <si>
    <t>0XL08100000000005MKGHQ</t>
  </si>
  <si>
    <t>0XL08100000000005MKGHP</t>
  </si>
  <si>
    <t>0XL08100000000005MKGI5</t>
  </si>
  <si>
    <t>0XL08100000000005MKGI6</t>
  </si>
  <si>
    <t>0XL08100000000005MKGIT</t>
  </si>
  <si>
    <t>0XL08100000000005MKGIS</t>
  </si>
  <si>
    <t>0XL08100000000005MKGIU</t>
  </si>
  <si>
    <t>0XL08100000000005MKGIR</t>
  </si>
  <si>
    <t>0XL08100000000005MKGKG</t>
  </si>
  <si>
    <t>0XL08100000000005MKGKH</t>
  </si>
  <si>
    <t>0XL08100000000005MKGLJ</t>
  </si>
  <si>
    <t>0XL08100000000005MKGLR</t>
  </si>
  <si>
    <t>0XL08100000000005MKGM7</t>
  </si>
  <si>
    <t>0XL08100000000005MKGM6</t>
  </si>
  <si>
    <t>0XL08D00000000005MKH6B</t>
  </si>
  <si>
    <t>0XL08D00000000005MKH6A</t>
  </si>
  <si>
    <t>0XL08D00000000005MKH6D</t>
  </si>
  <si>
    <t>0XL08D00000000005MKH6C</t>
  </si>
  <si>
    <t>0XL08100000000005MKGN4</t>
  </si>
  <si>
    <t>0XL08100000000005MKGND</t>
  </si>
  <si>
    <t>0XL08100000000005MKGNC</t>
  </si>
  <si>
    <t>0XL08100000000005MKGO9</t>
  </si>
  <si>
    <t>0XL08100000000005MKGTC</t>
  </si>
  <si>
    <t>0XL08100000000005MKGTG</t>
  </si>
  <si>
    <t>0XL08100000000005MKGTJ</t>
  </si>
  <si>
    <t>0XL08100000000005MKGTK</t>
  </si>
  <si>
    <t>0XL08100000000005MKGTR</t>
  </si>
  <si>
    <t>0XL08100000000005MKGTQ</t>
  </si>
  <si>
    <t>0XL08100000000005MKGTS</t>
  </si>
  <si>
    <t>0XL08100000000005MKGTP</t>
  </si>
  <si>
    <t>0XL08100000000005MKGTV</t>
  </si>
  <si>
    <t>0XL08100000000005MKGU0</t>
  </si>
  <si>
    <t>0XL08100000000005MKGU5</t>
  </si>
  <si>
    <t>0XL08100000000005MKGUD</t>
  </si>
  <si>
    <t>0XL08100000000005MKGUE</t>
  </si>
  <si>
    <t>0XL08100000000005MKGUF</t>
  </si>
  <si>
    <t>0XL08D00000000005MKHDN</t>
  </si>
  <si>
    <t>0XL08D00000000005MKHGH</t>
  </si>
  <si>
    <t>0XL08D00000000005MKHH6</t>
  </si>
  <si>
    <t>0XL08D00000000005MKHH7</t>
  </si>
  <si>
    <t>0XL08100000000005MKH1T</t>
  </si>
  <si>
    <t>0XL08D00000000005MKHHB</t>
  </si>
  <si>
    <t>0XL08D00000000005MKHI3</t>
  </si>
  <si>
    <t>0XL08D00000000005MKHO0</t>
  </si>
  <si>
    <t>0XL08100000000005MKH9L</t>
  </si>
  <si>
    <t>0XL08100000000005MKHA8</t>
  </si>
  <si>
    <t>0XL08100000000005MKHAA</t>
  </si>
  <si>
    <t>0XL08100000000005MKHAB</t>
  </si>
  <si>
    <t>0XL08100000000005MKHA9</t>
  </si>
  <si>
    <t>0XL08D00000000005MKHTR</t>
  </si>
  <si>
    <t>0XL08100000000005MKHDR</t>
  </si>
  <si>
    <t>0XL08100000000005MKHKN</t>
  </si>
  <si>
    <t>0XL08100000000005MKHKM</t>
  </si>
  <si>
    <t>0XL08100000000005MKHKL</t>
  </si>
  <si>
    <t>0XL08100000000005MKHLR</t>
  </si>
  <si>
    <t>0XL08100000000005MKHLS</t>
  </si>
  <si>
    <t>0XL08D00000000005MKICM</t>
  </si>
  <si>
    <t>0XL08D00000000005MKICL</t>
  </si>
  <si>
    <t>0XL08100000000005MKHNF</t>
  </si>
  <si>
    <t>0XL08100000000005MKHNE</t>
  </si>
  <si>
    <t>0XL08110000000005MKIEP</t>
  </si>
  <si>
    <t>0XL08110000000005MKIG3</t>
  </si>
  <si>
    <t>0XL08D00000000005MKIE6</t>
  </si>
  <si>
    <t>0XL08D00000000005MKIER</t>
  </si>
  <si>
    <t>0XL08D00000000005MKIES</t>
  </si>
  <si>
    <t>0XL08110000000005MKIGH</t>
  </si>
  <si>
    <t>0XL08100000000005MKHPJ</t>
  </si>
  <si>
    <t>0XL08100000000005MKHQ0</t>
  </si>
  <si>
    <t>0XL08100000000005MKHQ3</t>
  </si>
  <si>
    <t>0XL08100000000005MKHQ1</t>
  </si>
  <si>
    <t>0XL08100000000005MKHQ4</t>
  </si>
  <si>
    <t>0XL08100000000005MKHQ2</t>
  </si>
  <si>
    <t>0XL08100000000005MKHQG</t>
  </si>
  <si>
    <t>0XL08100000000005MKHQM</t>
  </si>
  <si>
    <t>0XL08D00000000005MKIMO</t>
  </si>
  <si>
    <t>0XL08100000000005MKI01</t>
  </si>
  <si>
    <t>0XL08100000000005MKI00</t>
  </si>
  <si>
    <t>0XL08100000000005MKHVV</t>
  </si>
  <si>
    <t>0XL08100000000005MKI0O</t>
  </si>
  <si>
    <t>0XL08D00000000005MKINU</t>
  </si>
  <si>
    <t>0XL08D00000000005MKIO6</t>
  </si>
  <si>
    <t>0XL08100000000005MKI1K</t>
  </si>
  <si>
    <t>0XL08100000000005MKI1M</t>
  </si>
  <si>
    <t>0XL08100000000005MKI22</t>
  </si>
  <si>
    <t>0XL08100000000005MKI4E</t>
  </si>
  <si>
    <t>0XL08D00000000005MKIS3</t>
  </si>
  <si>
    <t>0XL08110000000005MKIRU</t>
  </si>
  <si>
    <t>0XL08100000000005MKI4F</t>
  </si>
  <si>
    <t>0XL08100000000005MKI8H</t>
  </si>
  <si>
    <t>0XL08100000000005MKI8K</t>
  </si>
  <si>
    <t>0XL08100000000005MKI8M</t>
  </si>
  <si>
    <t>0XL08100000000005MKI8L</t>
  </si>
  <si>
    <t>0XL08D00000000005MKJ51</t>
  </si>
  <si>
    <t>0XL08110000000005MKJ3P</t>
  </si>
  <si>
    <t>0XL08110000000005MKJ3S</t>
  </si>
  <si>
    <t>0XL08100000000005MKID0</t>
  </si>
  <si>
    <t>0XL08100000000005MKICV</t>
  </si>
  <si>
    <t>0XL08D00000000005MKJ7I</t>
  </si>
  <si>
    <t>0XL08D00000000005MKJ98</t>
  </si>
  <si>
    <t>0XL08100000000005MKILD</t>
  </si>
  <si>
    <t>0XL08D00000000005MKJI1</t>
  </si>
  <si>
    <t>0XL08D00000000005MKJI4</t>
  </si>
  <si>
    <t>0XL08D00000000005MKJI3</t>
  </si>
  <si>
    <t>0XL08D00000000005MKJJ5</t>
  </si>
  <si>
    <t>0XL08100000000005MKIM1</t>
  </si>
  <si>
    <t>0XL08100000000005MKIQL</t>
  </si>
  <si>
    <t>0XL08110000000005MKJHK</t>
  </si>
  <si>
    <t>0XL08100000000005MKIQN</t>
  </si>
  <si>
    <t>0XL08100000000005MKIQM</t>
  </si>
  <si>
    <t>0XL08D00000000005MKJOM</t>
  </si>
  <si>
    <t>0XL08D00000000005MKJQU</t>
  </si>
  <si>
    <t>0XL08D00000000005MKJQV</t>
  </si>
  <si>
    <t>0XL08100000000005MKISD</t>
  </si>
  <si>
    <t>0XL08D00000000005MKJUU</t>
  </si>
  <si>
    <t>0XL08110000000005MKJNE</t>
  </si>
  <si>
    <t>0XL08100000000005MKIUP</t>
  </si>
  <si>
    <t>0XL08100000000005MKIUQ</t>
  </si>
  <si>
    <t>0XL08110000000005MKJNP</t>
  </si>
  <si>
    <t>0XL08110000000005MKJNO</t>
  </si>
  <si>
    <t>0XL08D00000000005MKJVB</t>
  </si>
  <si>
    <t>0XL08D00000000005MKJVA</t>
  </si>
  <si>
    <t>0XL08D00000000005MKJVJ</t>
  </si>
  <si>
    <t>0XL08D00000000005MKJVL</t>
  </si>
  <si>
    <t>0XL08100000000005MKJ1V</t>
  </si>
  <si>
    <t>0XL08100000000005MKJ2I</t>
  </si>
  <si>
    <t>0XL08100000000005MKJ2J</t>
  </si>
  <si>
    <t>0XL08100000000005MKJ2K</t>
  </si>
  <si>
    <t>0XL08100000000005MKJ31</t>
  </si>
  <si>
    <t>0XL08100000000005MKJ34</t>
  </si>
  <si>
    <t>0XL08100000000005MKJ2Q</t>
  </si>
  <si>
    <t>0XL08100000000005MKJ2S</t>
  </si>
  <si>
    <t>0XL08100000000005MKJ30</t>
  </si>
  <si>
    <t>0XL08100000000005MKJ2R</t>
  </si>
  <si>
    <t>0XL08100000000005MKJ37</t>
  </si>
  <si>
    <t>0XL08100000000005MKJ2V</t>
  </si>
  <si>
    <t>0XL08100000000005MKJ2P</t>
  </si>
  <si>
    <t>0XL08100000000005MKJ3C</t>
  </si>
  <si>
    <t>0XL08100000000005MKJ3A</t>
  </si>
  <si>
    <t>0XL08100000000005MKJ3B</t>
  </si>
  <si>
    <t>0XL08100000000005MKJ3I</t>
  </si>
  <si>
    <t>0XL08100000000005MKJ3O</t>
  </si>
  <si>
    <t>0XL08100000000005MKJ3H</t>
  </si>
  <si>
    <t>0XL08100000000005MKJ3G</t>
  </si>
  <si>
    <t>0XL08100000000005MKJ3F</t>
  </si>
  <si>
    <t>0XL08100000000005MKJ3N</t>
  </si>
  <si>
    <t>0XL08100000000005MKJ3P</t>
  </si>
  <si>
    <t>0XL08100000000005MKJ3K</t>
  </si>
  <si>
    <t>0XL08100000000005MKJ3J</t>
  </si>
  <si>
    <t>0XL08100000000005MKJ3U</t>
  </si>
  <si>
    <t>0XL08100000000005MKJ4F</t>
  </si>
  <si>
    <t>0XL08D00000000005MKK34</t>
  </si>
  <si>
    <t>0XL08D00000000005MKK3Q</t>
  </si>
  <si>
    <t>0XL08D00000000005MKK3R</t>
  </si>
  <si>
    <t>0XL08D00000000005MKK3S</t>
  </si>
  <si>
    <t>0XL08100000000005MKJ6I</t>
  </si>
  <si>
    <t>0XL08100000000005MKJ6P</t>
  </si>
  <si>
    <t>0XL08100000000005MKJ6V</t>
  </si>
  <si>
    <t>0XL08100000000005MKJ6Q</t>
  </si>
  <si>
    <t>0XL08100000000005MKJ6R</t>
  </si>
  <si>
    <t>0XL08100000000005MKJ6U</t>
  </si>
  <si>
    <t>0XL08100000000005MKJ76</t>
  </si>
  <si>
    <t>0XL08100000000005MKJ75</t>
  </si>
  <si>
    <t>0XL08100000000005MKJ7A</t>
  </si>
  <si>
    <t>0XL08100000000005MKJ7Q</t>
  </si>
  <si>
    <t>0XL08100000000005MKJ7R</t>
  </si>
  <si>
    <t>0XL08100000000005MKJ7P</t>
  </si>
  <si>
    <t>0XL08100000000005MKJ7S</t>
  </si>
  <si>
    <t>0XL08100000000005MKJ86</t>
  </si>
  <si>
    <t>0XL08100000000005MKJ85</t>
  </si>
  <si>
    <t>0XL08100000000005MKJ84</t>
  </si>
  <si>
    <t>0XL08100000000005MKJ83</t>
  </si>
  <si>
    <t>0XL08D00000000005MKK9E</t>
  </si>
  <si>
    <t>0XL08110000000005MKK0H</t>
  </si>
  <si>
    <t>0XL08D00000000005MKK9F</t>
  </si>
  <si>
    <t>0XL08100000000005MKJFG</t>
  </si>
  <si>
    <t>0XL08100000000005MKJHE</t>
  </si>
  <si>
    <t>0XL08100000000005MKJHD</t>
  </si>
  <si>
    <t>0XL08100000000005MKJH7</t>
  </si>
  <si>
    <t>0XL08110000000005MKK5G</t>
  </si>
  <si>
    <t>0XL08D00000000005MKKF9</t>
  </si>
  <si>
    <t>0XL08D00000000005MKKF5</t>
  </si>
  <si>
    <t>0XL08100000000005MKJHB</t>
  </si>
  <si>
    <t>0XL08100000000005MKJH9</t>
  </si>
  <si>
    <t>0XL08100000000005MKJHF</t>
  </si>
  <si>
    <t>0XL08100000000005MKJHM</t>
  </si>
  <si>
    <t>0XL08100000000005MKJHN</t>
  </si>
  <si>
    <t>0XL08100000000005MKJHU</t>
  </si>
  <si>
    <t>0XL08D00000000005MKKFV</t>
  </si>
  <si>
    <t>0XL08D00000000005MKKFU</t>
  </si>
  <si>
    <t>0XL08D00000000005MKKG6</t>
  </si>
  <si>
    <t>0XL08D00000000005MKKFT</t>
  </si>
  <si>
    <t>0XL08D00000000005MKKG2</t>
  </si>
  <si>
    <t>0XL08D00000000005MKKG5</t>
  </si>
  <si>
    <t>0XL08D00000000005MKKGF</t>
  </si>
  <si>
    <t>0XL08D00000000005MKKGG</t>
  </si>
  <si>
    <t>0XL08D00000000005MKKGE</t>
  </si>
  <si>
    <t>0XL08D00000000005MKKHF</t>
  </si>
  <si>
    <t>0XL08D00000000005MKKI2</t>
  </si>
  <si>
    <t>0XL08D00000000005MKKI3</t>
  </si>
  <si>
    <t>0XL08100000000005MKJJQ</t>
  </si>
  <si>
    <t>0XL08D00000000005MKKJN</t>
  </si>
  <si>
    <t>0XL08100000000005MKJJP</t>
  </si>
  <si>
    <t>0XL08100000000005MKJJS</t>
  </si>
  <si>
    <t>0XL08110000000005MKK82</t>
  </si>
  <si>
    <t>0XL08100000000005MKJJR</t>
  </si>
  <si>
    <t>0XL08D00000000005MKKJT</t>
  </si>
  <si>
    <t>0XL08100000000005MKJK6</t>
  </si>
  <si>
    <t>0XL08100000000005MKJK5</t>
  </si>
  <si>
    <t>0XL08100000000005MKJK4</t>
  </si>
  <si>
    <t>0XL08D00000000005MKKN5</t>
  </si>
  <si>
    <t>0XL08D00000000005MKKN6</t>
  </si>
  <si>
    <t>0XL08100000000005MKJMN</t>
  </si>
  <si>
    <t>0XL08100000000005MKJMO</t>
  </si>
  <si>
    <t>0XL08100000000005MKJMT</t>
  </si>
  <si>
    <t>0XL08100000000005MKJN6</t>
  </si>
  <si>
    <t>0XL08100000000005MKJN4</t>
  </si>
  <si>
    <t>0XL08100000000005MKJN5</t>
  </si>
  <si>
    <t>0XL08100000000005MKJPD</t>
  </si>
  <si>
    <t>0XL08100000000005MKJPB</t>
  </si>
  <si>
    <t>0XL08100000000005MKJPC</t>
  </si>
  <si>
    <t>0XL08100000000005MKJPE</t>
  </si>
  <si>
    <t>0XL08100000000005MKJPN</t>
  </si>
  <si>
    <t>0XL08100000000005MKJPM</t>
  </si>
  <si>
    <t>0XL08100000000005MKJPO</t>
  </si>
  <si>
    <t>0XL08100000000005MKJPP</t>
  </si>
  <si>
    <t>0XL08100000000005MKJQ2</t>
  </si>
  <si>
    <t>0XL08D00000000005MKKR5</t>
  </si>
  <si>
    <t>0XL08D00000000005MKKR2</t>
  </si>
  <si>
    <t>0XL08D00000000005MKKR3</t>
  </si>
  <si>
    <t>0XL08D00000000005MKKRA</t>
  </si>
  <si>
    <t>0XL08D00000000005MKKR9</t>
  </si>
  <si>
    <t>0XL08D00000000005MKKRG</t>
  </si>
  <si>
    <t>0XL08D00000000005MKKRI</t>
  </si>
  <si>
    <t>0XL08D00000000005MKKRH</t>
  </si>
  <si>
    <t>0XL08D00000000005MKKRF</t>
  </si>
  <si>
    <t>0XL08D00000000005MKKRE</t>
  </si>
  <si>
    <t>0XL08D00000000005MKKSP</t>
  </si>
  <si>
    <t>0XL08D00000000005MKKTD</t>
  </si>
  <si>
    <t>0XL08D00000000005MKKTE</t>
  </si>
  <si>
    <t>0XL08D00000000005MKKTF</t>
  </si>
  <si>
    <t>0XL08100000000005MKJSM</t>
  </si>
  <si>
    <t>0XL08100000000005MKJSN</t>
  </si>
  <si>
    <t>0XL08100000000005MKJSO</t>
  </si>
  <si>
    <t>0XL08100000000005MKJT9</t>
  </si>
  <si>
    <t>0XL08D00000000005MKKV0</t>
  </si>
  <si>
    <t>0XL08D00000000005MKL1F</t>
  </si>
  <si>
    <t>0XL08D00000000005MKL1I</t>
  </si>
  <si>
    <t>0XL08100000000005MKJUE</t>
  </si>
  <si>
    <t>0XL08D00000000005MKL2B</t>
  </si>
  <si>
    <t>0XL08D00000000005MKL2C</t>
  </si>
  <si>
    <t>0XL08D00000000005MKL2E</t>
  </si>
  <si>
    <t>0XL08D00000000005MKL2D</t>
  </si>
  <si>
    <t>0XL08D00000000005MKL2F</t>
  </si>
  <si>
    <t>0XL08D00000000005MKL3F</t>
  </si>
  <si>
    <t>0XL08D00000000005MKL3G</t>
  </si>
  <si>
    <t>0XL08D00000000005MKL3H</t>
  </si>
  <si>
    <t>0XL08D00000000005MKL3E</t>
  </si>
  <si>
    <t>0XL08D00000000005MKL4Q</t>
  </si>
  <si>
    <t>0XL08100000000005MKK06</t>
  </si>
  <si>
    <t>0XL08D00000000005MKL5C</t>
  </si>
  <si>
    <t>0XL08D00000000005MKL5D</t>
  </si>
  <si>
    <t>0XL08100000000005MKK0V</t>
  </si>
  <si>
    <t>0XL08100000000005MKK11</t>
  </si>
  <si>
    <t>0XL08100000000005MKK10</t>
  </si>
  <si>
    <t>0XL08110000000005MKKME</t>
  </si>
  <si>
    <t>0XL08110000000005MKKMF</t>
  </si>
  <si>
    <t>0XL08100000000005MKK1O</t>
  </si>
  <si>
    <t>0XL08100000000005MKK1P</t>
  </si>
  <si>
    <t>0XL08100000000005MKK1Q</t>
  </si>
  <si>
    <t>0XL08100000000005MKK1U</t>
  </si>
  <si>
    <t>0XL08D00000000005MKL73</t>
  </si>
  <si>
    <t>0XL08D00000000005MKL75</t>
  </si>
  <si>
    <t>0XL08D00000000005MKL74</t>
  </si>
  <si>
    <t>0XL08D00000000005MKL7I</t>
  </si>
  <si>
    <t>0XL08D00000000005MKL81</t>
  </si>
  <si>
    <t>0XL08D00000000005MKL8M</t>
  </si>
  <si>
    <t>0XL08D00000000005MKL80</t>
  </si>
  <si>
    <t>0XL08D00000000005MKL83</t>
  </si>
  <si>
    <t>0XL08D00000000005MKL84</t>
  </si>
  <si>
    <t>0XL08D00000000005MKL85</t>
  </si>
  <si>
    <t>0XL08D00000000005MKL86</t>
  </si>
  <si>
    <t>0XL08D00000000005MKL87</t>
  </si>
  <si>
    <t>0XL08D00000000005MKL88</t>
  </si>
  <si>
    <t>0XL08D00000000005MKL89</t>
  </si>
  <si>
    <t>0XL08D00000000005MKL8A</t>
  </si>
  <si>
    <t>0XL08D00000000005MKL8B</t>
  </si>
  <si>
    <t>0XL08D00000000005MKL8C</t>
  </si>
  <si>
    <t>0XL08D00000000005MKL8D</t>
  </si>
  <si>
    <t>0XL08D00000000005MKL8E</t>
  </si>
  <si>
    <t>0XL08D00000000005MKL8F</t>
  </si>
  <si>
    <t>0XL08D00000000005MKL8G</t>
  </si>
  <si>
    <t>0XL08D00000000005MKL8H</t>
  </si>
  <si>
    <t>0XL08D00000000005MKL8I</t>
  </si>
  <si>
    <t>0XL08D00000000005MKL8J</t>
  </si>
  <si>
    <t>0XL08D00000000005MKL8K</t>
  </si>
  <si>
    <t>0XL08D00000000005MKL8L</t>
  </si>
  <si>
    <t>0XL08D00000000005MKL82</t>
  </si>
  <si>
    <t>0XL08100000000005MKK4A</t>
  </si>
  <si>
    <t>0XL08100000000005MKK4M</t>
  </si>
  <si>
    <t>0XL08110000000005MKKQ1</t>
  </si>
  <si>
    <t>0XL08100000000005MKK4S</t>
  </si>
  <si>
    <t>0XL08100000000005MKK4R</t>
  </si>
  <si>
    <t>0XL08100000000005MKK6R</t>
  </si>
  <si>
    <t>0XL08100000000005MKK72</t>
  </si>
  <si>
    <t>0XL08D00000000005MKLDH</t>
  </si>
  <si>
    <t>0XL08D00000000005MKLDU</t>
  </si>
  <si>
    <t>0XL08D00000000005MKLDT</t>
  </si>
  <si>
    <t>0XL08100000000005MKK7T</t>
  </si>
  <si>
    <t>0XL08100000000005MKK81</t>
  </si>
  <si>
    <t>0XL08100000000005MKK85</t>
  </si>
  <si>
    <t>0XL08100000000005MKK7U</t>
  </si>
  <si>
    <t>0XL08100000000005MKK82</t>
  </si>
  <si>
    <t>0XL08100000000005MKK7S</t>
  </si>
  <si>
    <t>0XL08100000000005MKKAI</t>
  </si>
  <si>
    <t>0XL08100000000005MKKB2</t>
  </si>
  <si>
    <t>0XL08100000000005MKKB3</t>
  </si>
  <si>
    <t>0XL08100000000005MKKB1</t>
  </si>
  <si>
    <t>0XL08110000000005MKL0M</t>
  </si>
  <si>
    <t>0XL08110000000005MKL0L</t>
  </si>
  <si>
    <t>0XL08100000000005MKKB7</t>
  </si>
  <si>
    <t>0XL08100000000005MKKB6</t>
  </si>
  <si>
    <t>0XL08100000000005MKKBG</t>
  </si>
  <si>
    <t>0XL08100000000005MKKBH</t>
  </si>
  <si>
    <t>0XL08D00000000005MKLHM</t>
  </si>
  <si>
    <t>0XL08100000000005MKKCE</t>
  </si>
  <si>
    <t>0XL08100000000005MKKCK</t>
  </si>
  <si>
    <t>0XL08100000000005MKKCL</t>
  </si>
  <si>
    <t>0XL08100000000005MKKCF</t>
  </si>
  <si>
    <t>0XL08100000000005MKKCD</t>
  </si>
  <si>
    <t>0XL08100000000005MKKCJ</t>
  </si>
  <si>
    <t>0XL08100000000005MKKCA</t>
  </si>
  <si>
    <t>0XL08100000000005MKKCB</t>
  </si>
  <si>
    <t>0XL08100000000005MKKCG</t>
  </si>
  <si>
    <t>0XL08100000000005MKKCC</t>
  </si>
  <si>
    <t>0XL08D00000000005MKLL2</t>
  </si>
  <si>
    <t>0XL08D00000000005MKLLD</t>
  </si>
  <si>
    <t>0XL08D00000000005MKLLB</t>
  </si>
  <si>
    <t>0XL08D00000000005MKLLC</t>
  </si>
  <si>
    <t>0XL08D00000000005MKLLA</t>
  </si>
  <si>
    <t>0XL08D00000000005MKLLK</t>
  </si>
  <si>
    <t>0XL08D00000000005MKLLJ</t>
  </si>
  <si>
    <t>0XL08D00000000005MKLM6</t>
  </si>
  <si>
    <t>0XL08100000000005MKKGM</t>
  </si>
  <si>
    <t>0XL08100000000005MKKGL</t>
  </si>
  <si>
    <t>0XL08D00000000005MKLNC</t>
  </si>
  <si>
    <t>0XL08110000000005MKL6S</t>
  </si>
  <si>
    <t>0XL08100000000005MKKGV</t>
  </si>
  <si>
    <t>0XL08100000000005MKKGS</t>
  </si>
  <si>
    <t>0XL08100000000005MKKGT</t>
  </si>
  <si>
    <t>0XL08100000000005MKKGU</t>
  </si>
  <si>
    <t>0XL08100000000005MKKGR</t>
  </si>
  <si>
    <t>0XL08100000000005MKKGQ</t>
  </si>
  <si>
    <t>0XL08D00000000005MKLNI</t>
  </si>
  <si>
    <t>0XL08D00000000005MKLNH</t>
  </si>
  <si>
    <t>0XL08D00000000005MKLNJ</t>
  </si>
  <si>
    <t>0XL08D00000000005MKLNK</t>
  </si>
  <si>
    <t>0XL08D00000000005MKLNN</t>
  </si>
  <si>
    <t>0XL08100000000005MKKH9</t>
  </si>
  <si>
    <t>0XL08D00000000005MKLNR</t>
  </si>
  <si>
    <t>0XL08D00000000005MKLNU</t>
  </si>
  <si>
    <t>0XL08D00000000005MKLNQ</t>
  </si>
  <si>
    <t>0XL08100000000005MKKHE</t>
  </si>
  <si>
    <t>0XL08D00000000005MKLP3</t>
  </si>
  <si>
    <t>0XL08D00000000005MKLS6</t>
  </si>
  <si>
    <t>0XL08D00000000005MKLS7</t>
  </si>
  <si>
    <t>0XL08D00000000005MKLS8</t>
  </si>
  <si>
    <t>0XL08100000000005MKKKR</t>
  </si>
  <si>
    <t>0XL08D00000000005MKLS9</t>
  </si>
  <si>
    <t>0XL08110000000005MKLAI</t>
  </si>
  <si>
    <t>0XL08100000000005MKKKP</t>
  </si>
  <si>
    <t>0XL08D00000000005MKLSV</t>
  </si>
  <si>
    <t>0XL08D00000000005MKLT1</t>
  </si>
  <si>
    <t>0XL08D00000000005MKLT0</t>
  </si>
  <si>
    <t>0XL08D00000000005MKLT2</t>
  </si>
  <si>
    <t>0XL08D00000000005MKLT9</t>
  </si>
  <si>
    <t>0XL08D00000000005MKLT8</t>
  </si>
  <si>
    <t>0XL08D00000000005MKLT7</t>
  </si>
  <si>
    <t>0XL08D00000000005MKLTO</t>
  </si>
  <si>
    <t>0XL08D00000000005MKLTM</t>
  </si>
  <si>
    <t>0XL08D00000000005MKLTN</t>
  </si>
  <si>
    <t>0XL08D00000000005MKLTP</t>
  </si>
  <si>
    <t>0XL08D00000000005MKLUC</t>
  </si>
  <si>
    <t>0XL08D00000000005MKLUB</t>
  </si>
  <si>
    <t>0XL08110000000005MKLC7</t>
  </si>
  <si>
    <t>0XL08100000000005MKKLJ</t>
  </si>
  <si>
    <t>0XL08100000000005MKKLK</t>
  </si>
  <si>
    <t>0XL08D00000000005MKM0M</t>
  </si>
  <si>
    <t>0XL08100000000005MKKNP</t>
  </si>
  <si>
    <t>0XL08D00000000005MKM0L</t>
  </si>
  <si>
    <t>0XL08100000000005MKKNO</t>
  </si>
  <si>
    <t>0XL08D00000000005MKM14</t>
  </si>
  <si>
    <t>0XL08D00000000005MKM15</t>
  </si>
  <si>
    <t>0XL08D00000000005MKM19</t>
  </si>
  <si>
    <t>0XL08D00000000005MKM1C</t>
  </si>
  <si>
    <t>0XL08100000000005MKKPG</t>
  </si>
  <si>
    <t>0XL08100000000005MKKPF</t>
  </si>
  <si>
    <t>0XL08D00000000005MKM2S</t>
  </si>
  <si>
    <t>0XL08D00000000005MKM2R</t>
  </si>
  <si>
    <t>0XL08D00000000005MKM8G</t>
  </si>
  <si>
    <t>0XL08D00000000005MKM8H</t>
  </si>
  <si>
    <t>0XL08110000000005MKLQ5</t>
  </si>
  <si>
    <t>0XL08110000000005MKLQ6</t>
  </si>
  <si>
    <t>0XL08D00000000005MKMCH</t>
  </si>
  <si>
    <t>0XL08D00000000005MKMG8</t>
  </si>
  <si>
    <t>0XL08110000000005MKLTR</t>
  </si>
  <si>
    <t>0XL08100000000005MKL8M</t>
  </si>
  <si>
    <t>0XL08100000000005MKL8N</t>
  </si>
  <si>
    <t>0XL08100000000005MKL9T</t>
  </si>
  <si>
    <t>0XL08100000000005MKL9U</t>
  </si>
  <si>
    <t>0XL08D00000000005MKMI8</t>
  </si>
  <si>
    <t>0XL08D00000000005MKMID</t>
  </si>
  <si>
    <t>0XL08D00000000005MKMJU</t>
  </si>
  <si>
    <t>0XL08110000000005MKM0F</t>
  </si>
  <si>
    <t>0XL08110000000005MKM0D</t>
  </si>
  <si>
    <t>0XL08D00000000005MKMJT</t>
  </si>
  <si>
    <t>0XL08110000000005MKM0G</t>
  </si>
  <si>
    <t>0XL08100000000005MKLB6</t>
  </si>
  <si>
    <t>0XL08D00000000005MKMJS</t>
  </si>
  <si>
    <t>0XL08100000000005MKLB7</t>
  </si>
  <si>
    <t>0XL08100000000005MKLE2</t>
  </si>
  <si>
    <t>0XL08110000000005MKM35</t>
  </si>
  <si>
    <t>0XL08100000000005MKLE9</t>
  </si>
  <si>
    <t>0XL08100000000005MKLEK</t>
  </si>
  <si>
    <t>0XL08100000000005MKLEL</t>
  </si>
  <si>
    <t>0XL08D00000000005MKMP0</t>
  </si>
  <si>
    <t>0XL08100000000005MKLEM</t>
  </si>
  <si>
    <t>0XL08D00000000005MKMSA</t>
  </si>
  <si>
    <t>0XL08100000000005MKLID</t>
  </si>
  <si>
    <t>0XL08100000000005MKLL0</t>
  </si>
  <si>
    <t>0XL08100000000005MKLL5</t>
  </si>
  <si>
    <t>0XL08110000000005MKMAJ</t>
  </si>
  <si>
    <t>0XL08D00000000005MKN07</t>
  </si>
  <si>
    <t>0XL08D00000000005MKN2B</t>
  </si>
  <si>
    <t>0XL08100000000005MKLMT</t>
  </si>
  <si>
    <t>0XL08100000000005MKLNI</t>
  </si>
  <si>
    <t>0XL08D00000000005MKN2R</t>
  </si>
  <si>
    <t>0XL08100000000005MKLO7</t>
  </si>
  <si>
    <t>0XL08D00000000005MKN48</t>
  </si>
  <si>
    <t>0XL08D00000000005MKN6H</t>
  </si>
  <si>
    <t>0XL08D00000000005MKN7B</t>
  </si>
  <si>
    <t>0XL08D00000000005MKN7M</t>
  </si>
  <si>
    <t>0XL08100000000005MKLV0</t>
  </si>
  <si>
    <t>0XL08100000000005MKLV1</t>
  </si>
  <si>
    <t>0XL08D00000000005MKND7</t>
  </si>
  <si>
    <t>0XL08D00000000005MKND8</t>
  </si>
  <si>
    <t>0XL08100000000005MKLVP</t>
  </si>
  <si>
    <t>0XL08100000000005MKLVO</t>
  </si>
  <si>
    <t>0XL08100000000005MKLVN</t>
  </si>
  <si>
    <t>0XL08100000000005MKLVM</t>
  </si>
  <si>
    <t>0XL08D00000000005MKNHG</t>
  </si>
  <si>
    <t>0XL08D00000000005MKNHF</t>
  </si>
  <si>
    <t>0XL08D00000000005MKNIC</t>
  </si>
  <si>
    <t>0XL08D00000000005MKNJ5</t>
  </si>
  <si>
    <t>0XL08100000000005MKM3R</t>
  </si>
  <si>
    <t>0XL08100000000005MKM3S</t>
  </si>
  <si>
    <t>0XL08D00000000005MKNJ6</t>
  </si>
  <si>
    <t>0XL08D00000000005MKNJC</t>
  </si>
  <si>
    <t>0XL08110000000005MKMQU</t>
  </si>
  <si>
    <t>0XL08D00000000005MKNJB</t>
  </si>
  <si>
    <t>0XL08100000000005MKM4I</t>
  </si>
  <si>
    <t>0XL08100000000005MKM4J</t>
  </si>
  <si>
    <t>0XL08100000000005MKM4K</t>
  </si>
  <si>
    <t>0XL08D00000000005MKNKG</t>
  </si>
  <si>
    <t>0XL08D00000000005MKNKV</t>
  </si>
  <si>
    <t>0XL08D00000000005MKNL0</t>
  </si>
  <si>
    <t>0XL08D00000000005MKNP5</t>
  </si>
  <si>
    <t>0XL08D00000000005MKNPR</t>
  </si>
  <si>
    <t>0XL08D00000000005MKNPQ</t>
  </si>
  <si>
    <t>0XL08D00000000005MKNPS</t>
  </si>
  <si>
    <t>0XL08D00000000005MKNPV</t>
  </si>
  <si>
    <t>0XL08D00000000005MKNQ2</t>
  </si>
  <si>
    <t>0XL08100000000005MKM8J</t>
  </si>
  <si>
    <t>0XL08100000000005MKM8I</t>
  </si>
  <si>
    <t>0XL08D00000000005MKNQ8</t>
  </si>
  <si>
    <t>0XL08D00000000005MKNQ9</t>
  </si>
  <si>
    <t>0XL08D00000000005MKNQA</t>
  </si>
  <si>
    <t>0XL08D00000000005MKNRG</t>
  </si>
  <si>
    <t>0XL08D00000000005MKNVM</t>
  </si>
  <si>
    <t>0XL08110000000005MKN5N</t>
  </si>
  <si>
    <t>0XL08D00000000005MKO2A</t>
  </si>
  <si>
    <t>0XL08D00000000005MKO2D</t>
  </si>
  <si>
    <t>0XL08D00000000005MKO2K</t>
  </si>
  <si>
    <t>0XL08D00000000005MKO4G</t>
  </si>
  <si>
    <t>0XL08D00000000005MKO5D</t>
  </si>
  <si>
    <t>0XL08D00000000005MKO5L</t>
  </si>
  <si>
    <t>0XL08D00000000005MKO6G</t>
  </si>
  <si>
    <t>0XL08D00000000005MKO6H</t>
  </si>
  <si>
    <t>0XL08100000000005MKMI2</t>
  </si>
  <si>
    <t>0XL08D00000000005MKO6I</t>
  </si>
  <si>
    <t>0XL08110000000005MKNAL</t>
  </si>
  <si>
    <t>0XL08100000000005MKMHT</t>
  </si>
  <si>
    <t>0XL08D00000000005MKO6F</t>
  </si>
  <si>
    <t>0XL08110000000005MKNAM</t>
  </si>
  <si>
    <t>0XL08100000000005MKMHU</t>
  </si>
  <si>
    <t>0XL08100000000005MKMHV</t>
  </si>
  <si>
    <t>0XL08D00000000005MKO6J</t>
  </si>
  <si>
    <t>0XL08100000000005MKMI6</t>
  </si>
  <si>
    <t>0XL08100000000005MKMI7</t>
  </si>
  <si>
    <t>0XL08D00000000005MKO6U</t>
  </si>
  <si>
    <t>0XL08100000000005MKMIB</t>
  </si>
  <si>
    <t>0XL08D00000000005MKO6V</t>
  </si>
  <si>
    <t>0XL08110000000005MKNBF</t>
  </si>
  <si>
    <t>0XL08D00000000005MKO7H</t>
  </si>
  <si>
    <t>0XL08100000000005MKMIL</t>
  </si>
  <si>
    <t>0XL08100000000005MKMIM</t>
  </si>
  <si>
    <t>0XL08100000000005MKMIK</t>
  </si>
  <si>
    <t>0XL08D00000000005MKO8N</t>
  </si>
  <si>
    <t>0XL08D00000000005MKO7P</t>
  </si>
  <si>
    <t>0XL08D00000000005MKO7U</t>
  </si>
  <si>
    <t>0XL08D00000000005MKO83</t>
  </si>
  <si>
    <t>0XL08D00000000005MKO85</t>
  </si>
  <si>
    <t>0XL08D00000000005MKO7Q</t>
  </si>
  <si>
    <t>0XL08D00000000005MKO8D</t>
  </si>
  <si>
    <t>0XL08D00000000005MKO8L</t>
  </si>
  <si>
    <t>0XL08D00000000005MKO88</t>
  </si>
  <si>
    <t>0XL08D00000000005MKO7K</t>
  </si>
  <si>
    <t>0XL08D00000000005MKO7O</t>
  </si>
  <si>
    <t>0XL08D00000000005MKO8A</t>
  </si>
  <si>
    <t>0XL08D00000000005MKO8E</t>
  </si>
  <si>
    <t>0XL08D00000000005MKO89</t>
  </si>
  <si>
    <t>0XL08D00000000005MKO8C</t>
  </si>
  <si>
    <t>0XL08D00000000005MKO8J</t>
  </si>
  <si>
    <t>0XL08100000000005MKMJ3</t>
  </si>
  <si>
    <t>0XL08100000000005MKMJ0</t>
  </si>
  <si>
    <t>0XL08D00000000005MKO7L</t>
  </si>
  <si>
    <t>0XL08D00000000005MKO7N</t>
  </si>
  <si>
    <t>0XL08D00000000005MKO7V</t>
  </si>
  <si>
    <t>0XL08D00000000005MKO8K</t>
  </si>
  <si>
    <t>0XL08D00000000005MKO7R</t>
  </si>
  <si>
    <t>0XL08D00000000005MKO84</t>
  </si>
  <si>
    <t>0XL08D00000000005MKO81</t>
  </si>
  <si>
    <t>0XL08D00000000005MKO87</t>
  </si>
  <si>
    <t>0XL08D00000000005MKO7T</t>
  </si>
  <si>
    <t>0XL08D00000000005MKO82</t>
  </si>
  <si>
    <t>0XL08D00000000005MKO80</t>
  </si>
  <si>
    <t>0XL08D00000000005MKO86</t>
  </si>
  <si>
    <t>0XL08100000000005MKMJ2</t>
  </si>
  <si>
    <t>0XL08D00000000005MKO7S</t>
  </si>
  <si>
    <t>0XL08D00000000005MKO7M</t>
  </si>
  <si>
    <t>0XL08D00000000005MKO8I</t>
  </si>
  <si>
    <t>0XL08D00000000005MKO8M</t>
  </si>
  <si>
    <t>0XL08D00000000005MKO8B</t>
  </si>
  <si>
    <t>0XL08100000000005MKMJ4</t>
  </si>
  <si>
    <t>0XL08100000000005MKMJ1</t>
  </si>
  <si>
    <t>0XL08100000000005MKMJS</t>
  </si>
  <si>
    <t>0XL08D00000000005MKOCK</t>
  </si>
  <si>
    <t>0XL08100000000005MKMMD</t>
  </si>
  <si>
    <t>0XL08110000000005MKNG0</t>
  </si>
  <si>
    <t>0XL08100000000005MKMU8</t>
  </si>
  <si>
    <t>0XL08100000000005MKMU2</t>
  </si>
  <si>
    <t>0XL08100000000005MKN0E</t>
  </si>
  <si>
    <t>0XL08110000000005MKNLL</t>
  </si>
  <si>
    <t>0XL08D00000000005MKOL0</t>
  </si>
  <si>
    <t>0XL08D00000000005MKOKV</t>
  </si>
  <si>
    <t>0XL08100000000005MKN0F</t>
  </si>
  <si>
    <t>0XL08100000000005MKN0A</t>
  </si>
  <si>
    <t>0XL08100000000005MKN0C</t>
  </si>
  <si>
    <t>0XL08100000000005MKN0D</t>
  </si>
  <si>
    <t>0XL08100000000005MKN09</t>
  </si>
  <si>
    <t>0XL08100000000005MKN0G</t>
  </si>
  <si>
    <t>0XL08100000000005MKN04</t>
  </si>
  <si>
    <t>0XL08100000000005MKN08</t>
  </si>
  <si>
    <t>0XL08100000000005MKN0B</t>
  </si>
  <si>
    <t>0XL08100000000005MKN06</t>
  </si>
  <si>
    <t>0XL08D00000000005MKOKU</t>
  </si>
  <si>
    <t>0XL08100000000005MKN03</t>
  </si>
  <si>
    <t>0XL08110000000005MKNLM</t>
  </si>
  <si>
    <t>0XL08D00000000005MKOM1</t>
  </si>
  <si>
    <t>0XL08D00000000005MKOPI</t>
  </si>
  <si>
    <t>0XL08D00000000005MKOPJ</t>
  </si>
  <si>
    <t>0XL08100000000005MKN5C</t>
  </si>
  <si>
    <t>0XL08D00000000005MKOQU</t>
  </si>
  <si>
    <t>0XL08D00000000005MKOQV</t>
  </si>
  <si>
    <t>0XL08D00000000005MKOQO</t>
  </si>
  <si>
    <t>0XL08D00000000005MKOQP</t>
  </si>
  <si>
    <t>0XL08D00000000005MKOQT</t>
  </si>
  <si>
    <t>0XL08100000000005MKN5H</t>
  </si>
  <si>
    <t>0XL08100000000005MKN5M</t>
  </si>
  <si>
    <t>0XL08100000000005MKN5J</t>
  </si>
  <si>
    <t>0XL08100000000005MKN5K</t>
  </si>
  <si>
    <t>0XL08100000000005MKN5L</t>
  </si>
  <si>
    <t>0XL08100000000005MKN5I</t>
  </si>
  <si>
    <t>0XL08100000000005MKN6B</t>
  </si>
  <si>
    <t>0XL08100000000005MKN7V</t>
  </si>
  <si>
    <t>0XL08100000000005MKN7E</t>
  </si>
  <si>
    <t>0XL08100000000005MKN7F</t>
  </si>
  <si>
    <t>0XL08100000000005MKN7P</t>
  </si>
  <si>
    <t>0XL08100000000005MKN7M</t>
  </si>
  <si>
    <t>0XL08100000000005MKN7O</t>
  </si>
  <si>
    <t>0XL08100000000005MKN7R</t>
  </si>
  <si>
    <t>0XL08100000000005MKN7I</t>
  </si>
  <si>
    <t>0XL08100000000005MKN7J</t>
  </si>
  <si>
    <t>0XL08100000000005MKN7G</t>
  </si>
  <si>
    <t>0XL08100000000005MKN7N</t>
  </si>
  <si>
    <t>0XL08100000000005MKN7U</t>
  </si>
  <si>
    <t>0XL08100000000005MKN7Q</t>
  </si>
  <si>
    <t>0XL08100000000005MKN8A</t>
  </si>
  <si>
    <t>0XL08100000000005MKN86</t>
  </si>
  <si>
    <t>0XL08100000000005MKN82</t>
  </si>
  <si>
    <t>0XL08100000000005MKN8C</t>
  </si>
  <si>
    <t>0XL08100000000005MKN85</t>
  </si>
  <si>
    <t>0XL08100000000005MKN8B</t>
  </si>
  <si>
    <t>0XL08100000000005MKN87</t>
  </si>
  <si>
    <t>0XL08100000000005MKN84</t>
  </si>
  <si>
    <t>0XL08100000000005MKN83</t>
  </si>
  <si>
    <t>0XL08100000000005MKN8D</t>
  </si>
  <si>
    <t>0XL08100000000005MKN8L</t>
  </si>
  <si>
    <t>0XL08100000000005MKN8K</t>
  </si>
  <si>
    <t>0XL08100000000005MKN8J</t>
  </si>
  <si>
    <t>0XL08100000000005MKN8S</t>
  </si>
  <si>
    <t>0XL08100000000005MKN8U</t>
  </si>
  <si>
    <t>0XL08100000000005MKN8R</t>
  </si>
  <si>
    <t>0XL08100000000005MKN8T</t>
  </si>
  <si>
    <t>0XL08100000000005MKN8Q</t>
  </si>
  <si>
    <t>0XL08D00000000005MKOUT</t>
  </si>
  <si>
    <t>0XL08D00000000005MKOVD</t>
  </si>
  <si>
    <t>0XL08D00000000005MKOVE</t>
  </si>
  <si>
    <t>0XL08D00000000005MKOVH</t>
  </si>
  <si>
    <t>0XL08D00000000005MKOVF</t>
  </si>
  <si>
    <t>0XL08D00000000005MKOVG</t>
  </si>
  <si>
    <t>0XL08D00000000005MKOVK</t>
  </si>
  <si>
    <t>0XL08D00000000005MKOVR</t>
  </si>
  <si>
    <t>0XL08D00000000005MKOVQ</t>
  </si>
  <si>
    <t>0XL08D00000000005MKOVP</t>
  </si>
  <si>
    <t>0XL08D00000000005MKOVO</t>
  </si>
  <si>
    <t>0XL08D00000000005MKP0C</t>
  </si>
  <si>
    <t>0XL08D00000000005MKP0H</t>
  </si>
  <si>
    <t>0XL08D00000000005MKP0I</t>
  </si>
  <si>
    <t>0XL08D00000000005MKP1C</t>
  </si>
  <si>
    <t>0XL08100000000005MKNC2</t>
  </si>
  <si>
    <t>0XL08100000000005MKNC1</t>
  </si>
  <si>
    <t>0XL08D00000000005MKP32</t>
  </si>
  <si>
    <t>0XL08100000000005MKNC3</t>
  </si>
  <si>
    <t>0XL08D00000000005MKP3S</t>
  </si>
  <si>
    <t>0XL08D00000000005MKP5U</t>
  </si>
  <si>
    <t>0XL08D00000000005MKP5V</t>
  </si>
  <si>
    <t>0XL08D00000000005MKP60</t>
  </si>
  <si>
    <t>0XL08D00000000005MKP6G</t>
  </si>
  <si>
    <t>0XL08D00000000005MKP6J</t>
  </si>
  <si>
    <t>0XL08100000000005MKNHI</t>
  </si>
  <si>
    <t>0XL08100000000005MKNKV</t>
  </si>
  <si>
    <t>0XL08110000000005MKO9P</t>
  </si>
  <si>
    <t>0XL08D00000000005MKPE6</t>
  </si>
  <si>
    <t>0XL08100000000005MKNL0</t>
  </si>
  <si>
    <t>0XL08D00000000005MKPE7</t>
  </si>
  <si>
    <t>0XL08110000000005MKOAO</t>
  </si>
  <si>
    <t>0XL08100000000005MKNLH</t>
  </si>
  <si>
    <t>0XL08100000000005MKNLG</t>
  </si>
  <si>
    <t>0XL08100000000005MKNND</t>
  </si>
  <si>
    <t>0XL08100000000005MKNO6</t>
  </si>
  <si>
    <t>0XL08100000000005MKNO8</t>
  </si>
  <si>
    <t>0XL08100000000005MKNO7</t>
  </si>
  <si>
    <t>0XL08100000000005MKNO9</t>
  </si>
  <si>
    <t>0XL08D00000000005MKPKN</t>
  </si>
  <si>
    <t>0XL08100000000005MKNPF</t>
  </si>
  <si>
    <t>0XL08D00000000005MKPKM</t>
  </si>
  <si>
    <t>0XL08100000000005MKNPG</t>
  </si>
  <si>
    <t>0XL08D00000000005MKPN2</t>
  </si>
  <si>
    <t>0XL08100000000005MKNQS</t>
  </si>
  <si>
    <t>0XL08100000000005MKNQT</t>
  </si>
  <si>
    <t>0XL08D00000000005MKPN3</t>
  </si>
  <si>
    <t>0XL08100000000005MKNS4</t>
  </si>
  <si>
    <t>0XL08100000000005MKNS3</t>
  </si>
  <si>
    <t>0XL08100000000005MKNRT</t>
  </si>
  <si>
    <t>0XL08100000000005MKNRU</t>
  </si>
  <si>
    <t>0XL08100000000005MKNRS</t>
  </si>
  <si>
    <t>0XL08100000000005MKNS2</t>
  </si>
  <si>
    <t>0XL08100000000005MKNSA</t>
  </si>
  <si>
    <t>0XL08100000000005MKNUB</t>
  </si>
  <si>
    <t>0XL08100000000005MKNU7</t>
  </si>
  <si>
    <t>0XL08100000000005MKNUA</t>
  </si>
  <si>
    <t>0XL08100000000005MKNU9</t>
  </si>
  <si>
    <t>0XL08100000000005MKNU6</t>
  </si>
  <si>
    <t>0XL08100000000005MKNU8</t>
  </si>
  <si>
    <t>0XL08D00000000005MKPSJ</t>
  </si>
  <si>
    <t>0XL08100000000005MKNV4</t>
  </si>
  <si>
    <t>0XL08D00000000005MKPSS</t>
  </si>
  <si>
    <t>0XL08D00000000005MKPSV</t>
  </si>
  <si>
    <t>0XL08D00000000005MKPT2</t>
  </si>
  <si>
    <t>0XL08D00000000005MKPT5</t>
  </si>
  <si>
    <t>0XL08110000000005MKOKM</t>
  </si>
  <si>
    <t>0XL08100000000005MKNVA</t>
  </si>
  <si>
    <t>0XL08100000000005MKNVB</t>
  </si>
  <si>
    <t>0XL08110000000005MKOKQ</t>
  </si>
  <si>
    <t>0XL08100000000005MKNV9</t>
  </si>
  <si>
    <t>0XL08100000000005MKNV8</t>
  </si>
  <si>
    <t>0XL08D00000000005MKQ0M</t>
  </si>
  <si>
    <t>0XL08100000000005MKO1I</t>
  </si>
  <si>
    <t>0XL08100000000005MKO37</t>
  </si>
  <si>
    <t>0XL08100000000005MKO38</t>
  </si>
  <si>
    <t>0XL08100000000005MKO50</t>
  </si>
  <si>
    <t>0XL08100000000005MKO4V</t>
  </si>
  <si>
    <t>0XL08100000000005MKO4U</t>
  </si>
  <si>
    <t>0XL08100000000005MKO4T</t>
  </si>
  <si>
    <t>0XL08100000000005MKO4S</t>
  </si>
  <si>
    <t>0XL08100000000005MKO5R</t>
  </si>
  <si>
    <t>0XL08100000000005MKO5S</t>
  </si>
  <si>
    <t>0XL08100000000005MKO6N</t>
  </si>
  <si>
    <t>0XL08100000000005MKO6O</t>
  </si>
  <si>
    <t>0XL08100000000005MKO72</t>
  </si>
  <si>
    <t>0XL08100000000005MKO73</t>
  </si>
  <si>
    <t>0XL08100000000005MKO76</t>
  </si>
  <si>
    <t>0XL08100000000005MKO7G</t>
  </si>
  <si>
    <t>0XL08110000000005MKOUO</t>
  </si>
  <si>
    <t>0XL08100000000005MKO87</t>
  </si>
  <si>
    <t>0XL08100000000005MKO89</t>
  </si>
  <si>
    <t>0XL08D00000000005MKQ96</t>
  </si>
  <si>
    <t>0XL08D00000000005MKQ97</t>
  </si>
  <si>
    <t>0XL08100000000005MKO8I</t>
  </si>
  <si>
    <t>0XL08100000000005MKO9R</t>
  </si>
  <si>
    <t>0XL08D00000000005MKQAT</t>
  </si>
  <si>
    <t>0XL08100000000005MKOBA</t>
  </si>
  <si>
    <t>0XL08100000000005MKOBQ</t>
  </si>
  <si>
    <t>0XL08100000000005MKOBR</t>
  </si>
  <si>
    <t>0XL08100000000005MKOBS</t>
  </si>
  <si>
    <t>0XL08100000000005MKOC4</t>
  </si>
  <si>
    <t>0XL08110000000005MKP42</t>
  </si>
  <si>
    <t>0XL08100000000005MKOC3</t>
  </si>
  <si>
    <t>0XL08D00000000005MKQBF</t>
  </si>
  <si>
    <t>0XL08100000000005MKOCS</t>
  </si>
  <si>
    <t>0XL08100000000005MKODD</t>
  </si>
  <si>
    <t>0XL08100000000005MKODE</t>
  </si>
  <si>
    <t>0XL08100000000005MKODN</t>
  </si>
  <si>
    <t>0XL08110000000005MKP5Q</t>
  </si>
  <si>
    <t>0XL08D00000000005MKQCU</t>
  </si>
  <si>
    <t>0XL08100000000005MKODS</t>
  </si>
  <si>
    <t>0XL08100000000005MKODV</t>
  </si>
  <si>
    <t>0XL08100000000005MKODT</t>
  </si>
  <si>
    <t>0XL08100000000005MKODU</t>
  </si>
  <si>
    <t>0XL08100000000005MKODQ</t>
  </si>
  <si>
    <t>0XL08100000000005MKODR</t>
  </si>
  <si>
    <t>0XL08D00000000005MKQDC</t>
  </si>
  <si>
    <t>0XL08D00000000005MKQD6</t>
  </si>
  <si>
    <t>0XL08D00000000005MKQDB</t>
  </si>
  <si>
    <t>0XL08D00000000005MKQDA</t>
  </si>
  <si>
    <t>0XL08D00000000005MKQD8</t>
  </si>
  <si>
    <t>0XL08D00000000005MKQD7</t>
  </si>
  <si>
    <t>0XL08D00000000005MKQD9</t>
  </si>
  <si>
    <t>0XL08D00000000005MKQEB</t>
  </si>
  <si>
    <t>0XL08D00000000005MKQE7</t>
  </si>
  <si>
    <t>0XL08D00000000005MKQE9</t>
  </si>
  <si>
    <t>0XL08D00000000005MKQEA</t>
  </si>
  <si>
    <t>0XL08D00000000005MKQE8</t>
  </si>
  <si>
    <t>0XL08100000000005MKOKG</t>
  </si>
  <si>
    <t>0XL08100000000005MKOKH</t>
  </si>
  <si>
    <t>0XL08100000000005MKOKS</t>
  </si>
  <si>
    <t>0XL08100000000005MKOLD</t>
  </si>
  <si>
    <t>0XL08100000000005MKOLC</t>
  </si>
  <si>
    <t>0XL08100000000005MKOLH</t>
  </si>
  <si>
    <t>0XL08100000000005MKOLI</t>
  </si>
  <si>
    <t>0XL08100000000005MKOLM</t>
  </si>
  <si>
    <t>0XL08100000000005MKOMB</t>
  </si>
  <si>
    <t>0XL08100000000005MKOMC</t>
  </si>
  <si>
    <t>0XL08100000000005MKOMI</t>
  </si>
  <si>
    <t>0XL08100000000005MKOMJ</t>
  </si>
  <si>
    <t>0XL08100000000005MKON0</t>
  </si>
  <si>
    <t>0XL08100000000005MKON1</t>
  </si>
  <si>
    <t>0XL08100000000005MKOND</t>
  </si>
  <si>
    <t>0XL08100000000005MKONE</t>
  </si>
  <si>
    <t>0XL08100000000005MKOP6</t>
  </si>
  <si>
    <t>0XL08100000000005MKOP5</t>
  </si>
  <si>
    <t>0XL08D00000000005MKQMT</t>
  </si>
  <si>
    <t>0XL08110000000005MKPE5</t>
  </si>
  <si>
    <t>0XL08100000000005MKOPK</t>
  </si>
  <si>
    <t>0XL08100000000005MKOPL</t>
  </si>
  <si>
    <t>0XL08D00000000005MKQN6</t>
  </si>
  <si>
    <t>0XL08D00000000005MKQN8</t>
  </si>
  <si>
    <t>0XL08D00000000005MKQNA</t>
  </si>
  <si>
    <t>0XL08D00000000005MKQN7</t>
  </si>
  <si>
    <t>0XL08D00000000005MKQN9</t>
  </si>
  <si>
    <t>0XL08D00000000005MKQQL</t>
  </si>
  <si>
    <t>0XL08D00000000005MKQQK</t>
  </si>
  <si>
    <t>0XL08D00000000005MKQQN</t>
  </si>
  <si>
    <t>0XL08D00000000005MKQRT</t>
  </si>
  <si>
    <t>0XL08D00000000005MKQRS</t>
  </si>
  <si>
    <t>0XL08D00000000005MKQRR</t>
  </si>
  <si>
    <t>0XL08D00000000005MKQRO</t>
  </si>
  <si>
    <t>0XL08110000000005MKPGP</t>
  </si>
  <si>
    <t>0XL08110000000005MKPGQ</t>
  </si>
  <si>
    <t>0XL08D00000000005MKQSF</t>
  </si>
  <si>
    <t>0XL08D00000000005MKQSE</t>
  </si>
  <si>
    <t>0XL08100000000005MKOTH</t>
  </si>
  <si>
    <t>0XL08100000000005MKOTI</t>
  </si>
  <si>
    <t>0XL08D00000000005MKQSM</t>
  </si>
  <si>
    <t>0XL08D00000000005MKQSR</t>
  </si>
  <si>
    <t>0XL08D00000000005MKQSS</t>
  </si>
  <si>
    <t>0XL08100000000005MKOU1</t>
  </si>
  <si>
    <t>0XL08100000000005MKOU0</t>
  </si>
  <si>
    <t>0XL08100000000005MKOTV</t>
  </si>
  <si>
    <t>0XL08100000000005MKOUC</t>
  </si>
  <si>
    <t>0XL08100000000005MKOUD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</si>
</sst>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45734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45734</v>
      </c>
      <c r="C9" s="3" t="s">
        <v>7</v>
      </c>
      <c r="D9" s="12">
        <f>IF(SUMIF($G$20:$G$10000,F9,$D$20:$D$10000)=0,"-",SUMIF($G$20:$G$10000,F9,$D$20:$D$10000))</f>
        <v>2536936</v>
      </c>
      <c r="E9" s="13" cm="1">
        <f t="array" ref="E9">IFERROR(SUMPRODUCT(IF($G$20:$G$100000=F9,1,0),$D$20:$D$100000,$E$20:$E$100000)/D9,"-")</f>
        <v>4.9378402446888625</v>
      </c>
      <c r="F9" s="11" t="s">
        <v>13</v>
      </c>
      <c r="G9" s="12">
        <f>IF(COUNTIF($G$20:$G$100000,F9)=0,"-",COUNTIF($G$20:$G$100000,F9))</f>
        <v>1799</v>
      </c>
      <c r="I9" s="10"/>
    </row>
    <row r="10" spans="1:9" s="1" customFormat="1" ht="19.7" customHeight="1">
      <c r="A10" s="3" t="s">
        <v>5</v>
      </c>
      <c r="B10" s="17">
        <f>$B$20</f>
        <v>45734</v>
      </c>
      <c r="C10" s="3" t="s">
        <v>7</v>
      </c>
      <c r="D10" s="12">
        <f>IF(SUMIF($G$20:$G$100000,F10,$D$20:$D$100000)=0,"-",SUMIF($G$20:$G$100000,F10,$D$20:$D$100000))</f>
        <v>1127528</v>
      </c>
      <c r="E10" s="13" cm="1">
        <f t="array" ref="E10">IFERROR(SUMPRODUCT(IF($G$20:$G$100000=F10,1,0),$D$20:$D$100000,$E$20:$E$100000)/D10,"-")</f>
        <v>4.9450240951887663</v>
      </c>
      <c r="F10" s="11" t="s">
        <v>14</v>
      </c>
      <c r="G10" s="12">
        <f>IF(COUNTIF($G$20:$G$100000,F10)=0,"-",COUNTIF($G$20:$G$100000,F10))</f>
        <v>830</v>
      </c>
      <c r="I10" s="10"/>
    </row>
    <row r="11" spans="1:9" s="1" customFormat="1" ht="19.7" customHeight="1">
      <c r="A11" s="3" t="s">
        <v>5</v>
      </c>
      <c r="B11" s="17">
        <f>$B$20</f>
        <v>45734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45734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45734</v>
      </c>
      <c r="C13" s="3" t="s">
        <v>7</v>
      </c>
      <c r="D13" s="12">
        <f>IF(SUMIF($G$20:$G$100000,F13,$D$20:$D$100000)=0,"-",SUMIF($G$20:$G$100000,F13,$D$20:$D$100000))</f>
        <v>169978</v>
      </c>
      <c r="E13" s="13" cm="1">
        <f t="array" ref="E13">IFERROR(SUMPRODUCT(IF($G$20:$G$100000=F13,1,0),$D$20:$D$100000,$E$20:$E$100000)/D13,"-")</f>
        <v>4.9473855440115786</v>
      </c>
      <c r="F13" s="11" t="s">
        <v>16</v>
      </c>
      <c r="G13" s="12">
        <f>IF(COUNTIF($G$20:$G$100000,F13)=0,"-",COUNTIF($G$20:$G$1000000,F13))</f>
        <v>182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3834442</v>
      </c>
      <c r="E14" s="15">
        <f>SUMPRODUCT(D9:D13,E9:E13)/SUM(D9:D13)</f>
        <v>4.9403758113957608</v>
      </c>
      <c r="F14" s="16"/>
      <c r="G14" s="14">
        <f>SUM(G9:G13)</f>
        <v>2811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45734</v>
      </c>
      <c r="C20" s="21">
        <v>0.41672453633333334</v>
      </c>
      <c r="D20" s="12">
        <v>286</v>
      </c>
      <c r="E20" s="13">
        <v>4.9240000000000004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45734</v>
      </c>
      <c r="C21" s="21">
        <v>0.4167361103333333</v>
      </c>
      <c r="D21" s="12">
        <v>858</v>
      </c>
      <c r="E21" s="13">
        <v>4.9240000000000004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45734</v>
      </c>
      <c r="C22" s="21">
        <v>0.41674768433333331</v>
      </c>
      <c r="D22" s="12">
        <v>2</v>
      </c>
      <c r="E22" s="13">
        <v>4.9240000000000004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45734</v>
      </c>
      <c r="C23" s="21">
        <v>0.41674768433333331</v>
      </c>
      <c r="D23" s="12">
        <v>1866</v>
      </c>
      <c r="E23" s="13">
        <v>4.9240000000000004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45734</v>
      </c>
      <c r="C24" s="21">
        <v>0.41674768433333331</v>
      </c>
      <c r="D24" s="12">
        <v>4568</v>
      </c>
      <c r="E24" s="13">
        <v>4.9219999999999997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45734</v>
      </c>
      <c r="C25" s="21">
        <v>0.41678240733333333</v>
      </c>
      <c r="D25" s="12">
        <v>1600</v>
      </c>
      <c r="E25" s="13">
        <v>4.9165000000000001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45734</v>
      </c>
      <c r="C26" s="21">
        <v>0.41681712933333331</v>
      </c>
      <c r="D26" s="12">
        <v>572</v>
      </c>
      <c r="E26" s="13">
        <v>4.9165000000000001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45734</v>
      </c>
      <c r="C27" s="21">
        <v>0.41682870333333333</v>
      </c>
      <c r="D27" s="12">
        <v>707</v>
      </c>
      <c r="E27" s="13">
        <v>4.9165000000000001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45734</v>
      </c>
      <c r="C28" s="21">
        <v>0.41682870333333333</v>
      </c>
      <c r="D28" s="12">
        <v>1901</v>
      </c>
      <c r="E28" s="13">
        <v>4.9165000000000001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45734</v>
      </c>
      <c r="C29" s="21">
        <v>0.41719907333333334</v>
      </c>
      <c r="D29" s="12">
        <v>567</v>
      </c>
      <c r="E29" s="13">
        <v>4.9225000000000003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45734</v>
      </c>
      <c r="C30" s="21">
        <v>0.4172337963333333</v>
      </c>
      <c r="D30" s="12">
        <v>1267</v>
      </c>
      <c r="E30" s="13">
        <v>4.9210000000000003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45734</v>
      </c>
      <c r="C31" s="21">
        <v>0.41724537033333331</v>
      </c>
      <c r="D31" s="12">
        <v>1500</v>
      </c>
      <c r="E31" s="13">
        <v>4.9210000000000003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45734</v>
      </c>
      <c r="C32" s="21">
        <v>0.41752314733333329</v>
      </c>
      <c r="D32" s="12">
        <v>10</v>
      </c>
      <c r="E32" s="13">
        <v>4.9210000000000003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45734</v>
      </c>
      <c r="C33" s="21">
        <v>0.41752314733333329</v>
      </c>
      <c r="D33" s="12">
        <v>1893</v>
      </c>
      <c r="E33" s="13">
        <v>4.9210000000000003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45734</v>
      </c>
      <c r="C34" s="21">
        <v>0.4175347213333333</v>
      </c>
      <c r="D34" s="12">
        <v>648</v>
      </c>
      <c r="E34" s="13">
        <v>4.9180000000000001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45734</v>
      </c>
      <c r="C35" s="21">
        <v>0.4175347213333333</v>
      </c>
      <c r="D35" s="12">
        <v>4774</v>
      </c>
      <c r="E35" s="13">
        <v>4.9195000000000002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45734</v>
      </c>
      <c r="C36" s="21">
        <v>0.41806712933333329</v>
      </c>
      <c r="D36" s="12">
        <v>23</v>
      </c>
      <c r="E36" s="13">
        <v>4.9180000000000001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45734</v>
      </c>
      <c r="C37" s="21">
        <v>0.4180787033333333</v>
      </c>
      <c r="D37" s="12">
        <v>1866</v>
      </c>
      <c r="E37" s="13">
        <v>4.915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45734</v>
      </c>
      <c r="C38" s="21">
        <v>0.4180787033333333</v>
      </c>
      <c r="D38" s="12">
        <v>2915</v>
      </c>
      <c r="E38" s="13">
        <v>4.915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45734</v>
      </c>
      <c r="C39" s="21">
        <v>0.4180787033333333</v>
      </c>
      <c r="D39" s="12">
        <v>4634</v>
      </c>
      <c r="E39" s="13">
        <v>4.9165000000000001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45734</v>
      </c>
      <c r="C40" s="21">
        <v>0.41811342533333329</v>
      </c>
      <c r="D40" s="12">
        <v>967</v>
      </c>
      <c r="E40" s="13">
        <v>4.9050000000000002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45734</v>
      </c>
      <c r="C41" s="21">
        <v>0.41813657333333332</v>
      </c>
      <c r="D41" s="12">
        <v>571</v>
      </c>
      <c r="E41" s="13">
        <v>4.9050000000000002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45734</v>
      </c>
      <c r="C42" s="21">
        <v>0.41814814733333333</v>
      </c>
      <c r="D42" s="12">
        <v>351</v>
      </c>
      <c r="E42" s="13">
        <v>4.9035000000000002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45734</v>
      </c>
      <c r="C43" s="21">
        <v>0.41817129633333333</v>
      </c>
      <c r="D43" s="12">
        <v>287</v>
      </c>
      <c r="E43" s="13">
        <v>4.9035000000000002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45734</v>
      </c>
      <c r="C44" s="21">
        <v>0.41817129633333333</v>
      </c>
      <c r="D44" s="12">
        <v>859</v>
      </c>
      <c r="E44" s="13">
        <v>4.9035000000000002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45734</v>
      </c>
      <c r="C45" s="21">
        <v>0.41818287033333329</v>
      </c>
      <c r="D45" s="12">
        <v>880</v>
      </c>
      <c r="E45" s="13">
        <v>4.9035000000000002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45734</v>
      </c>
      <c r="C46" s="21">
        <v>0.41820601833333332</v>
      </c>
      <c r="D46" s="12">
        <v>418</v>
      </c>
      <c r="E46" s="13">
        <v>4.9035000000000002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45734</v>
      </c>
      <c r="C47" s="21">
        <v>0.41820601833333332</v>
      </c>
      <c r="D47" s="12">
        <v>2007</v>
      </c>
      <c r="E47" s="13">
        <v>4.9035000000000002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45734</v>
      </c>
      <c r="C48" s="21">
        <v>0.42015046233333331</v>
      </c>
      <c r="D48" s="12">
        <v>402</v>
      </c>
      <c r="E48" s="13">
        <v>4.9130000000000003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45734</v>
      </c>
      <c r="C49" s="21">
        <v>0.42015046233333331</v>
      </c>
      <c r="D49" s="12">
        <v>586</v>
      </c>
      <c r="E49" s="13">
        <v>4.9139999999999997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45734</v>
      </c>
      <c r="C50" s="21">
        <v>0.42019675833333331</v>
      </c>
      <c r="D50" s="12">
        <v>618</v>
      </c>
      <c r="E50" s="13">
        <v>4.9130000000000003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45734</v>
      </c>
      <c r="C51" s="21">
        <v>0.42040509233333334</v>
      </c>
      <c r="D51" s="12">
        <v>3764</v>
      </c>
      <c r="E51" s="13">
        <v>4.9130000000000003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45734</v>
      </c>
      <c r="C52" s="21">
        <v>0.42042824033333331</v>
      </c>
      <c r="D52" s="12">
        <v>582</v>
      </c>
      <c r="E52" s="13">
        <v>4.9109999999999996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45734</v>
      </c>
      <c r="C53" s="21">
        <v>0.42043981433333333</v>
      </c>
      <c r="D53" s="12">
        <v>4094</v>
      </c>
      <c r="E53" s="13">
        <v>4.9109999999999996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45734</v>
      </c>
      <c r="C54" s="21">
        <v>0.42043981433333333</v>
      </c>
      <c r="D54" s="12">
        <v>4590</v>
      </c>
      <c r="E54" s="13">
        <v>4.91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45734</v>
      </c>
      <c r="C55" s="21">
        <v>0.42045138833333334</v>
      </c>
      <c r="D55" s="12">
        <v>395</v>
      </c>
      <c r="E55" s="13">
        <v>4.9080000000000004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45734</v>
      </c>
      <c r="C56" s="21">
        <v>0.42231481433333329</v>
      </c>
      <c r="D56" s="12">
        <v>364</v>
      </c>
      <c r="E56" s="13">
        <v>4.9139999999999997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45734</v>
      </c>
      <c r="C57" s="21">
        <v>0.42231481433333329</v>
      </c>
      <c r="D57" s="12">
        <v>499</v>
      </c>
      <c r="E57" s="13">
        <v>4.9139999999999997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45734</v>
      </c>
      <c r="C58" s="21">
        <v>0.42231481433333329</v>
      </c>
      <c r="D58" s="12">
        <v>1253</v>
      </c>
      <c r="E58" s="13">
        <v>4.9139999999999997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45734</v>
      </c>
      <c r="C59" s="21">
        <v>0.4223726843333333</v>
      </c>
      <c r="D59" s="12">
        <v>1104</v>
      </c>
      <c r="E59" s="13">
        <v>4.9145000000000003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45734</v>
      </c>
      <c r="C60" s="21">
        <v>0.4223726843333333</v>
      </c>
      <c r="D60" s="12">
        <v>1253</v>
      </c>
      <c r="E60" s="13">
        <v>4.9145000000000003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45734</v>
      </c>
      <c r="C61" s="21">
        <v>0.42245370333333332</v>
      </c>
      <c r="D61" s="12">
        <v>1137</v>
      </c>
      <c r="E61" s="13">
        <v>4.9139999999999997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45734</v>
      </c>
      <c r="C62" s="21">
        <v>0.42245370333333332</v>
      </c>
      <c r="D62" s="12">
        <v>1253</v>
      </c>
      <c r="E62" s="13">
        <v>4.9139999999999997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45734</v>
      </c>
      <c r="C63" s="21">
        <v>0.42248842533333331</v>
      </c>
      <c r="D63" s="12">
        <v>1380</v>
      </c>
      <c r="E63" s="13">
        <v>4.9109999999999996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45734</v>
      </c>
      <c r="C64" s="21">
        <v>0.42248842533333331</v>
      </c>
      <c r="D64" s="12">
        <v>9617</v>
      </c>
      <c r="E64" s="13">
        <v>4.9104999999999999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45734</v>
      </c>
      <c r="C65" s="21">
        <v>0.4228703703333333</v>
      </c>
      <c r="D65" s="12">
        <v>631</v>
      </c>
      <c r="E65" s="13">
        <v>4.9124999999999996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45734</v>
      </c>
      <c r="C66" s="21">
        <v>0.4228703703333333</v>
      </c>
      <c r="D66" s="12">
        <v>1253</v>
      </c>
      <c r="E66" s="13">
        <v>4.9124999999999996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45734</v>
      </c>
      <c r="C67" s="21">
        <v>0.42293981433333333</v>
      </c>
      <c r="D67" s="12">
        <v>178</v>
      </c>
      <c r="E67" s="13">
        <v>4.9160000000000004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45734</v>
      </c>
      <c r="C68" s="21">
        <v>0.42319444433333331</v>
      </c>
      <c r="D68" s="12">
        <v>205</v>
      </c>
      <c r="E68" s="13">
        <v>4.9215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45734</v>
      </c>
      <c r="C69" s="21">
        <v>0.42319444433333331</v>
      </c>
      <c r="D69" s="12">
        <v>210</v>
      </c>
      <c r="E69" s="13">
        <v>4.9215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45734</v>
      </c>
      <c r="C70" s="21">
        <v>0.42319444433333331</v>
      </c>
      <c r="D70" s="12">
        <v>219</v>
      </c>
      <c r="E70" s="13">
        <v>4.9215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45734</v>
      </c>
      <c r="C71" s="21">
        <v>0.42319444433333331</v>
      </c>
      <c r="D71" s="12">
        <v>1000</v>
      </c>
      <c r="E71" s="13">
        <v>4.9215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45734</v>
      </c>
      <c r="C72" s="21">
        <v>0.42319444433333331</v>
      </c>
      <c r="D72" s="12">
        <v>1200</v>
      </c>
      <c r="E72" s="13">
        <v>4.9215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45734</v>
      </c>
      <c r="C73" s="21">
        <v>0.42319444433333331</v>
      </c>
      <c r="D73" s="12">
        <v>1253</v>
      </c>
      <c r="E73" s="13">
        <v>4.9215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45734</v>
      </c>
      <c r="C74" s="21">
        <v>0.42320601833333332</v>
      </c>
      <c r="D74" s="12">
        <v>7</v>
      </c>
      <c r="E74" s="13">
        <v>4.9204999999999997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45734</v>
      </c>
      <c r="C75" s="21">
        <v>0.42320601833333332</v>
      </c>
      <c r="D75" s="12">
        <v>197</v>
      </c>
      <c r="E75" s="13">
        <v>4.9204999999999997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45734</v>
      </c>
      <c r="C76" s="21">
        <v>0.42320601833333332</v>
      </c>
      <c r="D76" s="12">
        <v>204</v>
      </c>
      <c r="E76" s="13">
        <v>4.9204999999999997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45734</v>
      </c>
      <c r="C77" s="21">
        <v>0.42320601833333332</v>
      </c>
      <c r="D77" s="12">
        <v>224</v>
      </c>
      <c r="E77" s="13">
        <v>4.9204999999999997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45734</v>
      </c>
      <c r="C78" s="21">
        <v>0.42320601833333332</v>
      </c>
      <c r="D78" s="12">
        <v>1253</v>
      </c>
      <c r="E78" s="13">
        <v>4.9204999999999997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45734</v>
      </c>
      <c r="C79" s="21">
        <v>0.4232291663333333</v>
      </c>
      <c r="D79" s="12">
        <v>198</v>
      </c>
      <c r="E79" s="13">
        <v>4.9204999999999997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45734</v>
      </c>
      <c r="C80" s="21">
        <v>0.4232291663333333</v>
      </c>
      <c r="D80" s="12">
        <v>202</v>
      </c>
      <c r="E80" s="13">
        <v>4.9204999999999997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45734</v>
      </c>
      <c r="C81" s="21">
        <v>0.4232291663333333</v>
      </c>
      <c r="D81" s="12">
        <v>212</v>
      </c>
      <c r="E81" s="13">
        <v>4.9204999999999997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45734</v>
      </c>
      <c r="C82" s="21">
        <v>0.42364583333333333</v>
      </c>
      <c r="D82" s="12">
        <v>13919</v>
      </c>
      <c r="E82" s="13">
        <v>4.9169999999999998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45734</v>
      </c>
      <c r="C83" s="21">
        <v>0.42365740733333329</v>
      </c>
      <c r="D83" s="12">
        <v>1253</v>
      </c>
      <c r="E83" s="13">
        <v>4.9145000000000003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45734</v>
      </c>
      <c r="C84" s="21">
        <v>0.42365740733333329</v>
      </c>
      <c r="D84" s="12">
        <v>1484</v>
      </c>
      <c r="E84" s="13">
        <v>4.9145000000000003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45734</v>
      </c>
      <c r="C85" s="21">
        <v>0.42372685133333332</v>
      </c>
      <c r="D85" s="12">
        <v>382</v>
      </c>
      <c r="E85" s="13">
        <v>4.9104999999999999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45734</v>
      </c>
      <c r="C86" s="21">
        <v>0.42373842533333334</v>
      </c>
      <c r="D86" s="12">
        <v>90</v>
      </c>
      <c r="E86" s="13">
        <v>4.9104999999999999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45734</v>
      </c>
      <c r="C87" s="21">
        <v>0.42373842533333334</v>
      </c>
      <c r="D87" s="12">
        <v>597</v>
      </c>
      <c r="E87" s="13">
        <v>4.9104999999999999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45734</v>
      </c>
      <c r="C88" s="21">
        <v>0.42373842533333334</v>
      </c>
      <c r="D88" s="12">
        <v>1100</v>
      </c>
      <c r="E88" s="13">
        <v>4.9089999999999998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45734</v>
      </c>
      <c r="C89" s="21">
        <v>0.42373842533333334</v>
      </c>
      <c r="D89" s="12">
        <v>1253</v>
      </c>
      <c r="E89" s="13">
        <v>4.9089999999999998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45734</v>
      </c>
      <c r="C90" s="21">
        <v>0.42373842533333334</v>
      </c>
      <c r="D90" s="12">
        <v>1342</v>
      </c>
      <c r="E90" s="13">
        <v>4.91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45734</v>
      </c>
      <c r="C91" s="21">
        <v>0.42373842533333334</v>
      </c>
      <c r="D91" s="12">
        <v>3400</v>
      </c>
      <c r="E91" s="13">
        <v>4.91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45734</v>
      </c>
      <c r="C92" s="21">
        <v>0.42373842533333334</v>
      </c>
      <c r="D92" s="12">
        <v>9578</v>
      </c>
      <c r="E92" s="13">
        <v>4.91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45734</v>
      </c>
      <c r="C93" s="21">
        <v>0.42388888833333332</v>
      </c>
      <c r="D93" s="12">
        <v>1995</v>
      </c>
      <c r="E93" s="13">
        <v>4.9095000000000004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45734</v>
      </c>
      <c r="C94" s="21">
        <v>0.42440972133333332</v>
      </c>
      <c r="D94" s="12">
        <v>1289</v>
      </c>
      <c r="E94" s="13">
        <v>4.9095000000000004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45734</v>
      </c>
      <c r="C95" s="21">
        <v>0.42480324033333333</v>
      </c>
      <c r="D95" s="12">
        <v>615</v>
      </c>
      <c r="E95" s="13">
        <v>4.9055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45734</v>
      </c>
      <c r="C96" s="21">
        <v>0.42480324033333333</v>
      </c>
      <c r="D96" s="12">
        <v>1173</v>
      </c>
      <c r="E96" s="13">
        <v>4.9055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45734</v>
      </c>
      <c r="C97" s="21">
        <v>0.42480324033333333</v>
      </c>
      <c r="D97" s="12">
        <v>1253</v>
      </c>
      <c r="E97" s="13">
        <v>4.9055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45734</v>
      </c>
      <c r="C98" s="21">
        <v>0.42481481433333329</v>
      </c>
      <c r="D98" s="12">
        <v>197</v>
      </c>
      <c r="E98" s="13">
        <v>4.9055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45734</v>
      </c>
      <c r="C99" s="21">
        <v>0.42481481433333329</v>
      </c>
      <c r="D99" s="12">
        <v>1253</v>
      </c>
      <c r="E99" s="13">
        <v>4.9055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45734</v>
      </c>
      <c r="C100" s="21">
        <v>0.4251851843333333</v>
      </c>
      <c r="D100" s="12">
        <v>301</v>
      </c>
      <c r="E100" s="13">
        <v>4.9044999999999996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45734</v>
      </c>
      <c r="C101" s="21">
        <v>0.4251851843333333</v>
      </c>
      <c r="D101" s="12">
        <v>312</v>
      </c>
      <c r="E101" s="13">
        <v>4.9044999999999996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45734</v>
      </c>
      <c r="C102" s="21">
        <v>0.4251851843333333</v>
      </c>
      <c r="D102" s="12">
        <v>1000</v>
      </c>
      <c r="E102" s="13">
        <v>4.9039999999999999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45734</v>
      </c>
      <c r="C103" s="21">
        <v>0.4251851843333333</v>
      </c>
      <c r="D103" s="12">
        <v>1000</v>
      </c>
      <c r="E103" s="13">
        <v>4.9039999999999999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45734</v>
      </c>
      <c r="C104" s="21">
        <v>0.4251851843333333</v>
      </c>
      <c r="D104" s="12">
        <v>1253</v>
      </c>
      <c r="E104" s="13">
        <v>4.9039999999999999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45734</v>
      </c>
      <c r="C105" s="21">
        <v>0.4251851843333333</v>
      </c>
      <c r="D105" s="12">
        <v>1253</v>
      </c>
      <c r="E105" s="13">
        <v>4.9044999999999996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45734</v>
      </c>
      <c r="C106" s="21">
        <v>0.42519675833333331</v>
      </c>
      <c r="D106" s="12">
        <v>825</v>
      </c>
      <c r="E106" s="13">
        <v>4.9039999999999999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45734</v>
      </c>
      <c r="C107" s="21">
        <v>0.42519675833333331</v>
      </c>
      <c r="D107" s="12">
        <v>1509</v>
      </c>
      <c r="E107" s="13">
        <v>4.9039999999999999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45734</v>
      </c>
      <c r="C108" s="21">
        <v>0.4252083333333333</v>
      </c>
      <c r="D108" s="12">
        <v>340</v>
      </c>
      <c r="E108" s="13">
        <v>4.9039999999999999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45734</v>
      </c>
      <c r="C109" s="21">
        <v>0.4252083333333333</v>
      </c>
      <c r="D109" s="12">
        <v>905</v>
      </c>
      <c r="E109" s="13">
        <v>4.9039999999999999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45734</v>
      </c>
      <c r="C110" s="21">
        <v>0.42594907333333332</v>
      </c>
      <c r="D110" s="12">
        <v>981</v>
      </c>
      <c r="E110" s="13">
        <v>4.8970000000000002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45734</v>
      </c>
      <c r="C111" s="21">
        <v>0.42622685133333332</v>
      </c>
      <c r="D111" s="12">
        <v>1884</v>
      </c>
      <c r="E111" s="13">
        <v>4.8955000000000002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45734</v>
      </c>
      <c r="C112" s="21">
        <v>0.42622685133333332</v>
      </c>
      <c r="D112" s="12">
        <v>2910</v>
      </c>
      <c r="E112" s="13">
        <v>4.8955000000000002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45734</v>
      </c>
      <c r="C113" s="21">
        <v>0.4280671293333333</v>
      </c>
      <c r="D113" s="12">
        <v>243</v>
      </c>
      <c r="E113" s="13">
        <v>4.9104999999999999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45734</v>
      </c>
      <c r="C114" s="21">
        <v>0.4280671293333333</v>
      </c>
      <c r="D114" s="12">
        <v>1782</v>
      </c>
      <c r="E114" s="13">
        <v>4.9104999999999999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45734</v>
      </c>
      <c r="C115" s="21">
        <v>0.4304976843333333</v>
      </c>
      <c r="D115" s="12">
        <v>1369</v>
      </c>
      <c r="E115" s="13">
        <v>4.9240000000000004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45734</v>
      </c>
      <c r="C116" s="21">
        <v>0.43057870333333331</v>
      </c>
      <c r="D116" s="12">
        <v>300</v>
      </c>
      <c r="E116" s="13">
        <v>4.9279999999999999</v>
      </c>
      <c r="F116" s="11" t="s">
        <v>31</v>
      </c>
      <c r="G116" s="11" t="s">
        <v>16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45734</v>
      </c>
      <c r="C117" s="21">
        <v>0.43057870333333331</v>
      </c>
      <c r="D117" s="12">
        <v>830</v>
      </c>
      <c r="E117" s="13">
        <v>4.9279999999999999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45734</v>
      </c>
      <c r="C118" s="21">
        <v>0.43057870333333331</v>
      </c>
      <c r="D118" s="12">
        <v>963</v>
      </c>
      <c r="E118" s="13">
        <v>4.9264999999999999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45734</v>
      </c>
      <c r="C119" s="21">
        <v>0.43057870333333331</v>
      </c>
      <c r="D119" s="12">
        <v>1394</v>
      </c>
      <c r="E119" s="13">
        <v>4.9269999999999996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45734</v>
      </c>
      <c r="C120" s="21">
        <v>0.43081018433333329</v>
      </c>
      <c r="D120" s="12">
        <v>3836</v>
      </c>
      <c r="E120" s="13">
        <v>4.9264999999999999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45734</v>
      </c>
      <c r="C121" s="21">
        <v>0.43081018433333329</v>
      </c>
      <c r="D121" s="12">
        <v>4794</v>
      </c>
      <c r="E121" s="13">
        <v>4.9260000000000002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45734</v>
      </c>
      <c r="C122" s="21">
        <v>0.4308217583333333</v>
      </c>
      <c r="D122" s="12">
        <v>1389</v>
      </c>
      <c r="E122" s="13">
        <v>4.9245000000000001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45734</v>
      </c>
      <c r="C123" s="21">
        <v>0.4308217583333333</v>
      </c>
      <c r="D123" s="12">
        <v>3360</v>
      </c>
      <c r="E123" s="13">
        <v>4.9245000000000001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45734</v>
      </c>
      <c r="C124" s="21">
        <v>0.4308217583333333</v>
      </c>
      <c r="D124" s="12">
        <v>4047</v>
      </c>
      <c r="E124" s="13">
        <v>4.9249999999999998</v>
      </c>
      <c r="F124" s="11" t="s">
        <v>31</v>
      </c>
      <c r="G124" s="11" t="s">
        <v>16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45734</v>
      </c>
      <c r="C125" s="21">
        <v>0.4308217583333333</v>
      </c>
      <c r="D125" s="12">
        <v>4797</v>
      </c>
      <c r="E125" s="13">
        <v>4.9249999999999998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45734</v>
      </c>
      <c r="C126" s="21">
        <v>0.4308217583333333</v>
      </c>
      <c r="D126" s="12">
        <v>5568</v>
      </c>
      <c r="E126" s="13">
        <v>4.9249999999999998</v>
      </c>
      <c r="F126" s="11" t="s">
        <v>31</v>
      </c>
      <c r="G126" s="11" t="s">
        <v>16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45734</v>
      </c>
      <c r="C127" s="21">
        <v>0.43166666633333334</v>
      </c>
      <c r="D127" s="12">
        <v>2121</v>
      </c>
      <c r="E127" s="13">
        <v>4.9275000000000002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45734</v>
      </c>
      <c r="C128" s="21">
        <v>0.43240740733333333</v>
      </c>
      <c r="D128" s="12">
        <v>280</v>
      </c>
      <c r="E128" s="13">
        <v>4.9279999999999999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45734</v>
      </c>
      <c r="C129" s="21">
        <v>0.43240740733333333</v>
      </c>
      <c r="D129" s="12">
        <v>1148</v>
      </c>
      <c r="E129" s="13">
        <v>4.9279999999999999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45734</v>
      </c>
      <c r="C130" s="21">
        <v>0.43244212933333331</v>
      </c>
      <c r="D130" s="12">
        <v>2220</v>
      </c>
      <c r="E130" s="13">
        <v>4.9275000000000002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45734</v>
      </c>
      <c r="C131" s="21">
        <v>0.43281249933333332</v>
      </c>
      <c r="D131" s="12">
        <v>273</v>
      </c>
      <c r="E131" s="13">
        <v>4.9284999999999997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45734</v>
      </c>
      <c r="C132" s="21">
        <v>0.43281249933333332</v>
      </c>
      <c r="D132" s="12">
        <v>897</v>
      </c>
      <c r="E132" s="13">
        <v>4.9284999999999997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45734</v>
      </c>
      <c r="C133" s="21">
        <v>0.43288194433333332</v>
      </c>
      <c r="D133" s="12">
        <v>78</v>
      </c>
      <c r="E133" s="13">
        <v>4.9284999999999997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45734</v>
      </c>
      <c r="C134" s="21">
        <v>0.43288194433333332</v>
      </c>
      <c r="D134" s="12">
        <v>1000</v>
      </c>
      <c r="E134" s="13">
        <v>4.9284999999999997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45734</v>
      </c>
      <c r="C135" s="21">
        <v>0.43288194433333332</v>
      </c>
      <c r="D135" s="12">
        <v>1253</v>
      </c>
      <c r="E135" s="13">
        <v>4.9284999999999997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45734</v>
      </c>
      <c r="C136" s="21">
        <v>0.43373842533333329</v>
      </c>
      <c r="D136" s="12">
        <v>921</v>
      </c>
      <c r="E136" s="13">
        <v>4.9284999999999997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45734</v>
      </c>
      <c r="C137" s="21">
        <v>0.43373842533333329</v>
      </c>
      <c r="D137" s="12">
        <v>3176</v>
      </c>
      <c r="E137" s="13">
        <v>4.9284999999999997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45734</v>
      </c>
      <c r="C138" s="21">
        <v>0.4337499993333333</v>
      </c>
      <c r="D138" s="12">
        <v>256</v>
      </c>
      <c r="E138" s="13">
        <v>4.9279999999999999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45734</v>
      </c>
      <c r="C139" s="21">
        <v>0.4337499993333333</v>
      </c>
      <c r="D139" s="12">
        <v>1253</v>
      </c>
      <c r="E139" s="13">
        <v>4.9279999999999999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45734</v>
      </c>
      <c r="C140" s="21">
        <v>0.43377314733333333</v>
      </c>
      <c r="D140" s="12">
        <v>55</v>
      </c>
      <c r="E140" s="13">
        <v>4.9279999999999999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45734</v>
      </c>
      <c r="C141" s="21">
        <v>0.43377314733333333</v>
      </c>
      <c r="D141" s="12">
        <v>1253</v>
      </c>
      <c r="E141" s="13">
        <v>4.9279999999999999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45734</v>
      </c>
      <c r="C142" s="21">
        <v>0.43383101833333332</v>
      </c>
      <c r="D142" s="12">
        <v>361</v>
      </c>
      <c r="E142" s="13">
        <v>4.9279999999999999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45734</v>
      </c>
      <c r="C143" s="21">
        <v>0.43431712933333333</v>
      </c>
      <c r="D143" s="12">
        <v>3574</v>
      </c>
      <c r="E143" s="13">
        <v>4.9255000000000004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45734</v>
      </c>
      <c r="C144" s="21">
        <v>0.43431712933333333</v>
      </c>
      <c r="D144" s="12">
        <v>6906</v>
      </c>
      <c r="E144" s="13">
        <v>4.9264999999999999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45734</v>
      </c>
      <c r="C145" s="21">
        <v>0.43431712933333333</v>
      </c>
      <c r="D145" s="12">
        <v>6917</v>
      </c>
      <c r="E145" s="13">
        <v>4.9264999999999999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45734</v>
      </c>
      <c r="C146" s="21">
        <v>0.4343402773333333</v>
      </c>
      <c r="D146" s="12">
        <v>2668</v>
      </c>
      <c r="E146" s="13">
        <v>4.9255000000000004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45734</v>
      </c>
      <c r="C147" s="21">
        <v>0.43442129633333332</v>
      </c>
      <c r="D147" s="12">
        <v>977</v>
      </c>
      <c r="E147" s="13">
        <v>4.9255000000000004</v>
      </c>
      <c r="F147" s="11" t="s">
        <v>31</v>
      </c>
      <c r="G147" s="11" t="s">
        <v>16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45734</v>
      </c>
      <c r="C148" s="21">
        <v>0.43442129633333332</v>
      </c>
      <c r="D148" s="12">
        <v>1248</v>
      </c>
      <c r="E148" s="13">
        <v>4.9249999999999998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45734</v>
      </c>
      <c r="C149" s="21">
        <v>0.43442129633333332</v>
      </c>
      <c r="D149" s="12">
        <v>1667</v>
      </c>
      <c r="E149" s="13">
        <v>4.9255000000000004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45734</v>
      </c>
      <c r="C150" s="21">
        <v>0.43442129633333332</v>
      </c>
      <c r="D150" s="12">
        <v>3241</v>
      </c>
      <c r="E150" s="13">
        <v>4.9255000000000004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45734</v>
      </c>
      <c r="C151" s="21">
        <v>0.43451388833333332</v>
      </c>
      <c r="D151" s="12">
        <v>156</v>
      </c>
      <c r="E151" s="13">
        <v>4.9245000000000001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45734</v>
      </c>
      <c r="C152" s="21">
        <v>0.43494212933333332</v>
      </c>
      <c r="D152" s="12">
        <v>156</v>
      </c>
      <c r="E152" s="13">
        <v>4.9245000000000001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45734</v>
      </c>
      <c r="C153" s="21">
        <v>0.43495370333333333</v>
      </c>
      <c r="D153" s="12">
        <v>984</v>
      </c>
      <c r="E153" s="13">
        <v>4.9245000000000001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45734</v>
      </c>
      <c r="C154" s="21">
        <v>0.43495370333333333</v>
      </c>
      <c r="D154" s="12">
        <v>984</v>
      </c>
      <c r="E154" s="13">
        <v>4.9245000000000001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45734</v>
      </c>
      <c r="C155" s="21">
        <v>0.43495370333333333</v>
      </c>
      <c r="D155" s="12">
        <v>1000</v>
      </c>
      <c r="E155" s="13">
        <v>4.9245000000000001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45734</v>
      </c>
      <c r="C156" s="21">
        <v>0.43495370333333333</v>
      </c>
      <c r="D156" s="12">
        <v>1043</v>
      </c>
      <c r="E156" s="13">
        <v>4.9245000000000001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45734</v>
      </c>
      <c r="C157" s="21">
        <v>0.43495370333333333</v>
      </c>
      <c r="D157" s="12">
        <v>11165</v>
      </c>
      <c r="E157" s="13">
        <v>4.9245000000000001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45734</v>
      </c>
      <c r="C158" s="21">
        <v>0.4349768513333333</v>
      </c>
      <c r="D158" s="12">
        <v>801</v>
      </c>
      <c r="E158" s="13">
        <v>4.9245000000000001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45734</v>
      </c>
      <c r="C159" s="21">
        <v>0.43501157333333329</v>
      </c>
      <c r="D159" s="12">
        <v>629</v>
      </c>
      <c r="E159" s="13">
        <v>4.9245000000000001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45734</v>
      </c>
      <c r="C160" s="21">
        <v>0.4350462963333333</v>
      </c>
      <c r="D160" s="12">
        <v>147</v>
      </c>
      <c r="E160" s="13">
        <v>4.9240000000000004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45734</v>
      </c>
      <c r="C161" s="21">
        <v>0.4350462963333333</v>
      </c>
      <c r="D161" s="12">
        <v>190</v>
      </c>
      <c r="E161" s="13">
        <v>4.9245000000000001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45734</v>
      </c>
      <c r="C162" s="21">
        <v>0.43510416633333332</v>
      </c>
      <c r="D162" s="12">
        <v>736</v>
      </c>
      <c r="E162" s="13">
        <v>4.9234999999999998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45734</v>
      </c>
      <c r="C163" s="21">
        <v>0.43510416633333332</v>
      </c>
      <c r="D163" s="12">
        <v>2850</v>
      </c>
      <c r="E163" s="13">
        <v>4.9240000000000004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45734</v>
      </c>
      <c r="C164" s="21">
        <v>0.43579861033333334</v>
      </c>
      <c r="D164" s="12">
        <v>356</v>
      </c>
      <c r="E164" s="13">
        <v>4.9260000000000002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45734</v>
      </c>
      <c r="C165" s="21">
        <v>0.43579861033333334</v>
      </c>
      <c r="D165" s="12">
        <v>397</v>
      </c>
      <c r="E165" s="13">
        <v>4.9260000000000002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45734</v>
      </c>
      <c r="C166" s="21">
        <v>0.43579861033333334</v>
      </c>
      <c r="D166" s="12">
        <v>1786</v>
      </c>
      <c r="E166" s="13">
        <v>4.9260000000000002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45734</v>
      </c>
      <c r="C167" s="21">
        <v>0.43605324033333331</v>
      </c>
      <c r="D167" s="12">
        <v>671</v>
      </c>
      <c r="E167" s="13">
        <v>4.9245000000000001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45734</v>
      </c>
      <c r="C168" s="21">
        <v>0.43605324033333331</v>
      </c>
      <c r="D168" s="12">
        <v>985</v>
      </c>
      <c r="E168" s="13">
        <v>4.9249999999999998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45734</v>
      </c>
      <c r="C169" s="21">
        <v>0.43605324033333331</v>
      </c>
      <c r="D169" s="12">
        <v>1000</v>
      </c>
      <c r="E169" s="13">
        <v>4.923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45734</v>
      </c>
      <c r="C170" s="21">
        <v>0.43605324033333331</v>
      </c>
      <c r="D170" s="12">
        <v>1000</v>
      </c>
      <c r="E170" s="13">
        <v>4.9240000000000004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45734</v>
      </c>
      <c r="C171" s="21">
        <v>0.43605324033333331</v>
      </c>
      <c r="D171" s="12">
        <v>1000</v>
      </c>
      <c r="E171" s="13">
        <v>4.9249999999999998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45734</v>
      </c>
      <c r="C172" s="21">
        <v>0.43605324033333331</v>
      </c>
      <c r="D172" s="12">
        <v>1253</v>
      </c>
      <c r="E172" s="13">
        <v>4.923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45734</v>
      </c>
      <c r="C173" s="21">
        <v>0.43605324033333331</v>
      </c>
      <c r="D173" s="12">
        <v>1253</v>
      </c>
      <c r="E173" s="13">
        <v>4.9240000000000004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45734</v>
      </c>
      <c r="C174" s="21">
        <v>0.43605324033333331</v>
      </c>
      <c r="D174" s="12">
        <v>1253</v>
      </c>
      <c r="E174" s="13">
        <v>4.9245000000000001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45734</v>
      </c>
      <c r="C175" s="21">
        <v>0.43605324033333331</v>
      </c>
      <c r="D175" s="12">
        <v>1342</v>
      </c>
      <c r="E175" s="13">
        <v>4.9234999999999998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45734</v>
      </c>
      <c r="C176" s="21">
        <v>0.43605324033333331</v>
      </c>
      <c r="D176" s="12">
        <v>1342</v>
      </c>
      <c r="E176" s="13">
        <v>4.9249999999999998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45734</v>
      </c>
      <c r="C177" s="21">
        <v>0.43605324033333331</v>
      </c>
      <c r="D177" s="12">
        <v>1431</v>
      </c>
      <c r="E177" s="13">
        <v>4.923</v>
      </c>
      <c r="F177" s="11" t="s">
        <v>31</v>
      </c>
      <c r="G177" s="11" t="s">
        <v>16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45734</v>
      </c>
      <c r="C178" s="21">
        <v>0.43605324033333331</v>
      </c>
      <c r="D178" s="12">
        <v>3512</v>
      </c>
      <c r="E178" s="13">
        <v>4.9249999999999998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45734</v>
      </c>
      <c r="C179" s="21">
        <v>0.43611111033333333</v>
      </c>
      <c r="D179" s="12">
        <v>1263</v>
      </c>
      <c r="E179" s="13">
        <v>4.9249999999999998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45734</v>
      </c>
      <c r="C180" s="21">
        <v>0.43671296233333329</v>
      </c>
      <c r="D180" s="12">
        <v>88</v>
      </c>
      <c r="E180" s="13">
        <v>4.9234999999999998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45734</v>
      </c>
      <c r="C181" s="21">
        <v>0.43671296233333329</v>
      </c>
      <c r="D181" s="12">
        <v>1891</v>
      </c>
      <c r="E181" s="13">
        <v>4.9234999999999998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45734</v>
      </c>
      <c r="C182" s="21">
        <v>0.43689814733333332</v>
      </c>
      <c r="D182" s="12">
        <v>146</v>
      </c>
      <c r="E182" s="13">
        <v>4.9195000000000002</v>
      </c>
      <c r="F182" s="11" t="s">
        <v>31</v>
      </c>
      <c r="G182" s="11" t="s">
        <v>16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45734</v>
      </c>
      <c r="C183" s="21">
        <v>0.43689814733333332</v>
      </c>
      <c r="D183" s="12">
        <v>174</v>
      </c>
      <c r="E183" s="13">
        <v>4.9219999999999997</v>
      </c>
      <c r="F183" s="11" t="s">
        <v>31</v>
      </c>
      <c r="G183" s="11" t="s">
        <v>16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45734</v>
      </c>
      <c r="C184" s="21">
        <v>0.43689814733333332</v>
      </c>
      <c r="D184" s="12">
        <v>219</v>
      </c>
      <c r="E184" s="13">
        <v>4.9225000000000003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45734</v>
      </c>
      <c r="C185" s="21">
        <v>0.43689814733333332</v>
      </c>
      <c r="D185" s="12">
        <v>425</v>
      </c>
      <c r="E185" s="13">
        <v>4.92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45734</v>
      </c>
      <c r="C186" s="21">
        <v>0.43689814733333332</v>
      </c>
      <c r="D186" s="12">
        <v>580</v>
      </c>
      <c r="E186" s="13">
        <v>4.9219999999999997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45734</v>
      </c>
      <c r="C187" s="21">
        <v>0.43689814733333332</v>
      </c>
      <c r="D187" s="12">
        <v>938</v>
      </c>
      <c r="E187" s="13">
        <v>4.92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45734</v>
      </c>
      <c r="C188" s="21">
        <v>0.43689814733333332</v>
      </c>
      <c r="D188" s="12">
        <v>1939</v>
      </c>
      <c r="E188" s="13">
        <v>4.92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45734</v>
      </c>
      <c r="C189" s="21">
        <v>0.43689814733333332</v>
      </c>
      <c r="D189" s="12">
        <v>2594</v>
      </c>
      <c r="E189" s="13">
        <v>4.9225000000000003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45734</v>
      </c>
      <c r="C190" s="21">
        <v>0.43689814733333332</v>
      </c>
      <c r="D190" s="12">
        <v>3333</v>
      </c>
      <c r="E190" s="13">
        <v>4.9225000000000003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45734</v>
      </c>
      <c r="C191" s="21">
        <v>0.43689814733333332</v>
      </c>
      <c r="D191" s="12">
        <v>4123</v>
      </c>
      <c r="E191" s="13">
        <v>4.9219999999999997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45734</v>
      </c>
      <c r="C192" s="21">
        <v>0.43689814733333332</v>
      </c>
      <c r="D192" s="12">
        <v>4809</v>
      </c>
      <c r="E192" s="13">
        <v>4.9219999999999997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45734</v>
      </c>
      <c r="C193" s="21">
        <v>0.43692129633333332</v>
      </c>
      <c r="D193" s="12">
        <v>838</v>
      </c>
      <c r="E193" s="13">
        <v>4.9195000000000002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45734</v>
      </c>
      <c r="C194" s="21">
        <v>0.43712962933333332</v>
      </c>
      <c r="D194" s="12">
        <v>5</v>
      </c>
      <c r="E194" s="13">
        <v>4.9215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45734</v>
      </c>
      <c r="C195" s="21">
        <v>0.43712962933333332</v>
      </c>
      <c r="D195" s="12">
        <v>2597</v>
      </c>
      <c r="E195" s="13">
        <v>4.9225000000000003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45734</v>
      </c>
      <c r="C196" s="21">
        <v>0.43717592533333333</v>
      </c>
      <c r="D196" s="12">
        <v>128</v>
      </c>
      <c r="E196" s="13">
        <v>4.9215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45734</v>
      </c>
      <c r="C197" s="21">
        <v>0.43717592533333333</v>
      </c>
      <c r="D197" s="12">
        <v>1023</v>
      </c>
      <c r="E197" s="13">
        <v>4.9204999999999997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45734</v>
      </c>
      <c r="C198" s="21">
        <v>0.43717592533333333</v>
      </c>
      <c r="D198" s="12">
        <v>3685</v>
      </c>
      <c r="E198" s="13">
        <v>4.9204999999999997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45734</v>
      </c>
      <c r="C199" s="21">
        <v>0.43717592533333333</v>
      </c>
      <c r="D199" s="12">
        <v>4678</v>
      </c>
      <c r="E199" s="13">
        <v>4.9215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45734</v>
      </c>
      <c r="C200" s="21">
        <v>0.43717592533333333</v>
      </c>
      <c r="D200" s="12">
        <v>4684</v>
      </c>
      <c r="E200" s="13">
        <v>4.9215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45734</v>
      </c>
      <c r="C201" s="21">
        <v>0.43723379633333331</v>
      </c>
      <c r="D201" s="12">
        <v>327</v>
      </c>
      <c r="E201" s="13">
        <v>4.9195000000000002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45734</v>
      </c>
      <c r="C202" s="21">
        <v>0.43723379633333331</v>
      </c>
      <c r="D202" s="12">
        <v>567</v>
      </c>
      <c r="E202" s="13">
        <v>4.9195000000000002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45734</v>
      </c>
      <c r="C203" s="21">
        <v>0.43723379633333331</v>
      </c>
      <c r="D203" s="12">
        <v>1450</v>
      </c>
      <c r="E203" s="13">
        <v>4.9195000000000002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45734</v>
      </c>
      <c r="C204" s="21">
        <v>0.43723379633333331</v>
      </c>
      <c r="D204" s="12">
        <v>2885</v>
      </c>
      <c r="E204" s="13">
        <v>4.9195000000000002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45734</v>
      </c>
      <c r="C205" s="21">
        <v>0.43807870333333332</v>
      </c>
      <c r="D205" s="12">
        <v>854</v>
      </c>
      <c r="E205" s="13">
        <v>4.923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45734</v>
      </c>
      <c r="C206" s="21">
        <v>0.43807870333333332</v>
      </c>
      <c r="D206" s="12">
        <v>1123</v>
      </c>
      <c r="E206" s="13">
        <v>4.9219999999999997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45734</v>
      </c>
      <c r="C207" s="21">
        <v>0.43978009233333332</v>
      </c>
      <c r="D207" s="12">
        <v>737</v>
      </c>
      <c r="E207" s="13">
        <v>4.9219999999999997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45734</v>
      </c>
      <c r="C208" s="21">
        <v>0.43989583333333332</v>
      </c>
      <c r="D208" s="12">
        <v>476</v>
      </c>
      <c r="E208" s="13">
        <v>4.9219999999999997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45734</v>
      </c>
      <c r="C209" s="21">
        <v>0.43993055533333331</v>
      </c>
      <c r="D209" s="12">
        <v>459</v>
      </c>
      <c r="E209" s="13">
        <v>4.9234999999999998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45734</v>
      </c>
      <c r="C210" s="21">
        <v>0.43993055533333331</v>
      </c>
      <c r="D210" s="12">
        <v>1050</v>
      </c>
      <c r="E210" s="13">
        <v>4.9234999999999998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45734</v>
      </c>
      <c r="C211" s="21">
        <v>0.43993055533333331</v>
      </c>
      <c r="D211" s="12">
        <v>1253</v>
      </c>
      <c r="E211" s="13">
        <v>4.9234999999999998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45734</v>
      </c>
      <c r="C212" s="21">
        <v>0.43993055533333331</v>
      </c>
      <c r="D212" s="12">
        <v>1509</v>
      </c>
      <c r="E212" s="13">
        <v>4.9234999999999998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45734</v>
      </c>
      <c r="C213" s="21">
        <v>0.44025462933333331</v>
      </c>
      <c r="D213" s="12">
        <v>576</v>
      </c>
      <c r="E213" s="13">
        <v>4.9219999999999997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45734</v>
      </c>
      <c r="C214" s="21">
        <v>0.44026620333333333</v>
      </c>
      <c r="D214" s="12">
        <v>37</v>
      </c>
      <c r="E214" s="13">
        <v>4.923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45734</v>
      </c>
      <c r="C215" s="21">
        <v>0.44026620333333333</v>
      </c>
      <c r="D215" s="12">
        <v>389</v>
      </c>
      <c r="E215" s="13">
        <v>4.923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45734</v>
      </c>
      <c r="C216" s="21">
        <v>0.44026620333333333</v>
      </c>
      <c r="D216" s="12">
        <v>1253</v>
      </c>
      <c r="E216" s="13">
        <v>4.923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45734</v>
      </c>
      <c r="C217" s="21">
        <v>0.44037037033333332</v>
      </c>
      <c r="D217" s="12">
        <v>423</v>
      </c>
      <c r="E217" s="13">
        <v>4.9219999999999997</v>
      </c>
      <c r="F217" s="11" t="s">
        <v>31</v>
      </c>
      <c r="G217" s="11" t="s">
        <v>14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45734</v>
      </c>
      <c r="C218" s="21">
        <v>0.44037037033333332</v>
      </c>
      <c r="D218" s="12">
        <v>462</v>
      </c>
      <c r="E218" s="13">
        <v>4.9219999999999997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45734</v>
      </c>
      <c r="C219" s="21">
        <v>0.44047453633333333</v>
      </c>
      <c r="D219" s="12">
        <v>208</v>
      </c>
      <c r="E219" s="13">
        <v>4.923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45734</v>
      </c>
      <c r="C220" s="21">
        <v>0.44047453633333333</v>
      </c>
      <c r="D220" s="12">
        <v>280</v>
      </c>
      <c r="E220" s="13">
        <v>4.923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45734</v>
      </c>
      <c r="C221" s="21">
        <v>0.44047453633333333</v>
      </c>
      <c r="D221" s="12">
        <v>469</v>
      </c>
      <c r="E221" s="13">
        <v>4.923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45734</v>
      </c>
      <c r="C222" s="21">
        <v>0.44047453633333333</v>
      </c>
      <c r="D222" s="12">
        <v>1000</v>
      </c>
      <c r="E222" s="13">
        <v>4.9225000000000003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45734</v>
      </c>
      <c r="C223" s="21">
        <v>0.44047453633333333</v>
      </c>
      <c r="D223" s="12">
        <v>1253</v>
      </c>
      <c r="E223" s="13">
        <v>4.923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45734</v>
      </c>
      <c r="C224" s="21">
        <v>0.44047453633333333</v>
      </c>
      <c r="D224" s="12">
        <v>1342</v>
      </c>
      <c r="E224" s="13">
        <v>4.923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45734</v>
      </c>
      <c r="C225" s="21">
        <v>0.44052083333333331</v>
      </c>
      <c r="D225" s="12">
        <v>386</v>
      </c>
      <c r="E225" s="13">
        <v>4.9215</v>
      </c>
      <c r="F225" s="11" t="s">
        <v>31</v>
      </c>
      <c r="G225" s="11" t="s">
        <v>16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45734</v>
      </c>
      <c r="C226" s="21">
        <v>0.44059027733333334</v>
      </c>
      <c r="D226" s="12">
        <v>316</v>
      </c>
      <c r="E226" s="13">
        <v>4.9219999999999997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45734</v>
      </c>
      <c r="C227" s="21">
        <v>0.44059027733333334</v>
      </c>
      <c r="D227" s="12">
        <v>442</v>
      </c>
      <c r="E227" s="13">
        <v>4.9219999999999997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45734</v>
      </c>
      <c r="C228" s="21">
        <v>0.44059027733333334</v>
      </c>
      <c r="D228" s="12">
        <v>1253</v>
      </c>
      <c r="E228" s="13">
        <v>4.9219999999999997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45734</v>
      </c>
      <c r="C229" s="21">
        <v>0.44059027733333334</v>
      </c>
      <c r="D229" s="12">
        <v>1332</v>
      </c>
      <c r="E229" s="13">
        <v>4.9219999999999997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45734</v>
      </c>
      <c r="C230" s="21">
        <v>0.44109953633333332</v>
      </c>
      <c r="D230" s="12">
        <v>606</v>
      </c>
      <c r="E230" s="13">
        <v>4.9204999999999997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45734</v>
      </c>
      <c r="C231" s="21">
        <v>0.44109953633333332</v>
      </c>
      <c r="D231" s="12">
        <v>4150</v>
      </c>
      <c r="E231" s="13">
        <v>4.9204999999999997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45734</v>
      </c>
      <c r="C232" s="21">
        <v>0.44148148133333331</v>
      </c>
      <c r="D232" s="12">
        <v>457</v>
      </c>
      <c r="E232" s="13">
        <v>4.92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45734</v>
      </c>
      <c r="C233" s="21">
        <v>0.44148148133333331</v>
      </c>
      <c r="D233" s="12">
        <v>1089</v>
      </c>
      <c r="E233" s="13">
        <v>4.9204999999999997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45734</v>
      </c>
      <c r="C234" s="21">
        <v>0.44150462933333329</v>
      </c>
      <c r="D234" s="12">
        <v>155</v>
      </c>
      <c r="E234" s="13">
        <v>4.9195000000000002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45734</v>
      </c>
      <c r="C235" s="21">
        <v>0.44150462933333329</v>
      </c>
      <c r="D235" s="12">
        <v>339</v>
      </c>
      <c r="E235" s="13">
        <v>4.9195000000000002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45734</v>
      </c>
      <c r="C236" s="21">
        <v>0.44150462933333329</v>
      </c>
      <c r="D236" s="12">
        <v>4159</v>
      </c>
      <c r="E236" s="13">
        <v>4.9195000000000002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45734</v>
      </c>
      <c r="C237" s="21">
        <v>0.44150462933333329</v>
      </c>
      <c r="D237" s="12">
        <v>4341</v>
      </c>
      <c r="E237" s="13">
        <v>4.92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45734</v>
      </c>
      <c r="C238" s="21">
        <v>0.44150462933333329</v>
      </c>
      <c r="D238" s="12">
        <v>4808</v>
      </c>
      <c r="E238" s="13">
        <v>4.92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45734</v>
      </c>
      <c r="C239" s="21">
        <v>0.44150462933333329</v>
      </c>
      <c r="D239" s="12">
        <v>5819</v>
      </c>
      <c r="E239" s="13">
        <v>4.9195000000000002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45734</v>
      </c>
      <c r="C240" s="21">
        <v>0.44200231433333331</v>
      </c>
      <c r="D240" s="12">
        <v>590</v>
      </c>
      <c r="E240" s="13">
        <v>4.9215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45734</v>
      </c>
      <c r="C241" s="21">
        <v>0.44200231433333331</v>
      </c>
      <c r="D241" s="12">
        <v>2241</v>
      </c>
      <c r="E241" s="13">
        <v>4.9215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45734</v>
      </c>
      <c r="C242" s="21">
        <v>0.4420370363333333</v>
      </c>
      <c r="D242" s="12">
        <v>624</v>
      </c>
      <c r="E242" s="13">
        <v>4.9210000000000003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45734</v>
      </c>
      <c r="C243" s="21">
        <v>0.44212962933333333</v>
      </c>
      <c r="D243" s="12">
        <v>389</v>
      </c>
      <c r="E243" s="13">
        <v>4.9210000000000003</v>
      </c>
      <c r="F243" s="11" t="s">
        <v>31</v>
      </c>
      <c r="G243" s="11" t="s">
        <v>14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45734</v>
      </c>
      <c r="C244" s="21">
        <v>0.44212962933333333</v>
      </c>
      <c r="D244" s="12">
        <v>978</v>
      </c>
      <c r="E244" s="13">
        <v>4.9204999999999997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45734</v>
      </c>
      <c r="C245" s="21">
        <v>0.44212962933333333</v>
      </c>
      <c r="D245" s="12">
        <v>3806</v>
      </c>
      <c r="E245" s="13">
        <v>4.9210000000000003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45734</v>
      </c>
      <c r="C246" s="21">
        <v>0.4421527773333333</v>
      </c>
      <c r="D246" s="12">
        <v>3216</v>
      </c>
      <c r="E246" s="13">
        <v>4.9210000000000003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45734</v>
      </c>
      <c r="C247" s="21">
        <v>0.4428356473333333</v>
      </c>
      <c r="D247" s="12">
        <v>1067</v>
      </c>
      <c r="E247" s="13">
        <v>4.92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45734</v>
      </c>
      <c r="C248" s="21">
        <v>0.44324074033333333</v>
      </c>
      <c r="D248" s="12">
        <v>688</v>
      </c>
      <c r="E248" s="13">
        <v>4.9189999999999996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45734</v>
      </c>
      <c r="C249" s="21">
        <v>0.44324074033333333</v>
      </c>
      <c r="D249" s="12">
        <v>835</v>
      </c>
      <c r="E249" s="13">
        <v>4.9189999999999996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45734</v>
      </c>
      <c r="C250" s="21">
        <v>0.44324074033333333</v>
      </c>
      <c r="D250" s="12">
        <v>9961</v>
      </c>
      <c r="E250" s="13">
        <v>4.9195000000000002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45734</v>
      </c>
      <c r="C251" s="21">
        <v>0.44336805533333329</v>
      </c>
      <c r="D251" s="12">
        <v>45</v>
      </c>
      <c r="E251" s="13">
        <v>4.9189999999999996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45734</v>
      </c>
      <c r="C252" s="21">
        <v>0.44349537033333331</v>
      </c>
      <c r="D252" s="12">
        <v>1000</v>
      </c>
      <c r="E252" s="13">
        <v>4.9189999999999996</v>
      </c>
      <c r="F252" s="11" t="s">
        <v>31</v>
      </c>
      <c r="G252" s="11" t="s">
        <v>14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45734</v>
      </c>
      <c r="C253" s="21">
        <v>0.44376157333333333</v>
      </c>
      <c r="D253" s="12">
        <v>2001</v>
      </c>
      <c r="E253" s="13">
        <v>4.9189999999999996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45734</v>
      </c>
      <c r="C254" s="21">
        <v>0.44388888833333334</v>
      </c>
      <c r="D254" s="12">
        <v>445</v>
      </c>
      <c r="E254" s="13">
        <v>4.9189999999999996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45734</v>
      </c>
      <c r="C255" s="21">
        <v>0.44388888833333334</v>
      </c>
      <c r="D255" s="12">
        <v>3125</v>
      </c>
      <c r="E255" s="13">
        <v>4.9189999999999996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45734</v>
      </c>
      <c r="C256" s="21">
        <v>0.44446759233333333</v>
      </c>
      <c r="D256" s="12">
        <v>111</v>
      </c>
      <c r="E256" s="13">
        <v>4.9189999999999996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45734</v>
      </c>
      <c r="C257" s="21">
        <v>0.44446759233333333</v>
      </c>
      <c r="D257" s="12">
        <v>259</v>
      </c>
      <c r="E257" s="13">
        <v>4.9184999999999999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45734</v>
      </c>
      <c r="C258" s="21">
        <v>0.44446759233333333</v>
      </c>
      <c r="D258" s="12">
        <v>395</v>
      </c>
      <c r="E258" s="13">
        <v>4.9189999999999996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45734</v>
      </c>
      <c r="C259" s="21">
        <v>0.44446759233333333</v>
      </c>
      <c r="D259" s="12">
        <v>614</v>
      </c>
      <c r="E259" s="13">
        <v>4.9189999999999996</v>
      </c>
      <c r="F259" s="11" t="s">
        <v>31</v>
      </c>
      <c r="G259" s="11" t="s">
        <v>16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45734</v>
      </c>
      <c r="C260" s="21">
        <v>0.4449189813333333</v>
      </c>
      <c r="D260" s="12">
        <v>1104</v>
      </c>
      <c r="E260" s="13">
        <v>4.9184999999999999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45734</v>
      </c>
      <c r="C261" s="21">
        <v>0.4449189813333333</v>
      </c>
      <c r="D261" s="12">
        <v>1611</v>
      </c>
      <c r="E261" s="13">
        <v>4.9184999999999999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45734</v>
      </c>
      <c r="C262" s="21">
        <v>0.4449189813333333</v>
      </c>
      <c r="D262" s="12">
        <v>3359</v>
      </c>
      <c r="E262" s="13">
        <v>4.9184999999999999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45734</v>
      </c>
      <c r="C263" s="21">
        <v>0.44504629633333331</v>
      </c>
      <c r="D263" s="12">
        <v>648</v>
      </c>
      <c r="E263" s="13">
        <v>4.9184999999999999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45734</v>
      </c>
      <c r="C264" s="21">
        <v>0.44504629633333331</v>
      </c>
      <c r="D264" s="12">
        <v>1172</v>
      </c>
      <c r="E264" s="13">
        <v>4.9184999999999999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45734</v>
      </c>
      <c r="C265" s="21">
        <v>0.44525462933333332</v>
      </c>
      <c r="D265" s="12">
        <v>471</v>
      </c>
      <c r="E265" s="13">
        <v>4.9180000000000001</v>
      </c>
      <c r="F265" s="11" t="s">
        <v>31</v>
      </c>
      <c r="G265" s="11" t="s">
        <v>16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45734</v>
      </c>
      <c r="C266" s="21">
        <v>0.44525462933333332</v>
      </c>
      <c r="D266" s="12">
        <v>4697</v>
      </c>
      <c r="E266" s="13">
        <v>4.9180000000000001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45734</v>
      </c>
      <c r="C267" s="21">
        <v>0.44527777733333329</v>
      </c>
      <c r="D267" s="12">
        <v>145</v>
      </c>
      <c r="E267" s="13">
        <v>4.9180000000000001</v>
      </c>
      <c r="F267" s="11" t="s">
        <v>31</v>
      </c>
      <c r="G267" s="11" t="s">
        <v>16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45734</v>
      </c>
      <c r="C268" s="21">
        <v>0.44527777733333329</v>
      </c>
      <c r="D268" s="12">
        <v>284</v>
      </c>
      <c r="E268" s="13">
        <v>4.9165000000000001</v>
      </c>
      <c r="F268" s="11" t="s">
        <v>31</v>
      </c>
      <c r="G268" s="11" t="s">
        <v>16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45734</v>
      </c>
      <c r="C269" s="21">
        <v>0.44527777733333329</v>
      </c>
      <c r="D269" s="12">
        <v>583</v>
      </c>
      <c r="E269" s="13">
        <v>4.9160000000000004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45734</v>
      </c>
      <c r="C270" s="21">
        <v>0.44527777733333329</v>
      </c>
      <c r="D270" s="12">
        <v>1566</v>
      </c>
      <c r="E270" s="13">
        <v>4.9169999999999998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45734</v>
      </c>
      <c r="C271" s="21">
        <v>0.44527777733333329</v>
      </c>
      <c r="D271" s="12">
        <v>3018</v>
      </c>
      <c r="E271" s="13">
        <v>4.9169999999999998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45734</v>
      </c>
      <c r="C272" s="21">
        <v>0.44527777733333329</v>
      </c>
      <c r="D272" s="12">
        <v>3845</v>
      </c>
      <c r="E272" s="13">
        <v>4.9165000000000001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45734</v>
      </c>
      <c r="C273" s="21">
        <v>0.44527777733333329</v>
      </c>
      <c r="D273" s="12">
        <v>4206</v>
      </c>
      <c r="E273" s="13">
        <v>4.9160000000000004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45734</v>
      </c>
      <c r="C274" s="21">
        <v>0.44527777733333329</v>
      </c>
      <c r="D274" s="12">
        <v>4624</v>
      </c>
      <c r="E274" s="13">
        <v>4.9175000000000004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45734</v>
      </c>
      <c r="C275" s="21">
        <v>0.44527777733333329</v>
      </c>
      <c r="D275" s="12">
        <v>4673</v>
      </c>
      <c r="E275" s="13">
        <v>4.9165000000000001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45734</v>
      </c>
      <c r="C276" s="21">
        <v>0.44533564733333331</v>
      </c>
      <c r="D276" s="12">
        <v>2873</v>
      </c>
      <c r="E276" s="13">
        <v>4.915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45734</v>
      </c>
      <c r="C277" s="21">
        <v>0.44535879633333331</v>
      </c>
      <c r="D277" s="12">
        <v>241</v>
      </c>
      <c r="E277" s="13">
        <v>4.9145000000000003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45734</v>
      </c>
      <c r="C278" s="21">
        <v>0.44542824033333334</v>
      </c>
      <c r="D278" s="12">
        <v>568</v>
      </c>
      <c r="E278" s="13">
        <v>4.9145000000000003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45734</v>
      </c>
      <c r="C279" s="21">
        <v>0.4456018513333333</v>
      </c>
      <c r="D279" s="12">
        <v>430</v>
      </c>
      <c r="E279" s="13">
        <v>4.9145000000000003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45734</v>
      </c>
      <c r="C280" s="21">
        <v>0.4456712963333333</v>
      </c>
      <c r="D280" s="12">
        <v>73</v>
      </c>
      <c r="E280" s="13">
        <v>4.9145000000000003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45734</v>
      </c>
      <c r="C281" s="21">
        <v>0.4456712963333333</v>
      </c>
      <c r="D281" s="12">
        <v>994</v>
      </c>
      <c r="E281" s="13">
        <v>4.9145000000000003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45734</v>
      </c>
      <c r="C282" s="21">
        <v>0.4456712963333333</v>
      </c>
      <c r="D282" s="12">
        <v>3932</v>
      </c>
      <c r="E282" s="13">
        <v>4.9145000000000003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45734</v>
      </c>
      <c r="C283" s="21">
        <v>0.44568287033333331</v>
      </c>
      <c r="D283" s="12">
        <v>337</v>
      </c>
      <c r="E283" s="13">
        <v>4.9139999999999997</v>
      </c>
      <c r="F283" s="11" t="s">
        <v>31</v>
      </c>
      <c r="G283" s="11" t="s">
        <v>16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45734</v>
      </c>
      <c r="C284" s="21">
        <v>0.44568287033333331</v>
      </c>
      <c r="D284" s="12">
        <v>558</v>
      </c>
      <c r="E284" s="13">
        <v>4.9145000000000003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45734</v>
      </c>
      <c r="C285" s="21">
        <v>0.44568287033333331</v>
      </c>
      <c r="D285" s="12">
        <v>935</v>
      </c>
      <c r="E285" s="13">
        <v>4.9145000000000003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45734</v>
      </c>
      <c r="C286" s="21">
        <v>0.44568287033333331</v>
      </c>
      <c r="D286" s="12">
        <v>2325</v>
      </c>
      <c r="E286" s="13">
        <v>4.9145000000000003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45734</v>
      </c>
      <c r="C287" s="21">
        <v>0.4461921293333333</v>
      </c>
      <c r="D287" s="12">
        <v>1145</v>
      </c>
      <c r="E287" s="13">
        <v>4.9135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45734</v>
      </c>
      <c r="C288" s="21">
        <v>0.44624999933333331</v>
      </c>
      <c r="D288" s="12">
        <v>3592</v>
      </c>
      <c r="E288" s="13">
        <v>4.9135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45734</v>
      </c>
      <c r="C289" s="21">
        <v>0.44660879633333334</v>
      </c>
      <c r="D289" s="12">
        <v>113</v>
      </c>
      <c r="E289" s="13">
        <v>4.9160000000000004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45734</v>
      </c>
      <c r="C290" s="21">
        <v>0.44660879633333334</v>
      </c>
      <c r="D290" s="12">
        <v>543</v>
      </c>
      <c r="E290" s="13">
        <v>4.9160000000000004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45734</v>
      </c>
      <c r="C291" s="21">
        <v>0.44660879633333334</v>
      </c>
      <c r="D291" s="12">
        <v>633</v>
      </c>
      <c r="E291" s="13">
        <v>4.9169999999999998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45734</v>
      </c>
      <c r="C292" s="21">
        <v>0.44670138833333334</v>
      </c>
      <c r="D292" s="12">
        <v>700</v>
      </c>
      <c r="E292" s="13">
        <v>4.9160000000000004</v>
      </c>
      <c r="F292" s="11" t="s">
        <v>31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45734</v>
      </c>
      <c r="C293" s="21">
        <v>0.44707175833333329</v>
      </c>
      <c r="D293" s="12">
        <v>622</v>
      </c>
      <c r="E293" s="13">
        <v>4.9160000000000004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45734</v>
      </c>
      <c r="C294" s="21">
        <v>0.44707175833333329</v>
      </c>
      <c r="D294" s="12">
        <v>645</v>
      </c>
      <c r="E294" s="13">
        <v>4.9160000000000004</v>
      </c>
      <c r="F294" s="11" t="s">
        <v>31</v>
      </c>
      <c r="G294" s="11" t="s">
        <v>14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45734</v>
      </c>
      <c r="C295" s="21">
        <v>0.44726851833333331</v>
      </c>
      <c r="D295" s="12">
        <v>371</v>
      </c>
      <c r="E295" s="13">
        <v>4.9160000000000004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45734</v>
      </c>
      <c r="C296" s="21">
        <v>0.44726851833333331</v>
      </c>
      <c r="D296" s="12">
        <v>2206</v>
      </c>
      <c r="E296" s="13">
        <v>4.9160000000000004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45734</v>
      </c>
      <c r="C297" s="21">
        <v>0.44726851833333331</v>
      </c>
      <c r="D297" s="12">
        <v>4279</v>
      </c>
      <c r="E297" s="13">
        <v>4.9160000000000004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45734</v>
      </c>
      <c r="C298" s="21">
        <v>0.44729166633333334</v>
      </c>
      <c r="D298" s="12">
        <v>2244</v>
      </c>
      <c r="E298" s="13">
        <v>4.915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45734</v>
      </c>
      <c r="C299" s="21">
        <v>0.44729166633333334</v>
      </c>
      <c r="D299" s="12">
        <v>2317</v>
      </c>
      <c r="E299" s="13">
        <v>4.915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45734</v>
      </c>
      <c r="C300" s="21">
        <v>0.4473032403333333</v>
      </c>
      <c r="D300" s="12">
        <v>1264</v>
      </c>
      <c r="E300" s="13">
        <v>4.9145000000000003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45734</v>
      </c>
      <c r="C301" s="21">
        <v>0.44782407333333329</v>
      </c>
      <c r="D301" s="12">
        <v>4801</v>
      </c>
      <c r="E301" s="13">
        <v>4.9139999999999997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45734</v>
      </c>
      <c r="C302" s="21">
        <v>0.44800925833333333</v>
      </c>
      <c r="D302" s="12">
        <v>4726</v>
      </c>
      <c r="E302" s="13">
        <v>4.9135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45734</v>
      </c>
      <c r="C303" s="21">
        <v>0.44800925833333333</v>
      </c>
      <c r="D303" s="12">
        <v>4803</v>
      </c>
      <c r="E303" s="13">
        <v>4.9135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45734</v>
      </c>
      <c r="C304" s="21">
        <v>0.45012731433333331</v>
      </c>
      <c r="D304" s="12">
        <v>142</v>
      </c>
      <c r="E304" s="13">
        <v>4.9124999999999996</v>
      </c>
      <c r="F304" s="11" t="s">
        <v>31</v>
      </c>
      <c r="G304" s="11" t="s">
        <v>16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45734</v>
      </c>
      <c r="C305" s="21">
        <v>0.4502777773333333</v>
      </c>
      <c r="D305" s="12">
        <v>4574</v>
      </c>
      <c r="E305" s="13">
        <v>4.9115000000000002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45734</v>
      </c>
      <c r="C306" s="21">
        <v>0.4502777773333333</v>
      </c>
      <c r="D306" s="12">
        <v>4748</v>
      </c>
      <c r="E306" s="13">
        <v>4.9124999999999996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45734</v>
      </c>
      <c r="C307" s="21">
        <v>0.4502777773333333</v>
      </c>
      <c r="D307" s="12">
        <v>4822</v>
      </c>
      <c r="E307" s="13">
        <v>4.9115000000000002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45734</v>
      </c>
      <c r="C308" s="21">
        <v>0.45034722133333333</v>
      </c>
      <c r="D308" s="12">
        <v>1238</v>
      </c>
      <c r="E308" s="13">
        <v>4.9109999999999996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45734</v>
      </c>
      <c r="C309" s="21">
        <v>0.45054398133333329</v>
      </c>
      <c r="D309" s="12">
        <v>802</v>
      </c>
      <c r="E309" s="13">
        <v>4.9109999999999996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45734</v>
      </c>
      <c r="C310" s="21">
        <v>0.45085648133333334</v>
      </c>
      <c r="D310" s="12">
        <v>2943</v>
      </c>
      <c r="E310" s="13">
        <v>4.9119999999999999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45734</v>
      </c>
      <c r="C311" s="21">
        <v>0.45172453633333332</v>
      </c>
      <c r="D311" s="12">
        <v>1585</v>
      </c>
      <c r="E311" s="13">
        <v>4.9124999999999996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45734</v>
      </c>
      <c r="C312" s="21">
        <v>0.45177083333333329</v>
      </c>
      <c r="D312" s="12">
        <v>2553</v>
      </c>
      <c r="E312" s="13">
        <v>4.9115000000000002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45734</v>
      </c>
      <c r="C313" s="21">
        <v>0.45190972133333329</v>
      </c>
      <c r="D313" s="12">
        <v>65</v>
      </c>
      <c r="E313" s="13">
        <v>4.9109999999999996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45734</v>
      </c>
      <c r="C314" s="21">
        <v>0.45190972133333329</v>
      </c>
      <c r="D314" s="12">
        <v>701</v>
      </c>
      <c r="E314" s="13">
        <v>4.9109999999999996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45734</v>
      </c>
      <c r="C315" s="21">
        <v>0.45197916633333329</v>
      </c>
      <c r="D315" s="12">
        <v>1508</v>
      </c>
      <c r="E315" s="13">
        <v>4.9109999999999996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45734</v>
      </c>
      <c r="C316" s="21">
        <v>0.45197916633333329</v>
      </c>
      <c r="D316" s="12">
        <v>2581</v>
      </c>
      <c r="E316" s="13">
        <v>4.9109999999999996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45734</v>
      </c>
      <c r="C317" s="21">
        <v>0.45197916633333329</v>
      </c>
      <c r="D317" s="12">
        <v>4214</v>
      </c>
      <c r="E317" s="13">
        <v>4.9109999999999996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45734</v>
      </c>
      <c r="C318" s="21">
        <v>0.45255787033333333</v>
      </c>
      <c r="D318" s="12">
        <v>1047</v>
      </c>
      <c r="E318" s="13">
        <v>4.9115000000000002</v>
      </c>
      <c r="F318" s="11" t="s">
        <v>31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45734</v>
      </c>
      <c r="C319" s="21">
        <v>0.45255787033333333</v>
      </c>
      <c r="D319" s="12">
        <v>3756</v>
      </c>
      <c r="E319" s="13">
        <v>4.9115000000000002</v>
      </c>
      <c r="F319" s="11" t="s">
        <v>31</v>
      </c>
      <c r="G319" s="11" t="s">
        <v>14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45734</v>
      </c>
      <c r="C320" s="21">
        <v>0.45399305533333334</v>
      </c>
      <c r="D320" s="12">
        <v>253</v>
      </c>
      <c r="E320" s="13">
        <v>4.9124999999999996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45734</v>
      </c>
      <c r="C321" s="21">
        <v>0.45399305533333334</v>
      </c>
      <c r="D321" s="12">
        <v>763</v>
      </c>
      <c r="E321" s="13">
        <v>4.9124999999999996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45734</v>
      </c>
      <c r="C322" s="21">
        <v>0.45399305533333334</v>
      </c>
      <c r="D322" s="12">
        <v>1843</v>
      </c>
      <c r="E322" s="13">
        <v>4.9130000000000003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45734</v>
      </c>
      <c r="C323" s="21">
        <v>0.45399305533333334</v>
      </c>
      <c r="D323" s="12">
        <v>3248</v>
      </c>
      <c r="E323" s="13">
        <v>4.9124999999999996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45734</v>
      </c>
      <c r="C324" s="21">
        <v>0.45424768433333329</v>
      </c>
      <c r="D324" s="12">
        <v>330</v>
      </c>
      <c r="E324" s="13">
        <v>4.9119999999999999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45734</v>
      </c>
      <c r="C325" s="21">
        <v>0.45440972133333329</v>
      </c>
      <c r="D325" s="12">
        <v>500</v>
      </c>
      <c r="E325" s="13">
        <v>4.9119999999999999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45734</v>
      </c>
      <c r="C326" s="21">
        <v>0.45440972133333329</v>
      </c>
      <c r="D326" s="12">
        <v>3872</v>
      </c>
      <c r="E326" s="13">
        <v>4.9119999999999999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45734</v>
      </c>
      <c r="C327" s="21">
        <v>0.4546874993333333</v>
      </c>
      <c r="D327" s="12">
        <v>985</v>
      </c>
      <c r="E327" s="13">
        <v>4.9109999999999996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45734</v>
      </c>
      <c r="C328" s="21">
        <v>0.45474537033333329</v>
      </c>
      <c r="D328" s="12">
        <v>530</v>
      </c>
      <c r="E328" s="13">
        <v>4.9104999999999999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45734</v>
      </c>
      <c r="C329" s="21">
        <v>0.45474537033333329</v>
      </c>
      <c r="D329" s="12">
        <v>4224</v>
      </c>
      <c r="E329" s="13">
        <v>4.9104999999999999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45734</v>
      </c>
      <c r="C330" s="21">
        <v>0.4557523143333333</v>
      </c>
      <c r="D330" s="12">
        <v>435</v>
      </c>
      <c r="E330" s="13">
        <v>4.91</v>
      </c>
      <c r="F330" s="11" t="s">
        <v>31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45734</v>
      </c>
      <c r="C331" s="21">
        <v>0.4557523143333333</v>
      </c>
      <c r="D331" s="12">
        <v>508</v>
      </c>
      <c r="E331" s="13">
        <v>4.91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45734</v>
      </c>
      <c r="C332" s="21">
        <v>0.4557523143333333</v>
      </c>
      <c r="D332" s="12">
        <v>778</v>
      </c>
      <c r="E332" s="13">
        <v>4.9095000000000004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45734</v>
      </c>
      <c r="C333" s="21">
        <v>0.4557523143333333</v>
      </c>
      <c r="D333" s="12">
        <v>2530</v>
      </c>
      <c r="E333" s="13">
        <v>4.91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45734</v>
      </c>
      <c r="C334" s="21">
        <v>0.4557523143333333</v>
      </c>
      <c r="D334" s="12">
        <v>3700</v>
      </c>
      <c r="E334" s="13">
        <v>4.9095000000000004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45734</v>
      </c>
      <c r="C335" s="21">
        <v>0.4557523143333333</v>
      </c>
      <c r="D335" s="12">
        <v>5870</v>
      </c>
      <c r="E335" s="13">
        <v>4.91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45734</v>
      </c>
      <c r="C336" s="21">
        <v>0.45646990733333331</v>
      </c>
      <c r="D336" s="12">
        <v>39</v>
      </c>
      <c r="E336" s="13">
        <v>4.9119999999999999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45734</v>
      </c>
      <c r="C337" s="21">
        <v>0.45646990733333331</v>
      </c>
      <c r="D337" s="12">
        <v>380</v>
      </c>
      <c r="E337" s="13">
        <v>4.9124999999999996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45734</v>
      </c>
      <c r="C338" s="21">
        <v>0.45646990733333331</v>
      </c>
      <c r="D338" s="12">
        <v>918</v>
      </c>
      <c r="E338" s="13">
        <v>4.9124999999999996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45734</v>
      </c>
      <c r="C339" s="21">
        <v>0.45648148133333333</v>
      </c>
      <c r="D339" s="12">
        <v>1562</v>
      </c>
      <c r="E339" s="13">
        <v>4.9119999999999999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45734</v>
      </c>
      <c r="C340" s="21">
        <v>0.45648148133333333</v>
      </c>
      <c r="D340" s="12">
        <v>3218</v>
      </c>
      <c r="E340" s="13">
        <v>4.9119999999999999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45734</v>
      </c>
      <c r="C341" s="21">
        <v>0.45680555533333334</v>
      </c>
      <c r="D341" s="12">
        <v>399</v>
      </c>
      <c r="E341" s="13">
        <v>4.9115000000000002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45734</v>
      </c>
      <c r="C342" s="21">
        <v>0.45680555533333334</v>
      </c>
      <c r="D342" s="12">
        <v>577</v>
      </c>
      <c r="E342" s="13">
        <v>4.9119999999999999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45734</v>
      </c>
      <c r="C343" s="21">
        <v>0.45680555533333334</v>
      </c>
      <c r="D343" s="12">
        <v>1064</v>
      </c>
      <c r="E343" s="13">
        <v>4.9119999999999999</v>
      </c>
      <c r="F343" s="11" t="s">
        <v>31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45734</v>
      </c>
      <c r="C344" s="21">
        <v>0.45680555533333334</v>
      </c>
      <c r="D344" s="12">
        <v>1126</v>
      </c>
      <c r="E344" s="13">
        <v>4.9119999999999999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45734</v>
      </c>
      <c r="C345" s="21">
        <v>0.45685185133333334</v>
      </c>
      <c r="D345" s="12">
        <v>156</v>
      </c>
      <c r="E345" s="13">
        <v>4.9115000000000002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45734</v>
      </c>
      <c r="C346" s="21">
        <v>0.45699074033333331</v>
      </c>
      <c r="D346" s="12">
        <v>16</v>
      </c>
      <c r="E346" s="13">
        <v>4.9115000000000002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45734</v>
      </c>
      <c r="C347" s="21">
        <v>0.45699074033333331</v>
      </c>
      <c r="D347" s="12">
        <v>103</v>
      </c>
      <c r="E347" s="13">
        <v>4.9115000000000002</v>
      </c>
      <c r="F347" s="11" t="s">
        <v>31</v>
      </c>
      <c r="G347" s="11" t="s">
        <v>16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45734</v>
      </c>
      <c r="C348" s="21">
        <v>0.45710648133333331</v>
      </c>
      <c r="D348" s="12">
        <v>383</v>
      </c>
      <c r="E348" s="13">
        <v>4.9109999999999996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45734</v>
      </c>
      <c r="C349" s="21">
        <v>0.45762731433333331</v>
      </c>
      <c r="D349" s="12">
        <v>325</v>
      </c>
      <c r="E349" s="13">
        <v>4.9115000000000002</v>
      </c>
      <c r="F349" s="11" t="s">
        <v>31</v>
      </c>
      <c r="G349" s="11" t="s">
        <v>16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45734</v>
      </c>
      <c r="C350" s="21">
        <v>0.45784722133333333</v>
      </c>
      <c r="D350" s="12">
        <v>1383</v>
      </c>
      <c r="E350" s="13">
        <v>4.9109999999999996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45734</v>
      </c>
      <c r="C351" s="21">
        <v>0.45856481433333329</v>
      </c>
      <c r="D351" s="12">
        <v>1023</v>
      </c>
      <c r="E351" s="13">
        <v>4.91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45734</v>
      </c>
      <c r="C352" s="21">
        <v>0.45856481433333329</v>
      </c>
      <c r="D352" s="12">
        <v>1094</v>
      </c>
      <c r="E352" s="13">
        <v>4.9109999999999996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45734</v>
      </c>
      <c r="C353" s="21">
        <v>0.45856481433333329</v>
      </c>
      <c r="D353" s="12">
        <v>1722</v>
      </c>
      <c r="E353" s="13">
        <v>4.91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45734</v>
      </c>
      <c r="C354" s="21">
        <v>0.45856481433333329</v>
      </c>
      <c r="D354" s="12">
        <v>1841</v>
      </c>
      <c r="E354" s="13">
        <v>4.91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45734</v>
      </c>
      <c r="C355" s="21">
        <v>0.45856481433333329</v>
      </c>
      <c r="D355" s="12">
        <v>1925</v>
      </c>
      <c r="E355" s="13">
        <v>4.9109999999999996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45734</v>
      </c>
      <c r="C356" s="21">
        <v>0.45864583333333331</v>
      </c>
      <c r="D356" s="12">
        <v>423</v>
      </c>
      <c r="E356" s="13">
        <v>4.9095000000000004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45734</v>
      </c>
      <c r="C357" s="21">
        <v>0.45864583333333331</v>
      </c>
      <c r="D357" s="12">
        <v>608</v>
      </c>
      <c r="E357" s="13">
        <v>4.9089999999999998</v>
      </c>
      <c r="F357" s="11" t="s">
        <v>31</v>
      </c>
      <c r="G357" s="11" t="s">
        <v>16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45734</v>
      </c>
      <c r="C358" s="21">
        <v>0.45864583333333331</v>
      </c>
      <c r="D358" s="12">
        <v>1213</v>
      </c>
      <c r="E358" s="13">
        <v>4.9095000000000004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45734</v>
      </c>
      <c r="C359" s="21">
        <v>0.45864583333333331</v>
      </c>
      <c r="D359" s="12">
        <v>1647</v>
      </c>
      <c r="E359" s="13">
        <v>4.9089999999999998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45734</v>
      </c>
      <c r="C360" s="21">
        <v>0.45864583333333331</v>
      </c>
      <c r="D360" s="12">
        <v>2870</v>
      </c>
      <c r="E360" s="13">
        <v>4.9089999999999998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45734</v>
      </c>
      <c r="C361" s="21">
        <v>0.45866898133333334</v>
      </c>
      <c r="D361" s="12">
        <v>379</v>
      </c>
      <c r="E361" s="13">
        <v>4.9059999999999997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45734</v>
      </c>
      <c r="C362" s="21">
        <v>0.45866898133333334</v>
      </c>
      <c r="D362" s="12">
        <v>1674</v>
      </c>
      <c r="E362" s="13">
        <v>4.9085000000000001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45734</v>
      </c>
      <c r="C363" s="21">
        <v>0.45866898133333334</v>
      </c>
      <c r="D363" s="12">
        <v>3140</v>
      </c>
      <c r="E363" s="13">
        <v>4.9085000000000001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45734</v>
      </c>
      <c r="C364" s="21">
        <v>0.45866898133333334</v>
      </c>
      <c r="D364" s="12">
        <v>4486</v>
      </c>
      <c r="E364" s="13">
        <v>4.9080000000000004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45734</v>
      </c>
      <c r="C365" s="21">
        <v>0.45866898133333334</v>
      </c>
      <c r="D365" s="12">
        <v>4659</v>
      </c>
      <c r="E365" s="13">
        <v>4.907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45734</v>
      </c>
      <c r="C366" s="21">
        <v>0.45869212933333331</v>
      </c>
      <c r="D366" s="12">
        <v>861</v>
      </c>
      <c r="E366" s="13">
        <v>4.9044999999999996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45734</v>
      </c>
      <c r="C367" s="21">
        <v>0.45869212933333331</v>
      </c>
      <c r="D367" s="12">
        <v>2100</v>
      </c>
      <c r="E367" s="13">
        <v>4.9035000000000002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45734</v>
      </c>
      <c r="C368" s="21">
        <v>0.45870370333333332</v>
      </c>
      <c r="D368" s="12">
        <v>974</v>
      </c>
      <c r="E368" s="13">
        <v>4.9035000000000002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45734</v>
      </c>
      <c r="C369" s="21">
        <v>0.45870370333333332</v>
      </c>
      <c r="D369" s="12">
        <v>1502</v>
      </c>
      <c r="E369" s="13">
        <v>4.9035000000000002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45734</v>
      </c>
      <c r="C370" s="21">
        <v>0.45871527733333334</v>
      </c>
      <c r="D370" s="12">
        <v>634</v>
      </c>
      <c r="E370" s="13">
        <v>4.9035000000000002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45734</v>
      </c>
      <c r="C371" s="21">
        <v>0.45871527733333334</v>
      </c>
      <c r="D371" s="12">
        <v>3185</v>
      </c>
      <c r="E371" s="13">
        <v>4.9024999999999999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45734</v>
      </c>
      <c r="C372" s="21">
        <v>0.4587268513333333</v>
      </c>
      <c r="D372" s="12">
        <v>1522</v>
      </c>
      <c r="E372" s="13">
        <v>4.9024999999999999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45734</v>
      </c>
      <c r="C373" s="21">
        <v>0.45954861033333333</v>
      </c>
      <c r="D373" s="12">
        <v>171</v>
      </c>
      <c r="E373" s="13">
        <v>4.9020000000000001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45734</v>
      </c>
      <c r="C374" s="21">
        <v>0.45954861033333333</v>
      </c>
      <c r="D374" s="12">
        <v>229</v>
      </c>
      <c r="E374" s="13">
        <v>4.9020000000000001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45734</v>
      </c>
      <c r="C375" s="21">
        <v>0.45980324033333331</v>
      </c>
      <c r="D375" s="12">
        <v>483</v>
      </c>
      <c r="E375" s="13">
        <v>4.9015000000000004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45734</v>
      </c>
      <c r="C376" s="21">
        <v>0.45980324033333331</v>
      </c>
      <c r="D376" s="12">
        <v>2396</v>
      </c>
      <c r="E376" s="13">
        <v>4.9015000000000004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45734</v>
      </c>
      <c r="C377" s="21">
        <v>0.45981481433333332</v>
      </c>
      <c r="D377" s="12">
        <v>98</v>
      </c>
      <c r="E377" s="13">
        <v>4.9005000000000001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45734</v>
      </c>
      <c r="C378" s="21">
        <v>0.46004629633333333</v>
      </c>
      <c r="D378" s="12">
        <v>405</v>
      </c>
      <c r="E378" s="13">
        <v>4.9005000000000001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45734</v>
      </c>
      <c r="C379" s="21">
        <v>0.46114583333333331</v>
      </c>
      <c r="D379" s="12">
        <v>66</v>
      </c>
      <c r="E379" s="13">
        <v>4.9000000000000004</v>
      </c>
      <c r="F379" s="11" t="s">
        <v>31</v>
      </c>
      <c r="G379" s="11" t="s">
        <v>14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45734</v>
      </c>
      <c r="C380" s="21">
        <v>0.46114583333333331</v>
      </c>
      <c r="D380" s="12">
        <v>75</v>
      </c>
      <c r="E380" s="13">
        <v>4.9000000000000004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45734</v>
      </c>
      <c r="C381" s="21">
        <v>0.46114583333333331</v>
      </c>
      <c r="D381" s="12">
        <v>203</v>
      </c>
      <c r="E381" s="13">
        <v>4.8994999999999997</v>
      </c>
      <c r="F381" s="11" t="s">
        <v>31</v>
      </c>
      <c r="G381" s="11" t="s">
        <v>16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45734</v>
      </c>
      <c r="C382" s="21">
        <v>0.46114583333333331</v>
      </c>
      <c r="D382" s="12">
        <v>1360</v>
      </c>
      <c r="E382" s="13">
        <v>4.8994999999999997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45734</v>
      </c>
      <c r="C383" s="21">
        <v>0.46114583333333331</v>
      </c>
      <c r="D383" s="12">
        <v>4079</v>
      </c>
      <c r="E383" s="13">
        <v>4.9005000000000001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45734</v>
      </c>
      <c r="C384" s="21">
        <v>0.46114583333333331</v>
      </c>
      <c r="D384" s="12">
        <v>4740</v>
      </c>
      <c r="E384" s="13">
        <v>4.8994999999999997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45734</v>
      </c>
      <c r="C385" s="21">
        <v>0.46221064733333334</v>
      </c>
      <c r="D385" s="12">
        <v>1045</v>
      </c>
      <c r="E385" s="13">
        <v>4.9050000000000002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45734</v>
      </c>
      <c r="C386" s="21">
        <v>0.46222222133333329</v>
      </c>
      <c r="D386" s="12">
        <v>1419</v>
      </c>
      <c r="E386" s="13">
        <v>4.9050000000000002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45734</v>
      </c>
      <c r="C387" s="21">
        <v>0.46282407333333331</v>
      </c>
      <c r="D387" s="12">
        <v>1517</v>
      </c>
      <c r="E387" s="13">
        <v>4.9044999999999996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45734</v>
      </c>
      <c r="C388" s="21">
        <v>0.46282407333333331</v>
      </c>
      <c r="D388" s="12">
        <v>1602</v>
      </c>
      <c r="E388" s="13">
        <v>4.9039999999999999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45734</v>
      </c>
      <c r="C389" s="21">
        <v>0.46282407333333331</v>
      </c>
      <c r="D389" s="12">
        <v>3109</v>
      </c>
      <c r="E389" s="13">
        <v>4.9039999999999999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45734</v>
      </c>
      <c r="C390" s="21">
        <v>0.46283564733333332</v>
      </c>
      <c r="D390" s="12">
        <v>2116</v>
      </c>
      <c r="E390" s="13">
        <v>4.9035000000000002</v>
      </c>
      <c r="F390" s="11" t="s">
        <v>31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45734</v>
      </c>
      <c r="C391" s="21">
        <v>0.46283564733333332</v>
      </c>
      <c r="D391" s="12">
        <v>4765</v>
      </c>
      <c r="E391" s="13">
        <v>4.9029999999999996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45734</v>
      </c>
      <c r="C392" s="21">
        <v>0.46302083333333333</v>
      </c>
      <c r="D392" s="12">
        <v>1878</v>
      </c>
      <c r="E392" s="13">
        <v>4.9024999999999999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45734</v>
      </c>
      <c r="C393" s="21">
        <v>0.46369212933333331</v>
      </c>
      <c r="D393" s="12">
        <v>4785</v>
      </c>
      <c r="E393" s="13">
        <v>4.9015000000000004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45734</v>
      </c>
      <c r="C394" s="21">
        <v>0.46535879633333332</v>
      </c>
      <c r="D394" s="12">
        <v>1295</v>
      </c>
      <c r="E394" s="13">
        <v>4.9074999999999998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45734</v>
      </c>
      <c r="C395" s="21">
        <v>0.46711805533333334</v>
      </c>
      <c r="D395" s="12">
        <v>48</v>
      </c>
      <c r="E395" s="13">
        <v>4.9095000000000004</v>
      </c>
      <c r="F395" s="11" t="s">
        <v>31</v>
      </c>
      <c r="G395" s="11" t="s">
        <v>14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45734</v>
      </c>
      <c r="C396" s="21">
        <v>0.46711805533333334</v>
      </c>
      <c r="D396" s="12">
        <v>670</v>
      </c>
      <c r="E396" s="13">
        <v>4.9095000000000004</v>
      </c>
      <c r="F396" s="11" t="s">
        <v>31</v>
      </c>
      <c r="G396" s="11" t="s">
        <v>14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45734</v>
      </c>
      <c r="C397" s="21">
        <v>0.46711805533333334</v>
      </c>
      <c r="D397" s="12">
        <v>1035</v>
      </c>
      <c r="E397" s="13">
        <v>4.9095000000000004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45734</v>
      </c>
      <c r="C398" s="21">
        <v>0.4671296293333333</v>
      </c>
      <c r="D398" s="12">
        <v>4684</v>
      </c>
      <c r="E398" s="13">
        <v>4.9089999999999998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45734</v>
      </c>
      <c r="C399" s="21">
        <v>0.46734953633333332</v>
      </c>
      <c r="D399" s="12">
        <v>1153</v>
      </c>
      <c r="E399" s="13">
        <v>4.9074999999999998</v>
      </c>
      <c r="F399" s="11" t="s">
        <v>31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45734</v>
      </c>
      <c r="C400" s="21">
        <v>0.46766203633333331</v>
      </c>
      <c r="D400" s="12">
        <v>260</v>
      </c>
      <c r="E400" s="13">
        <v>4.907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45734</v>
      </c>
      <c r="C401" s="21">
        <v>0.46766203633333331</v>
      </c>
      <c r="D401" s="12">
        <v>432</v>
      </c>
      <c r="E401" s="13">
        <v>4.9074999999999998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45734</v>
      </c>
      <c r="C402" s="21">
        <v>0.46766203633333331</v>
      </c>
      <c r="D402" s="12">
        <v>582</v>
      </c>
      <c r="E402" s="13">
        <v>4.907</v>
      </c>
      <c r="F402" s="11" t="s">
        <v>31</v>
      </c>
      <c r="G402" s="11" t="s">
        <v>16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45734</v>
      </c>
      <c r="C403" s="21">
        <v>0.46766203633333331</v>
      </c>
      <c r="D403" s="12">
        <v>976</v>
      </c>
      <c r="E403" s="13">
        <v>4.9074999999999998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45734</v>
      </c>
      <c r="C404" s="21">
        <v>0.46766203633333331</v>
      </c>
      <c r="D404" s="12">
        <v>1535</v>
      </c>
      <c r="E404" s="13">
        <v>4.9074999999999998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45734</v>
      </c>
      <c r="C405" s="21">
        <v>0.46766203633333331</v>
      </c>
      <c r="D405" s="12">
        <v>4412</v>
      </c>
      <c r="E405" s="13">
        <v>4.907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45734</v>
      </c>
      <c r="C406" s="21">
        <v>0.46766203633333331</v>
      </c>
      <c r="D406" s="12">
        <v>4607</v>
      </c>
      <c r="E406" s="13">
        <v>4.9065000000000003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45734</v>
      </c>
      <c r="C407" s="21">
        <v>0.46766203633333331</v>
      </c>
      <c r="D407" s="12">
        <v>5121</v>
      </c>
      <c r="E407" s="13">
        <v>4.907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45734</v>
      </c>
      <c r="C408" s="21">
        <v>0.46795138833333333</v>
      </c>
      <c r="D408" s="12">
        <v>813</v>
      </c>
      <c r="E408" s="13">
        <v>4.9044999999999996</v>
      </c>
      <c r="F408" s="11" t="s">
        <v>31</v>
      </c>
      <c r="G408" s="11" t="s">
        <v>16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45734</v>
      </c>
      <c r="C409" s="21">
        <v>0.46795138833333333</v>
      </c>
      <c r="D409" s="12">
        <v>1105</v>
      </c>
      <c r="E409" s="13">
        <v>4.9044999999999996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45734</v>
      </c>
      <c r="C410" s="21">
        <v>0.46795138833333333</v>
      </c>
      <c r="D410" s="12">
        <v>2308</v>
      </c>
      <c r="E410" s="13">
        <v>4.9044999999999996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45734</v>
      </c>
      <c r="C411" s="21">
        <v>0.46930555533333329</v>
      </c>
      <c r="D411" s="12">
        <v>254</v>
      </c>
      <c r="E411" s="13">
        <v>4.9039999999999999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45734</v>
      </c>
      <c r="C412" s="21">
        <v>0.46930555533333329</v>
      </c>
      <c r="D412" s="12">
        <v>1000</v>
      </c>
      <c r="E412" s="13">
        <v>4.9039999999999999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45734</v>
      </c>
      <c r="C413" s="21">
        <v>0.46930555533333329</v>
      </c>
      <c r="D413" s="12">
        <v>3742</v>
      </c>
      <c r="E413" s="13">
        <v>4.9039999999999999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45734</v>
      </c>
      <c r="C414" s="21">
        <v>0.47109953633333329</v>
      </c>
      <c r="D414" s="12">
        <v>1407</v>
      </c>
      <c r="E414" s="13">
        <v>4.9089999999999998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45734</v>
      </c>
      <c r="C415" s="21">
        <v>0.47111111033333331</v>
      </c>
      <c r="D415" s="12">
        <v>390</v>
      </c>
      <c r="E415" s="13">
        <v>4.9085000000000001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45734</v>
      </c>
      <c r="C416" s="21">
        <v>0.47111111033333331</v>
      </c>
      <c r="D416" s="12">
        <v>702</v>
      </c>
      <c r="E416" s="13">
        <v>4.9085000000000001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45734</v>
      </c>
      <c r="C417" s="21">
        <v>0.47111111033333331</v>
      </c>
      <c r="D417" s="12">
        <v>1464</v>
      </c>
      <c r="E417" s="13">
        <v>4.9085000000000001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45734</v>
      </c>
      <c r="C418" s="21">
        <v>0.47131944433333334</v>
      </c>
      <c r="D418" s="12">
        <v>197</v>
      </c>
      <c r="E418" s="13">
        <v>4.9089999999999998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45734</v>
      </c>
      <c r="C419" s="21">
        <v>0.47131944433333334</v>
      </c>
      <c r="D419" s="12">
        <v>1000</v>
      </c>
      <c r="E419" s="13">
        <v>4.9089999999999998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45734</v>
      </c>
      <c r="C420" s="21">
        <v>0.47131944433333334</v>
      </c>
      <c r="D420" s="12">
        <v>1253</v>
      </c>
      <c r="E420" s="13">
        <v>4.9089999999999998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45734</v>
      </c>
      <c r="C421" s="21">
        <v>0.47241898133333332</v>
      </c>
      <c r="D421" s="12">
        <v>499</v>
      </c>
      <c r="E421" s="13">
        <v>4.9130000000000003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45734</v>
      </c>
      <c r="C422" s="21">
        <v>0.47241898133333332</v>
      </c>
      <c r="D422" s="12">
        <v>1253</v>
      </c>
      <c r="E422" s="13">
        <v>4.9130000000000003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45734</v>
      </c>
      <c r="C423" s="21">
        <v>0.47241898133333332</v>
      </c>
      <c r="D423" s="12">
        <v>1730</v>
      </c>
      <c r="E423" s="13">
        <v>4.9130000000000003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45734</v>
      </c>
      <c r="C424" s="21">
        <v>0.47243055533333334</v>
      </c>
      <c r="D424" s="12">
        <v>1969</v>
      </c>
      <c r="E424" s="13">
        <v>4.9124999999999996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45734</v>
      </c>
      <c r="C425" s="21">
        <v>0.47244212933333329</v>
      </c>
      <c r="D425" s="12">
        <v>203</v>
      </c>
      <c r="E425" s="13">
        <v>4.9130000000000003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45734</v>
      </c>
      <c r="C426" s="21">
        <v>0.47297453633333331</v>
      </c>
      <c r="D426" s="12">
        <v>210</v>
      </c>
      <c r="E426" s="13">
        <v>4.9135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45734</v>
      </c>
      <c r="C427" s="21">
        <v>0.47297453633333331</v>
      </c>
      <c r="D427" s="12">
        <v>1253</v>
      </c>
      <c r="E427" s="13">
        <v>4.9135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45734</v>
      </c>
      <c r="C428" s="21">
        <v>0.47297453633333331</v>
      </c>
      <c r="D428" s="12">
        <v>1462</v>
      </c>
      <c r="E428" s="13">
        <v>4.9135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45734</v>
      </c>
      <c r="C429" s="21">
        <v>0.47298611033333332</v>
      </c>
      <c r="D429" s="12">
        <v>225</v>
      </c>
      <c r="E429" s="13">
        <v>4.9135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45734</v>
      </c>
      <c r="C430" s="21">
        <v>0.47384259233333331</v>
      </c>
      <c r="D430" s="12">
        <v>7285</v>
      </c>
      <c r="E430" s="13">
        <v>4.9130000000000003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45734</v>
      </c>
      <c r="C431" s="21">
        <v>0.47390046233333333</v>
      </c>
      <c r="D431" s="12">
        <v>1263</v>
      </c>
      <c r="E431" s="13">
        <v>4.9135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45734</v>
      </c>
      <c r="C432" s="21">
        <v>0.47412037033333332</v>
      </c>
      <c r="D432" s="12">
        <v>56</v>
      </c>
      <c r="E432" s="13">
        <v>4.9130000000000003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45734</v>
      </c>
      <c r="C433" s="21">
        <v>0.47473379633333329</v>
      </c>
      <c r="D433" s="12">
        <v>1000</v>
      </c>
      <c r="E433" s="13">
        <v>4.9180000000000001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45734</v>
      </c>
      <c r="C434" s="21">
        <v>0.47473379633333329</v>
      </c>
      <c r="D434" s="12">
        <v>1253</v>
      </c>
      <c r="E434" s="13">
        <v>4.9180000000000001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45734</v>
      </c>
      <c r="C435" s="21">
        <v>0.47473379633333329</v>
      </c>
      <c r="D435" s="12">
        <v>1800</v>
      </c>
      <c r="E435" s="13">
        <v>4.9180000000000001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45734</v>
      </c>
      <c r="C436" s="21">
        <v>0.4751967583333333</v>
      </c>
      <c r="D436" s="12">
        <v>937</v>
      </c>
      <c r="E436" s="13">
        <v>4.9184999999999999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45734</v>
      </c>
      <c r="C437" s="21">
        <v>0.4751967583333333</v>
      </c>
      <c r="D437" s="12">
        <v>2383</v>
      </c>
      <c r="E437" s="13">
        <v>4.9184999999999999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45734</v>
      </c>
      <c r="C438" s="21">
        <v>0.47722222133333331</v>
      </c>
      <c r="D438" s="12">
        <v>504</v>
      </c>
      <c r="E438" s="13">
        <v>4.9204999999999997</v>
      </c>
      <c r="F438" s="11" t="s">
        <v>31</v>
      </c>
      <c r="G438" s="11" t="s">
        <v>16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45734</v>
      </c>
      <c r="C439" s="21">
        <v>0.47722222133333331</v>
      </c>
      <c r="D439" s="12">
        <v>2408</v>
      </c>
      <c r="E439" s="13">
        <v>4.9210000000000003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45734</v>
      </c>
      <c r="C440" s="21">
        <v>0.47729166633333331</v>
      </c>
      <c r="D440" s="12">
        <v>564</v>
      </c>
      <c r="E440" s="13">
        <v>4.9189999999999996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45734</v>
      </c>
      <c r="C441" s="21">
        <v>0.47729166633333331</v>
      </c>
      <c r="D441" s="12">
        <v>870</v>
      </c>
      <c r="E441" s="13">
        <v>4.9184999999999999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45734</v>
      </c>
      <c r="C442" s="21">
        <v>0.47729166633333331</v>
      </c>
      <c r="D442" s="12">
        <v>1000</v>
      </c>
      <c r="E442" s="13">
        <v>4.9189999999999996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45734</v>
      </c>
      <c r="C443" s="21">
        <v>0.47729166633333331</v>
      </c>
      <c r="D443" s="12">
        <v>1006</v>
      </c>
      <c r="E443" s="13">
        <v>4.9184999999999999</v>
      </c>
      <c r="F443" s="11" t="s">
        <v>31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45734</v>
      </c>
      <c r="C444" s="21">
        <v>0.47729166633333331</v>
      </c>
      <c r="D444" s="12">
        <v>1176</v>
      </c>
      <c r="E444" s="13">
        <v>4.9189999999999996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45734</v>
      </c>
      <c r="C445" s="21">
        <v>0.47729166633333331</v>
      </c>
      <c r="D445" s="12">
        <v>1830</v>
      </c>
      <c r="E445" s="13">
        <v>4.9189999999999996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45734</v>
      </c>
      <c r="C446" s="21">
        <v>0.47729166633333331</v>
      </c>
      <c r="D446" s="12">
        <v>2101</v>
      </c>
      <c r="E446" s="13">
        <v>4.9195000000000002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45734</v>
      </c>
      <c r="C447" s="21">
        <v>0.47745370333333331</v>
      </c>
      <c r="D447" s="12">
        <v>14037</v>
      </c>
      <c r="E447" s="13">
        <v>4.92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45734</v>
      </c>
      <c r="C448" s="21">
        <v>0.47747685133333334</v>
      </c>
      <c r="D448" s="12">
        <v>1649</v>
      </c>
      <c r="E448" s="13">
        <v>4.9189999999999996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45734</v>
      </c>
      <c r="C449" s="21">
        <v>0.4774884253333333</v>
      </c>
      <c r="D449" s="12">
        <v>332</v>
      </c>
      <c r="E449" s="13">
        <v>4.9184999999999999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45734</v>
      </c>
      <c r="C450" s="21">
        <v>0.47910879633333331</v>
      </c>
      <c r="D450" s="12">
        <v>340</v>
      </c>
      <c r="E450" s="13">
        <v>4.9184999999999999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45734</v>
      </c>
      <c r="C451" s="21">
        <v>0.47910879633333331</v>
      </c>
      <c r="D451" s="12">
        <v>3790</v>
      </c>
      <c r="E451" s="13">
        <v>4.9184999999999999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45734</v>
      </c>
      <c r="C452" s="21">
        <v>0.47922453633333334</v>
      </c>
      <c r="D452" s="12">
        <v>686</v>
      </c>
      <c r="E452" s="13">
        <v>4.9184999999999999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45734</v>
      </c>
      <c r="C453" s="21">
        <v>0.47922453633333334</v>
      </c>
      <c r="D453" s="12">
        <v>4042</v>
      </c>
      <c r="E453" s="13">
        <v>4.9184999999999999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45734</v>
      </c>
      <c r="C454" s="21">
        <v>0.47925925833333333</v>
      </c>
      <c r="D454" s="12">
        <v>334</v>
      </c>
      <c r="E454" s="13">
        <v>4.9184999999999999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45734</v>
      </c>
      <c r="C455" s="21">
        <v>0.47961805533333329</v>
      </c>
      <c r="D455" s="12">
        <v>835</v>
      </c>
      <c r="E455" s="13">
        <v>4.9180000000000001</v>
      </c>
      <c r="F455" s="11" t="s">
        <v>31</v>
      </c>
      <c r="G455" s="11" t="s">
        <v>16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45734</v>
      </c>
      <c r="C456" s="21">
        <v>0.47961805533333329</v>
      </c>
      <c r="D456" s="12">
        <v>4760</v>
      </c>
      <c r="E456" s="13">
        <v>4.9180000000000001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45734</v>
      </c>
      <c r="C457" s="21">
        <v>0.48150462933333332</v>
      </c>
      <c r="D457" s="12">
        <v>14068</v>
      </c>
      <c r="E457" s="13">
        <v>4.9184999999999999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45734</v>
      </c>
      <c r="C458" s="21">
        <v>0.48293981433333333</v>
      </c>
      <c r="D458" s="12">
        <v>641</v>
      </c>
      <c r="E458" s="13">
        <v>4.9175000000000004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45734</v>
      </c>
      <c r="C459" s="21">
        <v>0.48295138833333334</v>
      </c>
      <c r="D459" s="12">
        <v>172</v>
      </c>
      <c r="E459" s="13">
        <v>4.9169999999999998</v>
      </c>
      <c r="F459" s="11" t="s">
        <v>31</v>
      </c>
      <c r="G459" s="11" t="s">
        <v>16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45734</v>
      </c>
      <c r="C460" s="21">
        <v>0.48295138833333334</v>
      </c>
      <c r="D460" s="12">
        <v>1928</v>
      </c>
      <c r="E460" s="13">
        <v>4.9169999999999998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45734</v>
      </c>
      <c r="C461" s="21">
        <v>0.48295138833333334</v>
      </c>
      <c r="D461" s="12">
        <v>2640</v>
      </c>
      <c r="E461" s="13">
        <v>4.9169999999999998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45734</v>
      </c>
      <c r="C462" s="21">
        <v>0.48626157333333331</v>
      </c>
      <c r="D462" s="12">
        <v>197</v>
      </c>
      <c r="E462" s="13">
        <v>4.9245000000000001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45734</v>
      </c>
      <c r="C463" s="21">
        <v>0.48626157333333331</v>
      </c>
      <c r="D463" s="12">
        <v>1366</v>
      </c>
      <c r="E463" s="13">
        <v>4.9240000000000004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45734</v>
      </c>
      <c r="C464" s="21">
        <v>0.48626157333333331</v>
      </c>
      <c r="D464" s="12">
        <v>2364</v>
      </c>
      <c r="E464" s="13">
        <v>4.9240000000000004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45734</v>
      </c>
      <c r="C465" s="21">
        <v>0.48626157333333331</v>
      </c>
      <c r="D465" s="12">
        <v>10295</v>
      </c>
      <c r="E465" s="13">
        <v>4.9240000000000004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45734</v>
      </c>
      <c r="C466" s="21">
        <v>0.48703703633333334</v>
      </c>
      <c r="D466" s="12">
        <v>1000</v>
      </c>
      <c r="E466" s="13">
        <v>4.9314999999999998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45734</v>
      </c>
      <c r="C467" s="21">
        <v>0.48703703633333334</v>
      </c>
      <c r="D467" s="12">
        <v>1332</v>
      </c>
      <c r="E467" s="13">
        <v>4.9314999999999998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45734</v>
      </c>
      <c r="C468" s="21">
        <v>0.48730324033333333</v>
      </c>
      <c r="D468" s="12">
        <v>4728</v>
      </c>
      <c r="E468" s="13">
        <v>4.93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45734</v>
      </c>
      <c r="C469" s="21">
        <v>0.48730324033333333</v>
      </c>
      <c r="D469" s="12">
        <v>9473</v>
      </c>
      <c r="E469" s="13">
        <v>4.9295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45734</v>
      </c>
      <c r="C470" s="21">
        <v>0.48733796233333332</v>
      </c>
      <c r="D470" s="12">
        <v>2109</v>
      </c>
      <c r="E470" s="13">
        <v>4.9295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45734</v>
      </c>
      <c r="C471" s="21">
        <v>0.48807870333333331</v>
      </c>
      <c r="D471" s="12">
        <v>485</v>
      </c>
      <c r="E471" s="13">
        <v>4.9284999999999997</v>
      </c>
      <c r="F471" s="11" t="s">
        <v>31</v>
      </c>
      <c r="G471" s="11" t="s">
        <v>16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45734</v>
      </c>
      <c r="C472" s="21">
        <v>0.48807870333333331</v>
      </c>
      <c r="D472" s="12">
        <v>2720</v>
      </c>
      <c r="E472" s="13">
        <v>4.9295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45734</v>
      </c>
      <c r="C473" s="21">
        <v>0.48807870333333331</v>
      </c>
      <c r="D473" s="12">
        <v>3780</v>
      </c>
      <c r="E473" s="13">
        <v>4.9284999999999997</v>
      </c>
      <c r="F473" s="11" t="s">
        <v>31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45734</v>
      </c>
      <c r="C474" s="21">
        <v>0.48807870333333331</v>
      </c>
      <c r="D474" s="12">
        <v>4684</v>
      </c>
      <c r="E474" s="13">
        <v>4.9284999999999997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45734</v>
      </c>
      <c r="C475" s="21">
        <v>0.48810185133333334</v>
      </c>
      <c r="D475" s="12">
        <v>2067</v>
      </c>
      <c r="E475" s="13">
        <v>4.9269999999999996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45734</v>
      </c>
      <c r="C476" s="21">
        <v>0.4891435183333333</v>
      </c>
      <c r="D476" s="12">
        <v>426</v>
      </c>
      <c r="E476" s="13">
        <v>4.9349999999999996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45734</v>
      </c>
      <c r="C477" s="21">
        <v>0.4891435183333333</v>
      </c>
      <c r="D477" s="12">
        <v>2732</v>
      </c>
      <c r="E477" s="13">
        <v>4.9355000000000002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45734</v>
      </c>
      <c r="C478" s="21">
        <v>0.48921296233333333</v>
      </c>
      <c r="D478" s="12">
        <v>295</v>
      </c>
      <c r="E478" s="13">
        <v>4.9349999999999996</v>
      </c>
      <c r="F478" s="11" t="s">
        <v>31</v>
      </c>
      <c r="G478" s="11" t="s">
        <v>16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45734</v>
      </c>
      <c r="C479" s="21">
        <v>0.48921296233333333</v>
      </c>
      <c r="D479" s="12">
        <v>2233</v>
      </c>
      <c r="E479" s="13">
        <v>4.9349999999999996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45734</v>
      </c>
      <c r="C480" s="21">
        <v>0.48921296233333333</v>
      </c>
      <c r="D480" s="12">
        <v>3345</v>
      </c>
      <c r="E480" s="13">
        <v>4.9344999999999999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45734</v>
      </c>
      <c r="C481" s="21">
        <v>0.48956018433333331</v>
      </c>
      <c r="D481" s="12">
        <v>1000</v>
      </c>
      <c r="E481" s="13">
        <v>4.9335000000000004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45734</v>
      </c>
      <c r="C482" s="21">
        <v>0.48956018433333331</v>
      </c>
      <c r="D482" s="12">
        <v>3703</v>
      </c>
      <c r="E482" s="13">
        <v>4.9335000000000004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45734</v>
      </c>
      <c r="C483" s="21">
        <v>0.48999999933333332</v>
      </c>
      <c r="D483" s="12">
        <v>519</v>
      </c>
      <c r="E483" s="13">
        <v>4.9325000000000001</v>
      </c>
      <c r="F483" s="11" t="s">
        <v>31</v>
      </c>
      <c r="G483" s="11" t="s">
        <v>16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45734</v>
      </c>
      <c r="C484" s="21">
        <v>0.48999999933333332</v>
      </c>
      <c r="D484" s="12">
        <v>754</v>
      </c>
      <c r="E484" s="13">
        <v>4.9325000000000001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45734</v>
      </c>
      <c r="C485" s="21">
        <v>0.48999999933333332</v>
      </c>
      <c r="D485" s="12">
        <v>784</v>
      </c>
      <c r="E485" s="13">
        <v>4.9325000000000001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45734</v>
      </c>
      <c r="C486" s="21">
        <v>0.48999999933333332</v>
      </c>
      <c r="D486" s="12">
        <v>1370</v>
      </c>
      <c r="E486" s="13">
        <v>4.9329999999999998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45734</v>
      </c>
      <c r="C487" s="21">
        <v>0.48999999933333332</v>
      </c>
      <c r="D487" s="12">
        <v>1932</v>
      </c>
      <c r="E487" s="13">
        <v>4.9329999999999998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45734</v>
      </c>
      <c r="C488" s="21">
        <v>0.49011574033333333</v>
      </c>
      <c r="D488" s="12">
        <v>69</v>
      </c>
      <c r="E488" s="13">
        <v>4.9325000000000001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45734</v>
      </c>
      <c r="C489" s="21">
        <v>0.49011574033333333</v>
      </c>
      <c r="D489" s="12">
        <v>130</v>
      </c>
      <c r="E489" s="13">
        <v>4.9320000000000004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45734</v>
      </c>
      <c r="C490" s="21">
        <v>0.49011574033333333</v>
      </c>
      <c r="D490" s="12">
        <v>389</v>
      </c>
      <c r="E490" s="13">
        <v>4.9325000000000001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45734</v>
      </c>
      <c r="C491" s="21">
        <v>0.49011574033333333</v>
      </c>
      <c r="D491" s="12">
        <v>3031</v>
      </c>
      <c r="E491" s="13">
        <v>4.9325000000000001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45734</v>
      </c>
      <c r="C492" s="21">
        <v>0.49024305533333329</v>
      </c>
      <c r="D492" s="12">
        <v>123</v>
      </c>
      <c r="E492" s="13">
        <v>4.9314999999999998</v>
      </c>
      <c r="F492" s="11" t="s">
        <v>31</v>
      </c>
      <c r="G492" s="11" t="s">
        <v>16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45734</v>
      </c>
      <c r="C493" s="21">
        <v>0.49024305533333329</v>
      </c>
      <c r="D493" s="12">
        <v>4635</v>
      </c>
      <c r="E493" s="13">
        <v>4.9314999999999998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45734</v>
      </c>
      <c r="C494" s="21">
        <v>0.49167824033333329</v>
      </c>
      <c r="D494" s="12">
        <v>194</v>
      </c>
      <c r="E494" s="13">
        <v>4.9305000000000003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45734</v>
      </c>
      <c r="C495" s="21">
        <v>0.49194444433333334</v>
      </c>
      <c r="D495" s="12">
        <v>26</v>
      </c>
      <c r="E495" s="13">
        <v>4.9305000000000003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45734</v>
      </c>
      <c r="C496" s="21">
        <v>0.4925462963333333</v>
      </c>
      <c r="D496" s="12">
        <v>402</v>
      </c>
      <c r="E496" s="13">
        <v>4.93</v>
      </c>
      <c r="F496" s="11" t="s">
        <v>31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45734</v>
      </c>
      <c r="C497" s="21">
        <v>0.4925462963333333</v>
      </c>
      <c r="D497" s="12">
        <v>4503</v>
      </c>
      <c r="E497" s="13">
        <v>4.9305000000000003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45734</v>
      </c>
      <c r="C498" s="21">
        <v>0.4933217583333333</v>
      </c>
      <c r="D498" s="12">
        <v>232</v>
      </c>
      <c r="E498" s="13">
        <v>4.9320000000000004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45734</v>
      </c>
      <c r="C499" s="21">
        <v>0.4933217583333333</v>
      </c>
      <c r="D499" s="12">
        <v>380</v>
      </c>
      <c r="E499" s="13">
        <v>4.9320000000000004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45734</v>
      </c>
      <c r="C500" s="21">
        <v>0.4933217583333333</v>
      </c>
      <c r="D500" s="12">
        <v>2286</v>
      </c>
      <c r="E500" s="13">
        <v>4.9325000000000001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45734</v>
      </c>
      <c r="C501" s="21">
        <v>0.49412037033333334</v>
      </c>
      <c r="D501" s="12">
        <v>1772</v>
      </c>
      <c r="E501" s="13">
        <v>4.9320000000000004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45734</v>
      </c>
      <c r="C502" s="21">
        <v>0.49446759233333332</v>
      </c>
      <c r="D502" s="12">
        <v>778</v>
      </c>
      <c r="E502" s="13">
        <v>4.9320000000000004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45734</v>
      </c>
      <c r="C503" s="21">
        <v>0.49465277733333329</v>
      </c>
      <c r="D503" s="12">
        <v>130</v>
      </c>
      <c r="E503" s="13">
        <v>4.9320000000000004</v>
      </c>
      <c r="F503" s="11" t="s">
        <v>31</v>
      </c>
      <c r="G503" s="11" t="s">
        <v>16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45734</v>
      </c>
      <c r="C504" s="21">
        <v>0.49530092533333331</v>
      </c>
      <c r="D504" s="12">
        <v>390</v>
      </c>
      <c r="E504" s="13">
        <v>4.9305000000000003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45734</v>
      </c>
      <c r="C505" s="21">
        <v>0.49582175833333331</v>
      </c>
      <c r="D505" s="12">
        <v>658</v>
      </c>
      <c r="E505" s="13">
        <v>4.93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45734</v>
      </c>
      <c r="C506" s="21">
        <v>0.49582175833333331</v>
      </c>
      <c r="D506" s="12">
        <v>4393</v>
      </c>
      <c r="E506" s="13">
        <v>4.9305000000000003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45734</v>
      </c>
      <c r="C507" s="21">
        <v>0.4967245363333333</v>
      </c>
      <c r="D507" s="12">
        <v>2902</v>
      </c>
      <c r="E507" s="13">
        <v>4.931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45734</v>
      </c>
      <c r="C508" s="21">
        <v>0.49857638833333334</v>
      </c>
      <c r="D508" s="12">
        <v>2436</v>
      </c>
      <c r="E508" s="13">
        <v>4.9305000000000003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45734</v>
      </c>
      <c r="C509" s="21">
        <v>0.49974537033333333</v>
      </c>
      <c r="D509" s="12">
        <v>115</v>
      </c>
      <c r="E509" s="13">
        <v>4.9305000000000003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45734</v>
      </c>
      <c r="C510" s="21">
        <v>0.50062499933333338</v>
      </c>
      <c r="D510" s="12">
        <v>288</v>
      </c>
      <c r="E510" s="13">
        <v>4.9329999999999998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45734</v>
      </c>
      <c r="C511" s="21">
        <v>0.50064814733333329</v>
      </c>
      <c r="D511" s="12">
        <v>212</v>
      </c>
      <c r="E511" s="13">
        <v>4.9340000000000002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45734</v>
      </c>
      <c r="C512" s="21">
        <v>0.50065972133333336</v>
      </c>
      <c r="D512" s="12">
        <v>202</v>
      </c>
      <c r="E512" s="13">
        <v>4.9340000000000002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45734</v>
      </c>
      <c r="C513" s="21">
        <v>0.50068287033333336</v>
      </c>
      <c r="D513" s="12">
        <v>205</v>
      </c>
      <c r="E513" s="13">
        <v>4.9340000000000002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45734</v>
      </c>
      <c r="C514" s="21">
        <v>0.50068287033333336</v>
      </c>
      <c r="D514" s="12">
        <v>288</v>
      </c>
      <c r="E514" s="13">
        <v>4.9340000000000002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45734</v>
      </c>
      <c r="C515" s="21">
        <v>0.50143518433333334</v>
      </c>
      <c r="D515" s="12">
        <v>504</v>
      </c>
      <c r="E515" s="13">
        <v>4.9329999999999998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45734</v>
      </c>
      <c r="C516" s="21">
        <v>0.50143518433333334</v>
      </c>
      <c r="D516" s="12">
        <v>7719</v>
      </c>
      <c r="E516" s="13">
        <v>4.9329999999999998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45734</v>
      </c>
      <c r="C517" s="21">
        <v>0.5014467583333333</v>
      </c>
      <c r="D517" s="12">
        <v>56</v>
      </c>
      <c r="E517" s="13">
        <v>4.9320000000000004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45734</v>
      </c>
      <c r="C518" s="21">
        <v>0.5014467583333333</v>
      </c>
      <c r="D518" s="12">
        <v>77</v>
      </c>
      <c r="E518" s="13">
        <v>4.9325000000000001</v>
      </c>
      <c r="F518" s="11" t="s">
        <v>31</v>
      </c>
      <c r="G518" s="11" t="s">
        <v>14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45734</v>
      </c>
      <c r="C519" s="21">
        <v>0.5014467583333333</v>
      </c>
      <c r="D519" s="12">
        <v>147</v>
      </c>
      <c r="E519" s="13">
        <v>4.9325000000000001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45734</v>
      </c>
      <c r="C520" s="21">
        <v>0.5014467583333333</v>
      </c>
      <c r="D520" s="12">
        <v>350</v>
      </c>
      <c r="E520" s="13">
        <v>4.9325000000000001</v>
      </c>
      <c r="F520" s="11" t="s">
        <v>31</v>
      </c>
      <c r="G520" s="11" t="s">
        <v>16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45734</v>
      </c>
      <c r="C521" s="21">
        <v>0.5014467583333333</v>
      </c>
      <c r="D521" s="12">
        <v>1093</v>
      </c>
      <c r="E521" s="13">
        <v>4.9325000000000001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45734</v>
      </c>
      <c r="C522" s="21">
        <v>0.50145833333333334</v>
      </c>
      <c r="D522" s="12">
        <v>1217</v>
      </c>
      <c r="E522" s="13">
        <v>4.931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45734</v>
      </c>
      <c r="C523" s="21">
        <v>0.50145833333333334</v>
      </c>
      <c r="D523" s="12">
        <v>4575</v>
      </c>
      <c r="E523" s="13">
        <v>4.9320000000000004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45734</v>
      </c>
      <c r="C524" s="21">
        <v>0.50145833333333334</v>
      </c>
      <c r="D524" s="12">
        <v>4677</v>
      </c>
      <c r="E524" s="13">
        <v>4.9314999999999998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45734</v>
      </c>
      <c r="C525" s="21">
        <v>0.50148148133333337</v>
      </c>
      <c r="D525" s="12">
        <v>106</v>
      </c>
      <c r="E525" s="13">
        <v>4.9305000000000003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45734</v>
      </c>
      <c r="C526" s="21">
        <v>0.50170138833333333</v>
      </c>
      <c r="D526" s="12">
        <v>1133</v>
      </c>
      <c r="E526" s="13">
        <v>4.9305000000000003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45734</v>
      </c>
      <c r="C527" s="21">
        <v>0.50170138833333333</v>
      </c>
      <c r="D527" s="12">
        <v>1789</v>
      </c>
      <c r="E527" s="13">
        <v>4.9305000000000003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45734</v>
      </c>
      <c r="C528" s="21">
        <v>0.50172453633333336</v>
      </c>
      <c r="D528" s="12">
        <v>229</v>
      </c>
      <c r="E528" s="13">
        <v>4.93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45734</v>
      </c>
      <c r="C529" s="21">
        <v>0.50172453633333336</v>
      </c>
      <c r="D529" s="12">
        <v>275</v>
      </c>
      <c r="E529" s="13">
        <v>4.93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45734</v>
      </c>
      <c r="C530" s="21">
        <v>0.50172453633333336</v>
      </c>
      <c r="D530" s="12">
        <v>446</v>
      </c>
      <c r="E530" s="13">
        <v>4.9295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45734</v>
      </c>
      <c r="C531" s="21">
        <v>0.50172453633333336</v>
      </c>
      <c r="D531" s="12">
        <v>533</v>
      </c>
      <c r="E531" s="13">
        <v>4.93</v>
      </c>
      <c r="F531" s="11" t="s">
        <v>31</v>
      </c>
      <c r="G531" s="11" t="s">
        <v>16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45734</v>
      </c>
      <c r="C532" s="21">
        <v>0.50172453633333336</v>
      </c>
      <c r="D532" s="12">
        <v>624</v>
      </c>
      <c r="E532" s="13">
        <v>4.9295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45734</v>
      </c>
      <c r="C533" s="21">
        <v>0.50172453633333336</v>
      </c>
      <c r="D533" s="12">
        <v>1000</v>
      </c>
      <c r="E533" s="13">
        <v>4.9290000000000003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45734</v>
      </c>
      <c r="C534" s="21">
        <v>0.50172453633333336</v>
      </c>
      <c r="D534" s="12">
        <v>1458</v>
      </c>
      <c r="E534" s="13">
        <v>4.93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45734</v>
      </c>
      <c r="C535" s="21">
        <v>0.50172453633333336</v>
      </c>
      <c r="D535" s="12">
        <v>2283</v>
      </c>
      <c r="E535" s="13">
        <v>4.9284999999999997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45734</v>
      </c>
      <c r="C536" s="21">
        <v>0.50172453633333336</v>
      </c>
      <c r="D536" s="12">
        <v>2447</v>
      </c>
      <c r="E536" s="13">
        <v>4.9284999999999997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45734</v>
      </c>
      <c r="C537" s="21">
        <v>0.50172453633333336</v>
      </c>
      <c r="D537" s="12">
        <v>2668</v>
      </c>
      <c r="E537" s="13">
        <v>4.9290000000000003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45734</v>
      </c>
      <c r="C538" s="21">
        <v>0.50366898133333338</v>
      </c>
      <c r="D538" s="12">
        <v>2891</v>
      </c>
      <c r="E538" s="13">
        <v>4.9295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45734</v>
      </c>
      <c r="C539" s="21">
        <v>0.50391203633333337</v>
      </c>
      <c r="D539" s="12">
        <v>265</v>
      </c>
      <c r="E539" s="13">
        <v>4.9290000000000003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45734</v>
      </c>
      <c r="C540" s="21">
        <v>0.50391203633333337</v>
      </c>
      <c r="D540" s="12">
        <v>1804</v>
      </c>
      <c r="E540" s="13">
        <v>4.9290000000000003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45734</v>
      </c>
      <c r="C541" s="21">
        <v>0.50399305533333338</v>
      </c>
      <c r="D541" s="12">
        <v>322</v>
      </c>
      <c r="E541" s="13">
        <v>4.9279999999999999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45734</v>
      </c>
      <c r="C542" s="21">
        <v>0.50399305533333338</v>
      </c>
      <c r="D542" s="12">
        <v>3815</v>
      </c>
      <c r="E542" s="13">
        <v>4.9279999999999999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45734</v>
      </c>
      <c r="C543" s="21">
        <v>0.50410879633333339</v>
      </c>
      <c r="D543" s="12">
        <v>111</v>
      </c>
      <c r="E543" s="13">
        <v>4.9269999999999996</v>
      </c>
      <c r="F543" s="11" t="s">
        <v>31</v>
      </c>
      <c r="G543" s="11" t="s">
        <v>16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45734</v>
      </c>
      <c r="C544" s="21">
        <v>0.50410879633333339</v>
      </c>
      <c r="D544" s="12">
        <v>367</v>
      </c>
      <c r="E544" s="13">
        <v>4.9264999999999999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45734</v>
      </c>
      <c r="C545" s="21">
        <v>0.50410879633333339</v>
      </c>
      <c r="D545" s="12">
        <v>395</v>
      </c>
      <c r="E545" s="13">
        <v>4.9275000000000002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45734</v>
      </c>
      <c r="C546" s="21">
        <v>0.50410879633333339</v>
      </c>
      <c r="D546" s="12">
        <v>581</v>
      </c>
      <c r="E546" s="13">
        <v>4.9275000000000002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45734</v>
      </c>
      <c r="C547" s="21">
        <v>0.50410879633333339</v>
      </c>
      <c r="D547" s="12">
        <v>727</v>
      </c>
      <c r="E547" s="13">
        <v>4.9269999999999996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45734</v>
      </c>
      <c r="C548" s="21">
        <v>0.50410879633333339</v>
      </c>
      <c r="D548" s="12">
        <v>994</v>
      </c>
      <c r="E548" s="13">
        <v>4.9279999999999999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45734</v>
      </c>
      <c r="C549" s="21">
        <v>0.50410879633333339</v>
      </c>
      <c r="D549" s="12">
        <v>1332</v>
      </c>
      <c r="E549" s="13">
        <v>4.9269999999999996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45734</v>
      </c>
      <c r="C550" s="21">
        <v>0.50410879633333339</v>
      </c>
      <c r="D550" s="12">
        <v>4562</v>
      </c>
      <c r="E550" s="13">
        <v>4.9264999999999999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45734</v>
      </c>
      <c r="C551" s="21">
        <v>0.50443287033333339</v>
      </c>
      <c r="D551" s="12">
        <v>103</v>
      </c>
      <c r="E551" s="13">
        <v>4.9249999999999998</v>
      </c>
      <c r="F551" s="11" t="s">
        <v>31</v>
      </c>
      <c r="G551" s="11" t="s">
        <v>16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45734</v>
      </c>
      <c r="C552" s="21">
        <v>0.50443287033333339</v>
      </c>
      <c r="D552" s="12">
        <v>203</v>
      </c>
      <c r="E552" s="13">
        <v>4.9249999999999998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45734</v>
      </c>
      <c r="C553" s="21">
        <v>0.50443287033333339</v>
      </c>
      <c r="D553" s="12">
        <v>2946</v>
      </c>
      <c r="E553" s="13">
        <v>4.9249999999999998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45734</v>
      </c>
      <c r="C554" s="21">
        <v>0.50443287033333339</v>
      </c>
      <c r="D554" s="12">
        <v>4271</v>
      </c>
      <c r="E554" s="13">
        <v>4.9260000000000002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45734</v>
      </c>
      <c r="C555" s="21">
        <v>0.5044907403333333</v>
      </c>
      <c r="D555" s="12">
        <v>1830</v>
      </c>
      <c r="E555" s="13">
        <v>4.9249999999999998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45734</v>
      </c>
      <c r="C556" s="21">
        <v>0.50451388833333333</v>
      </c>
      <c r="D556" s="12">
        <v>163</v>
      </c>
      <c r="E556" s="13">
        <v>4.923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45734</v>
      </c>
      <c r="C557" s="21">
        <v>0.50451388833333333</v>
      </c>
      <c r="D557" s="12">
        <v>2180</v>
      </c>
      <c r="E557" s="13">
        <v>4.9240000000000004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45734</v>
      </c>
      <c r="C558" s="21">
        <v>0.50451388833333333</v>
      </c>
      <c r="D558" s="12">
        <v>2605</v>
      </c>
      <c r="E558" s="13">
        <v>4.9240000000000004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45734</v>
      </c>
      <c r="C559" s="21">
        <v>0.50498842533333332</v>
      </c>
      <c r="D559" s="12">
        <v>125</v>
      </c>
      <c r="E559" s="13">
        <v>4.9249999999999998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45734</v>
      </c>
      <c r="C560" s="21">
        <v>0.50498842533333332</v>
      </c>
      <c r="D560" s="12">
        <v>607</v>
      </c>
      <c r="E560" s="13">
        <v>4.9249999999999998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45734</v>
      </c>
      <c r="C561" s="21">
        <v>0.50498842533333332</v>
      </c>
      <c r="D561" s="12">
        <v>1000</v>
      </c>
      <c r="E561" s="13">
        <v>4.9249999999999998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45734</v>
      </c>
      <c r="C562" s="21">
        <v>0.50498842533333332</v>
      </c>
      <c r="D562" s="12">
        <v>2748</v>
      </c>
      <c r="E562" s="13">
        <v>4.9245000000000001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45734</v>
      </c>
      <c r="C563" s="21">
        <v>0.50672453633333336</v>
      </c>
      <c r="D563" s="12">
        <v>188</v>
      </c>
      <c r="E563" s="13">
        <v>4.9269999999999996</v>
      </c>
      <c r="F563" s="11" t="s">
        <v>31</v>
      </c>
      <c r="G563" s="11" t="s">
        <v>16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45734</v>
      </c>
      <c r="C564" s="21">
        <v>0.50672453633333336</v>
      </c>
      <c r="D564" s="12">
        <v>560</v>
      </c>
      <c r="E564" s="13">
        <v>4.9275000000000002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45734</v>
      </c>
      <c r="C565" s="21">
        <v>0.50672453633333336</v>
      </c>
      <c r="D565" s="12">
        <v>2357</v>
      </c>
      <c r="E565" s="13">
        <v>4.9275000000000002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45734</v>
      </c>
      <c r="C566" s="21">
        <v>0.50945601833333332</v>
      </c>
      <c r="D566" s="12">
        <v>578</v>
      </c>
      <c r="E566" s="13">
        <v>4.9260000000000002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45734</v>
      </c>
      <c r="C567" s="21">
        <v>0.50945601833333332</v>
      </c>
      <c r="D567" s="12">
        <v>2579</v>
      </c>
      <c r="E567" s="13">
        <v>4.9260000000000002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45734</v>
      </c>
      <c r="C568" s="21">
        <v>0.50946759233333339</v>
      </c>
      <c r="D568" s="12">
        <v>190</v>
      </c>
      <c r="E568" s="13">
        <v>4.9255000000000004</v>
      </c>
      <c r="F568" s="11" t="s">
        <v>31</v>
      </c>
      <c r="G568" s="11" t="s">
        <v>16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45734</v>
      </c>
      <c r="C569" s="21">
        <v>0.50950231433333337</v>
      </c>
      <c r="D569" s="12">
        <v>889</v>
      </c>
      <c r="E569" s="13">
        <v>4.9249999999999998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45734</v>
      </c>
      <c r="C570" s="21">
        <v>0.50950231433333337</v>
      </c>
      <c r="D570" s="12">
        <v>5941</v>
      </c>
      <c r="E570" s="13">
        <v>4.9249999999999998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45734</v>
      </c>
      <c r="C571" s="21">
        <v>0.50958333333333339</v>
      </c>
      <c r="D571" s="12">
        <v>362</v>
      </c>
      <c r="E571" s="13">
        <v>4.9240000000000004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45734</v>
      </c>
      <c r="C572" s="21">
        <v>0.50958333333333339</v>
      </c>
      <c r="D572" s="12">
        <v>986</v>
      </c>
      <c r="E572" s="13">
        <v>4.9234999999999998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45734</v>
      </c>
      <c r="C573" s="21">
        <v>0.50958333333333339</v>
      </c>
      <c r="D573" s="12">
        <v>2454</v>
      </c>
      <c r="E573" s="13">
        <v>4.9240000000000004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45734</v>
      </c>
      <c r="C574" s="21">
        <v>0.50972222133333334</v>
      </c>
      <c r="D574" s="12">
        <v>154</v>
      </c>
      <c r="E574" s="13">
        <v>4.923</v>
      </c>
      <c r="F574" s="11" t="s">
        <v>31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45734</v>
      </c>
      <c r="C575" s="21">
        <v>0.50997685133333337</v>
      </c>
      <c r="D575" s="12">
        <v>609</v>
      </c>
      <c r="E575" s="13">
        <v>4.9260000000000002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45734</v>
      </c>
      <c r="C576" s="21">
        <v>0.50997685133333337</v>
      </c>
      <c r="D576" s="12">
        <v>2339</v>
      </c>
      <c r="E576" s="13">
        <v>4.9260000000000002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45734</v>
      </c>
      <c r="C577" s="21">
        <v>0.5106712963333333</v>
      </c>
      <c r="D577" s="12">
        <v>458</v>
      </c>
      <c r="E577" s="13">
        <v>4.9240000000000004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45734</v>
      </c>
      <c r="C578" s="21">
        <v>0.5106712963333333</v>
      </c>
      <c r="D578" s="12">
        <v>474</v>
      </c>
      <c r="E578" s="13">
        <v>4.9234999999999998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45734</v>
      </c>
      <c r="C579" s="21">
        <v>0.5106712963333333</v>
      </c>
      <c r="D579" s="12">
        <v>812</v>
      </c>
      <c r="E579" s="13">
        <v>4.923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45734</v>
      </c>
      <c r="C580" s="21">
        <v>0.5106712963333333</v>
      </c>
      <c r="D580" s="12">
        <v>3261</v>
      </c>
      <c r="E580" s="13">
        <v>4.9245000000000001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45734</v>
      </c>
      <c r="C581" s="21">
        <v>0.5106712963333333</v>
      </c>
      <c r="D581" s="12">
        <v>8538</v>
      </c>
      <c r="E581" s="13">
        <v>4.923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45734</v>
      </c>
      <c r="C582" s="21">
        <v>0.51079861033333329</v>
      </c>
      <c r="D582" s="12">
        <v>2582</v>
      </c>
      <c r="E582" s="13">
        <v>4.923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45734</v>
      </c>
      <c r="C583" s="21">
        <v>0.51081018433333336</v>
      </c>
      <c r="D583" s="12">
        <v>152</v>
      </c>
      <c r="E583" s="13">
        <v>4.9225000000000003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45734</v>
      </c>
      <c r="C584" s="21">
        <v>0.51081018433333336</v>
      </c>
      <c r="D584" s="12">
        <v>1228</v>
      </c>
      <c r="E584" s="13">
        <v>4.9219999999999997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45734</v>
      </c>
      <c r="C585" s="21">
        <v>0.51094907333333339</v>
      </c>
      <c r="D585" s="12">
        <v>3591</v>
      </c>
      <c r="E585" s="13">
        <v>4.9219999999999997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45734</v>
      </c>
      <c r="C586" s="21">
        <v>0.51096064733333335</v>
      </c>
      <c r="D586" s="12">
        <v>1099</v>
      </c>
      <c r="E586" s="13">
        <v>4.9204999999999997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45734</v>
      </c>
      <c r="C587" s="21">
        <v>0.51150462933333329</v>
      </c>
      <c r="D587" s="12">
        <v>165</v>
      </c>
      <c r="E587" s="13">
        <v>4.9204999999999997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45734</v>
      </c>
      <c r="C588" s="21">
        <v>0.51150462933333329</v>
      </c>
      <c r="D588" s="12">
        <v>4747</v>
      </c>
      <c r="E588" s="13">
        <v>4.92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45734</v>
      </c>
      <c r="C589" s="21">
        <v>0.51168981433333338</v>
      </c>
      <c r="D589" s="12">
        <v>1222</v>
      </c>
      <c r="E589" s="13">
        <v>4.9189999999999996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45734</v>
      </c>
      <c r="C590" s="21">
        <v>0.51193287033333335</v>
      </c>
      <c r="D590" s="12">
        <v>100</v>
      </c>
      <c r="E590" s="13">
        <v>4.9189999999999996</v>
      </c>
      <c r="F590" s="11" t="s">
        <v>31</v>
      </c>
      <c r="G590" s="11" t="s">
        <v>16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45734</v>
      </c>
      <c r="C591" s="21">
        <v>0.51383101833333333</v>
      </c>
      <c r="D591" s="12">
        <v>201</v>
      </c>
      <c r="E591" s="13">
        <v>4.9184999999999999</v>
      </c>
      <c r="F591" s="11" t="s">
        <v>31</v>
      </c>
      <c r="G591" s="11" t="s">
        <v>16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45734</v>
      </c>
      <c r="C592" s="21">
        <v>0.51383101833333333</v>
      </c>
      <c r="D592" s="12">
        <v>2939</v>
      </c>
      <c r="E592" s="13">
        <v>4.9189999999999996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45734</v>
      </c>
      <c r="C593" s="21">
        <v>0.51399305533333339</v>
      </c>
      <c r="D593" s="12">
        <v>173</v>
      </c>
      <c r="E593" s="13">
        <v>4.9180000000000001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45734</v>
      </c>
      <c r="C594" s="21">
        <v>0.51575231433333335</v>
      </c>
      <c r="D594" s="12">
        <v>1147</v>
      </c>
      <c r="E594" s="13">
        <v>4.923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45734</v>
      </c>
      <c r="C595" s="21">
        <v>0.51680555533333339</v>
      </c>
      <c r="D595" s="12">
        <v>441</v>
      </c>
      <c r="E595" s="13">
        <v>4.9225000000000003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45734</v>
      </c>
      <c r="C596" s="21">
        <v>0.5183680553333333</v>
      </c>
      <c r="D596" s="12">
        <v>526</v>
      </c>
      <c r="E596" s="13">
        <v>4.9225000000000003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45734</v>
      </c>
      <c r="C597" s="21">
        <v>0.5183680553333333</v>
      </c>
      <c r="D597" s="12">
        <v>1941</v>
      </c>
      <c r="E597" s="13">
        <v>4.9225000000000003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45734</v>
      </c>
      <c r="C598" s="21">
        <v>0.51984953633333331</v>
      </c>
      <c r="D598" s="12">
        <v>2955</v>
      </c>
      <c r="E598" s="13">
        <v>4.9225000000000003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45734</v>
      </c>
      <c r="C599" s="21">
        <v>0.52017361033333331</v>
      </c>
      <c r="D599" s="12">
        <v>185</v>
      </c>
      <c r="E599" s="13">
        <v>4.9210000000000003</v>
      </c>
      <c r="F599" s="11" t="s">
        <v>31</v>
      </c>
      <c r="G599" s="11" t="s">
        <v>16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45734</v>
      </c>
      <c r="C600" s="21">
        <v>0.52017361033333331</v>
      </c>
      <c r="D600" s="12">
        <v>1515</v>
      </c>
      <c r="E600" s="13">
        <v>4.9204999999999997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45734</v>
      </c>
      <c r="C601" s="21">
        <v>0.52017361033333331</v>
      </c>
      <c r="D601" s="12">
        <v>2190</v>
      </c>
      <c r="E601" s="13">
        <v>4.9204999999999997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45734</v>
      </c>
      <c r="C602" s="21">
        <v>0.52017361033333331</v>
      </c>
      <c r="D602" s="12">
        <v>2495</v>
      </c>
      <c r="E602" s="13">
        <v>4.9210000000000003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45734</v>
      </c>
      <c r="C603" s="21">
        <v>0.52018518433333338</v>
      </c>
      <c r="D603" s="12">
        <v>1698</v>
      </c>
      <c r="E603" s="13">
        <v>4.92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45734</v>
      </c>
      <c r="C604" s="21">
        <v>0.52108796233333332</v>
      </c>
      <c r="D604" s="12">
        <v>3586</v>
      </c>
      <c r="E604" s="13">
        <v>4.9219999999999997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45734</v>
      </c>
      <c r="C605" s="21">
        <v>0.52174768433333329</v>
      </c>
      <c r="D605" s="12">
        <v>3554</v>
      </c>
      <c r="E605" s="13">
        <v>4.92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45734</v>
      </c>
      <c r="C606" s="21">
        <v>0.52175925833333336</v>
      </c>
      <c r="D606" s="12">
        <v>1074</v>
      </c>
      <c r="E606" s="13">
        <v>4.92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45734</v>
      </c>
      <c r="C607" s="21">
        <v>0.52339120333333333</v>
      </c>
      <c r="D607" s="12">
        <v>47</v>
      </c>
      <c r="E607" s="13">
        <v>4.9195000000000002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45734</v>
      </c>
      <c r="C608" s="21">
        <v>0.52577546233333339</v>
      </c>
      <c r="D608" s="12">
        <v>931</v>
      </c>
      <c r="E608" s="13">
        <v>4.9249999999999998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45734</v>
      </c>
      <c r="C609" s="21">
        <v>0.52700231433333333</v>
      </c>
      <c r="D609" s="12">
        <v>200</v>
      </c>
      <c r="E609" s="13">
        <v>4.9234999999999998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45734</v>
      </c>
      <c r="C610" s="21">
        <v>0.52712962933333329</v>
      </c>
      <c r="D610" s="12">
        <v>296</v>
      </c>
      <c r="E610" s="13">
        <v>4.9234999999999998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45734</v>
      </c>
      <c r="C611" s="21">
        <v>0.52738425833333336</v>
      </c>
      <c r="D611" s="12">
        <v>2121</v>
      </c>
      <c r="E611" s="13">
        <v>4.9234999999999998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45734</v>
      </c>
      <c r="C612" s="21">
        <v>0.52738425833333336</v>
      </c>
      <c r="D612" s="12">
        <v>4055</v>
      </c>
      <c r="E612" s="13">
        <v>4.9234999999999998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45734</v>
      </c>
      <c r="C613" s="21">
        <v>0.52865740733333333</v>
      </c>
      <c r="D613" s="12">
        <v>877</v>
      </c>
      <c r="E613" s="13">
        <v>4.9255000000000004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45734</v>
      </c>
      <c r="C614" s="21">
        <v>0.52898148133333334</v>
      </c>
      <c r="D614" s="12">
        <v>128</v>
      </c>
      <c r="E614" s="13">
        <v>4.9264999999999999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45734</v>
      </c>
      <c r="C615" s="21">
        <v>0.52898148133333334</v>
      </c>
      <c r="D615" s="12">
        <v>302</v>
      </c>
      <c r="E615" s="13">
        <v>4.9264999999999999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45734</v>
      </c>
      <c r="C616" s="21">
        <v>0.52901620333333332</v>
      </c>
      <c r="D616" s="12">
        <v>206</v>
      </c>
      <c r="E616" s="13">
        <v>4.9264999999999999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45734</v>
      </c>
      <c r="C617" s="21">
        <v>0.52901620333333332</v>
      </c>
      <c r="D617" s="12">
        <v>224</v>
      </c>
      <c r="E617" s="13">
        <v>4.9264999999999999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45734</v>
      </c>
      <c r="C618" s="21">
        <v>0.52905092533333331</v>
      </c>
      <c r="D618" s="12">
        <v>214</v>
      </c>
      <c r="E618" s="13">
        <v>4.9264999999999999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45734</v>
      </c>
      <c r="C619" s="21">
        <v>0.52905092533333331</v>
      </c>
      <c r="D619" s="12">
        <v>217</v>
      </c>
      <c r="E619" s="13">
        <v>4.9264999999999999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45734</v>
      </c>
      <c r="C620" s="21">
        <v>0.52905092533333331</v>
      </c>
      <c r="D620" s="12">
        <v>230</v>
      </c>
      <c r="E620" s="13">
        <v>4.9264999999999999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45734</v>
      </c>
      <c r="C621" s="21">
        <v>0.52905092533333331</v>
      </c>
      <c r="D621" s="12">
        <v>1253</v>
      </c>
      <c r="E621" s="13">
        <v>4.9264999999999999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45734</v>
      </c>
      <c r="C622" s="21">
        <v>0.52907407333333334</v>
      </c>
      <c r="D622" s="12">
        <v>226</v>
      </c>
      <c r="E622" s="13">
        <v>4.9264999999999999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45734</v>
      </c>
      <c r="C623" s="21">
        <v>0.52907407333333334</v>
      </c>
      <c r="D623" s="12">
        <v>232</v>
      </c>
      <c r="E623" s="13">
        <v>4.9264999999999999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45734</v>
      </c>
      <c r="C624" s="21">
        <v>0.52907407333333334</v>
      </c>
      <c r="D624" s="12">
        <v>1253</v>
      </c>
      <c r="E624" s="13">
        <v>4.9264999999999999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45734</v>
      </c>
      <c r="C625" s="21">
        <v>0.52924768433333336</v>
      </c>
      <c r="D625" s="12">
        <v>1007</v>
      </c>
      <c r="E625" s="13">
        <v>4.9255000000000004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45734</v>
      </c>
      <c r="C626" s="21">
        <v>0.52935185133333329</v>
      </c>
      <c r="D626" s="12">
        <v>9450</v>
      </c>
      <c r="E626" s="13">
        <v>4.9249999999999998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45734</v>
      </c>
      <c r="C627" s="21">
        <v>0.53016203633333336</v>
      </c>
      <c r="D627" s="12">
        <v>3370</v>
      </c>
      <c r="E627" s="13">
        <v>4.9255000000000004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45734</v>
      </c>
      <c r="C628" s="21">
        <v>0.53035879633333338</v>
      </c>
      <c r="D628" s="12">
        <v>1947</v>
      </c>
      <c r="E628" s="13">
        <v>4.9245000000000001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45734</v>
      </c>
      <c r="C629" s="21">
        <v>0.53035879633333338</v>
      </c>
      <c r="D629" s="12">
        <v>2408</v>
      </c>
      <c r="E629" s="13">
        <v>4.9245000000000001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45734</v>
      </c>
      <c r="C630" s="21">
        <v>0.53151620333333338</v>
      </c>
      <c r="D630" s="12">
        <v>321</v>
      </c>
      <c r="E630" s="13">
        <v>4.9249999999999998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45734</v>
      </c>
      <c r="C631" s="21">
        <v>0.53151620333333338</v>
      </c>
      <c r="D631" s="12">
        <v>1485</v>
      </c>
      <c r="E631" s="13">
        <v>4.9249999999999998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45734</v>
      </c>
      <c r="C632" s="21">
        <v>0.53265046233333335</v>
      </c>
      <c r="D632" s="12">
        <v>409</v>
      </c>
      <c r="E632" s="13">
        <v>4.9255000000000004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45734</v>
      </c>
      <c r="C633" s="21">
        <v>0.53265046233333335</v>
      </c>
      <c r="D633" s="12">
        <v>1976</v>
      </c>
      <c r="E633" s="13">
        <v>4.9255000000000004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45734</v>
      </c>
      <c r="C634" s="21">
        <v>0.53265046233333335</v>
      </c>
      <c r="D634" s="12">
        <v>3352</v>
      </c>
      <c r="E634" s="13">
        <v>4.9255000000000004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45734</v>
      </c>
      <c r="C635" s="21">
        <v>0.53276620333333335</v>
      </c>
      <c r="D635" s="12">
        <v>804</v>
      </c>
      <c r="E635" s="13">
        <v>4.9240000000000004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45734</v>
      </c>
      <c r="C636" s="21">
        <v>0.53309027733333336</v>
      </c>
      <c r="D636" s="12">
        <v>845</v>
      </c>
      <c r="E636" s="13">
        <v>4.9240000000000004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45734</v>
      </c>
      <c r="C637" s="21">
        <v>0.53392361033333335</v>
      </c>
      <c r="D637" s="12">
        <v>258</v>
      </c>
      <c r="E637" s="13">
        <v>4.9249999999999998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45734</v>
      </c>
      <c r="C638" s="21">
        <v>0.53392361033333335</v>
      </c>
      <c r="D638" s="12">
        <v>588</v>
      </c>
      <c r="E638" s="13">
        <v>4.9249999999999998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45734</v>
      </c>
      <c r="C639" s="21">
        <v>0.53392361033333335</v>
      </c>
      <c r="D639" s="12">
        <v>1253</v>
      </c>
      <c r="E639" s="13">
        <v>4.9249999999999998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45734</v>
      </c>
      <c r="C640" s="21">
        <v>0.53392361033333335</v>
      </c>
      <c r="D640" s="12">
        <v>1356</v>
      </c>
      <c r="E640" s="13">
        <v>4.9249999999999998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45734</v>
      </c>
      <c r="C641" s="21">
        <v>0.53430555533333335</v>
      </c>
      <c r="D641" s="12">
        <v>352</v>
      </c>
      <c r="E641" s="13">
        <v>4.9249999999999998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45734</v>
      </c>
      <c r="C642" s="21">
        <v>0.53521990733333336</v>
      </c>
      <c r="D642" s="12">
        <v>1092</v>
      </c>
      <c r="E642" s="13">
        <v>4.9249999999999998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45734</v>
      </c>
      <c r="C643" s="21">
        <v>0.53521990733333336</v>
      </c>
      <c r="D643" s="12">
        <v>4008</v>
      </c>
      <c r="E643" s="13">
        <v>4.9240000000000004</v>
      </c>
      <c r="F643" s="11" t="s">
        <v>31</v>
      </c>
      <c r="G643" s="11" t="s">
        <v>14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45734</v>
      </c>
      <c r="C644" s="21">
        <v>0.53521990733333336</v>
      </c>
      <c r="D644" s="12">
        <v>11642</v>
      </c>
      <c r="E644" s="13">
        <v>4.9249999999999998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45734</v>
      </c>
      <c r="C645" s="21">
        <v>0.53579861033333331</v>
      </c>
      <c r="D645" s="12">
        <v>263</v>
      </c>
      <c r="E645" s="13">
        <v>4.9249999999999998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45734</v>
      </c>
      <c r="C646" s="21">
        <v>0.53579861033333331</v>
      </c>
      <c r="D646" s="12">
        <v>1978</v>
      </c>
      <c r="E646" s="13">
        <v>4.9249999999999998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45734</v>
      </c>
      <c r="C647" s="21">
        <v>0.53604166633333339</v>
      </c>
      <c r="D647" s="12">
        <v>225</v>
      </c>
      <c r="E647" s="13">
        <v>4.9249999999999998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45734</v>
      </c>
      <c r="C648" s="21">
        <v>0.53604166633333339</v>
      </c>
      <c r="D648" s="12">
        <v>773</v>
      </c>
      <c r="E648" s="13">
        <v>4.9249999999999998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45734</v>
      </c>
      <c r="C649" s="21">
        <v>0.53604166633333339</v>
      </c>
      <c r="D649" s="12">
        <v>1620</v>
      </c>
      <c r="E649" s="13">
        <v>4.9249999999999998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45734</v>
      </c>
      <c r="C650" s="21">
        <v>0.53628472133333338</v>
      </c>
      <c r="D650" s="12">
        <v>261</v>
      </c>
      <c r="E650" s="13">
        <v>4.9249999999999998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45734</v>
      </c>
      <c r="C651" s="21">
        <v>0.53628472133333338</v>
      </c>
      <c r="D651" s="12">
        <v>656</v>
      </c>
      <c r="E651" s="13">
        <v>4.9249999999999998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45734</v>
      </c>
      <c r="C652" s="21">
        <v>0.53628472133333338</v>
      </c>
      <c r="D652" s="12">
        <v>960</v>
      </c>
      <c r="E652" s="13">
        <v>4.9249999999999998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45734</v>
      </c>
      <c r="C653" s="21">
        <v>0.53628472133333338</v>
      </c>
      <c r="D653" s="12">
        <v>1509</v>
      </c>
      <c r="E653" s="13">
        <v>4.9249999999999998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45734</v>
      </c>
      <c r="C654" s="21">
        <v>0.53758101833333338</v>
      </c>
      <c r="D654" s="12">
        <v>1856</v>
      </c>
      <c r="E654" s="13">
        <v>4.9249999999999998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45734</v>
      </c>
      <c r="C655" s="21">
        <v>0.53758101833333338</v>
      </c>
      <c r="D655" s="12">
        <v>5518</v>
      </c>
      <c r="E655" s="13">
        <v>4.9249999999999998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45734</v>
      </c>
      <c r="C656" s="21">
        <v>0.53758101833333338</v>
      </c>
      <c r="D656" s="12">
        <v>6648</v>
      </c>
      <c r="E656" s="13">
        <v>4.9249999999999998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45734</v>
      </c>
      <c r="C657" s="21">
        <v>0.53835648133333336</v>
      </c>
      <c r="D657" s="12">
        <v>242</v>
      </c>
      <c r="E657" s="13">
        <v>4.9245000000000001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45734</v>
      </c>
      <c r="C658" s="21">
        <v>0.53835648133333336</v>
      </c>
      <c r="D658" s="12">
        <v>1868</v>
      </c>
      <c r="E658" s="13">
        <v>4.9245000000000001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45734</v>
      </c>
      <c r="C659" s="21">
        <v>0.53856481433333336</v>
      </c>
      <c r="D659" s="12">
        <v>207</v>
      </c>
      <c r="E659" s="13">
        <v>4.9245000000000001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45734</v>
      </c>
      <c r="C660" s="21">
        <v>0.53856481433333336</v>
      </c>
      <c r="D660" s="12">
        <v>1283</v>
      </c>
      <c r="E660" s="13">
        <v>4.9245000000000001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45734</v>
      </c>
      <c r="C661" s="21">
        <v>0.53880787033333333</v>
      </c>
      <c r="D661" s="12">
        <v>206</v>
      </c>
      <c r="E661" s="13">
        <v>4.9245000000000001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45734</v>
      </c>
      <c r="C662" s="21">
        <v>0.53886574033333334</v>
      </c>
      <c r="D662" s="12">
        <v>227</v>
      </c>
      <c r="E662" s="13">
        <v>4.9245000000000001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45734</v>
      </c>
      <c r="C663" s="21">
        <v>0.53930555533333335</v>
      </c>
      <c r="D663" s="12">
        <v>71</v>
      </c>
      <c r="E663" s="13">
        <v>4.9249999999999998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45734</v>
      </c>
      <c r="C664" s="21">
        <v>0.53930555533333335</v>
      </c>
      <c r="D664" s="12">
        <v>205</v>
      </c>
      <c r="E664" s="13">
        <v>4.9249999999999998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45734</v>
      </c>
      <c r="C665" s="21">
        <v>0.53930555533333335</v>
      </c>
      <c r="D665" s="12">
        <v>224</v>
      </c>
      <c r="E665" s="13">
        <v>4.9249999999999998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45734</v>
      </c>
      <c r="C666" s="21">
        <v>0.53930555533333335</v>
      </c>
      <c r="D666" s="12">
        <v>231</v>
      </c>
      <c r="E666" s="13">
        <v>4.9249999999999998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45734</v>
      </c>
      <c r="C667" s="21">
        <v>0.53930555533333335</v>
      </c>
      <c r="D667" s="12">
        <v>630</v>
      </c>
      <c r="E667" s="13">
        <v>4.9249999999999998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45734</v>
      </c>
      <c r="C668" s="21">
        <v>0.54017361033333333</v>
      </c>
      <c r="D668" s="12">
        <v>224</v>
      </c>
      <c r="E668" s="13">
        <v>4.923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45734</v>
      </c>
      <c r="C669" s="21">
        <v>0.54017361033333333</v>
      </c>
      <c r="D669" s="12">
        <v>697</v>
      </c>
      <c r="E669" s="13">
        <v>4.9245000000000001</v>
      </c>
      <c r="F669" s="11" t="s">
        <v>31</v>
      </c>
      <c r="G669" s="11" t="s">
        <v>16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45734</v>
      </c>
      <c r="C670" s="21">
        <v>0.54017361033333333</v>
      </c>
      <c r="D670" s="12">
        <v>983</v>
      </c>
      <c r="E670" s="13">
        <v>4.9240000000000004</v>
      </c>
      <c r="F670" s="11" t="s">
        <v>31</v>
      </c>
      <c r="G670" s="11" t="s">
        <v>16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45734</v>
      </c>
      <c r="C671" s="21">
        <v>0.54017361033333333</v>
      </c>
      <c r="D671" s="12">
        <v>2428</v>
      </c>
      <c r="E671" s="13">
        <v>4.9234999999999998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45734</v>
      </c>
      <c r="C672" s="21">
        <v>0.54018518433333329</v>
      </c>
      <c r="D672" s="12">
        <v>212</v>
      </c>
      <c r="E672" s="13">
        <v>4.9240000000000004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45734</v>
      </c>
      <c r="C673" s="21">
        <v>0.54018518433333329</v>
      </c>
      <c r="D673" s="12">
        <v>214</v>
      </c>
      <c r="E673" s="13">
        <v>4.9240000000000004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45734</v>
      </c>
      <c r="C674" s="21">
        <v>0.54018518433333329</v>
      </c>
      <c r="D674" s="12">
        <v>233</v>
      </c>
      <c r="E674" s="13">
        <v>4.9240000000000004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45734</v>
      </c>
      <c r="C675" s="21">
        <v>0.54018518433333329</v>
      </c>
      <c r="D675" s="12">
        <v>691</v>
      </c>
      <c r="E675" s="13">
        <v>4.9240000000000004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45734</v>
      </c>
      <c r="C676" s="21">
        <v>0.54018518433333329</v>
      </c>
      <c r="D676" s="12">
        <v>1200</v>
      </c>
      <c r="E676" s="13">
        <v>4.9240000000000004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45734</v>
      </c>
      <c r="C677" s="21">
        <v>0.54018518433333329</v>
      </c>
      <c r="D677" s="12">
        <v>1253</v>
      </c>
      <c r="E677" s="13">
        <v>4.9240000000000004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45734</v>
      </c>
      <c r="C678" s="21">
        <v>0.54019675833333336</v>
      </c>
      <c r="D678" s="12">
        <v>1048</v>
      </c>
      <c r="E678" s="13">
        <v>4.9240000000000004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45734</v>
      </c>
      <c r="C679" s="21">
        <v>0.54019675833333336</v>
      </c>
      <c r="D679" s="12">
        <v>1435</v>
      </c>
      <c r="E679" s="13">
        <v>4.9240000000000004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45734</v>
      </c>
      <c r="C680" s="21">
        <v>0.54021990733333336</v>
      </c>
      <c r="D680" s="12">
        <v>1229</v>
      </c>
      <c r="E680" s="13">
        <v>4.9240000000000004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45734</v>
      </c>
      <c r="C681" s="21">
        <v>0.54023148133333332</v>
      </c>
      <c r="D681" s="12">
        <v>299</v>
      </c>
      <c r="E681" s="13">
        <v>4.9240000000000004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45734</v>
      </c>
      <c r="C682" s="21">
        <v>0.54030092533333329</v>
      </c>
      <c r="D682" s="12">
        <v>213</v>
      </c>
      <c r="E682" s="13">
        <v>4.9240000000000004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45734</v>
      </c>
      <c r="C683" s="21">
        <v>0.54084490733333335</v>
      </c>
      <c r="D683" s="12">
        <v>2368</v>
      </c>
      <c r="E683" s="13">
        <v>4.9240000000000004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45734</v>
      </c>
      <c r="C684" s="21">
        <v>0.54155092533333338</v>
      </c>
      <c r="D684" s="12">
        <v>54</v>
      </c>
      <c r="E684" s="13">
        <v>4.9234999999999998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45734</v>
      </c>
      <c r="C685" s="21">
        <v>0.54190972133333337</v>
      </c>
      <c r="D685" s="12">
        <v>1183</v>
      </c>
      <c r="E685" s="13">
        <v>4.9255000000000004</v>
      </c>
      <c r="F685" s="11" t="s">
        <v>31</v>
      </c>
      <c r="G685" s="11" t="s">
        <v>16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45734</v>
      </c>
      <c r="C686" s="21">
        <v>0.54214120333333338</v>
      </c>
      <c r="D686" s="12">
        <v>192</v>
      </c>
      <c r="E686" s="13">
        <v>4.9255000000000004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45734</v>
      </c>
      <c r="C687" s="21">
        <v>0.54214120333333338</v>
      </c>
      <c r="D687" s="12">
        <v>218</v>
      </c>
      <c r="E687" s="13">
        <v>4.9255000000000004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45734</v>
      </c>
      <c r="C688" s="21">
        <v>0.54214120333333338</v>
      </c>
      <c r="D688" s="12">
        <v>227</v>
      </c>
      <c r="E688" s="13">
        <v>4.9255000000000004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45734</v>
      </c>
      <c r="C689" s="21">
        <v>0.54214120333333338</v>
      </c>
      <c r="D689" s="12">
        <v>231</v>
      </c>
      <c r="E689" s="13">
        <v>4.9255000000000004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45734</v>
      </c>
      <c r="C690" s="21">
        <v>0.54214120333333338</v>
      </c>
      <c r="D690" s="12">
        <v>232</v>
      </c>
      <c r="E690" s="13">
        <v>4.9255000000000004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45734</v>
      </c>
      <c r="C691" s="21">
        <v>0.54214120333333338</v>
      </c>
      <c r="D691" s="12">
        <v>275</v>
      </c>
      <c r="E691" s="13">
        <v>4.9255000000000004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45734</v>
      </c>
      <c r="C692" s="21">
        <v>0.54214120333333338</v>
      </c>
      <c r="D692" s="12">
        <v>1000</v>
      </c>
      <c r="E692" s="13">
        <v>4.9255000000000004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45734</v>
      </c>
      <c r="C693" s="21">
        <v>0.54214120333333338</v>
      </c>
      <c r="D693" s="12">
        <v>1000</v>
      </c>
      <c r="E693" s="13">
        <v>4.9255000000000004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45734</v>
      </c>
      <c r="C694" s="21">
        <v>0.54214120333333338</v>
      </c>
      <c r="D694" s="12">
        <v>1253</v>
      </c>
      <c r="E694" s="13">
        <v>4.9255000000000004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45734</v>
      </c>
      <c r="C695" s="21">
        <v>0.54214120333333338</v>
      </c>
      <c r="D695" s="12">
        <v>1332</v>
      </c>
      <c r="E695" s="13">
        <v>4.9255000000000004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45734</v>
      </c>
      <c r="C696" s="21">
        <v>0.54222222133333331</v>
      </c>
      <c r="D696" s="12">
        <v>565</v>
      </c>
      <c r="E696" s="13">
        <v>4.9245000000000001</v>
      </c>
      <c r="F696" s="11" t="s">
        <v>31</v>
      </c>
      <c r="G696" s="11" t="s">
        <v>16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45734</v>
      </c>
      <c r="C697" s="21">
        <v>0.54222222133333331</v>
      </c>
      <c r="D697" s="12">
        <v>1088</v>
      </c>
      <c r="E697" s="13">
        <v>4.9245000000000001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45734</v>
      </c>
      <c r="C698" s="21">
        <v>0.54223379633333335</v>
      </c>
      <c r="D698" s="12">
        <v>1128</v>
      </c>
      <c r="E698" s="13">
        <v>4.9234999999999998</v>
      </c>
      <c r="F698" s="11" t="s">
        <v>31</v>
      </c>
      <c r="G698" s="11" t="s">
        <v>16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45734</v>
      </c>
      <c r="C699" s="21">
        <v>0.54223379633333335</v>
      </c>
      <c r="D699" s="12">
        <v>4596</v>
      </c>
      <c r="E699" s="13">
        <v>4.923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45734</v>
      </c>
      <c r="C700" s="21">
        <v>0.54225694433333338</v>
      </c>
      <c r="D700" s="12">
        <v>560</v>
      </c>
      <c r="E700" s="13">
        <v>4.9225000000000003</v>
      </c>
      <c r="F700" s="11" t="s">
        <v>31</v>
      </c>
      <c r="G700" s="11" t="s">
        <v>16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45734</v>
      </c>
      <c r="C701" s="21">
        <v>0.54225694433333338</v>
      </c>
      <c r="D701" s="12">
        <v>1339</v>
      </c>
      <c r="E701" s="13">
        <v>4.9215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45734</v>
      </c>
      <c r="C702" s="21">
        <v>0.54225694433333338</v>
      </c>
      <c r="D702" s="12">
        <v>3460</v>
      </c>
      <c r="E702" s="13">
        <v>4.9215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45734</v>
      </c>
      <c r="C703" s="21">
        <v>0.54225694433333338</v>
      </c>
      <c r="D703" s="12">
        <v>3532</v>
      </c>
      <c r="E703" s="13">
        <v>4.9225000000000003</v>
      </c>
      <c r="F703" s="11" t="s">
        <v>31</v>
      </c>
      <c r="G703" s="11" t="s">
        <v>16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45734</v>
      </c>
      <c r="C704" s="21">
        <v>0.54226851833333334</v>
      </c>
      <c r="D704" s="12">
        <v>204</v>
      </c>
      <c r="E704" s="13">
        <v>4.9219999999999997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45734</v>
      </c>
      <c r="C705" s="21">
        <v>0.54226851833333334</v>
      </c>
      <c r="D705" s="12">
        <v>1000</v>
      </c>
      <c r="E705" s="13">
        <v>4.9219999999999997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45734</v>
      </c>
      <c r="C706" s="21">
        <v>0.54226851833333334</v>
      </c>
      <c r="D706" s="12">
        <v>1000</v>
      </c>
      <c r="E706" s="13">
        <v>4.9219999999999997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45734</v>
      </c>
      <c r="C707" s="21">
        <v>0.54226851833333334</v>
      </c>
      <c r="D707" s="12">
        <v>1067</v>
      </c>
      <c r="E707" s="13">
        <v>4.9219999999999997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45734</v>
      </c>
      <c r="C708" s="21">
        <v>0.54226851833333334</v>
      </c>
      <c r="D708" s="12">
        <v>1253</v>
      </c>
      <c r="E708" s="13">
        <v>4.9219999999999997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45734</v>
      </c>
      <c r="C709" s="21">
        <v>0.54226851833333334</v>
      </c>
      <c r="D709" s="12">
        <v>1332</v>
      </c>
      <c r="E709" s="13">
        <v>4.9219999999999997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45734</v>
      </c>
      <c r="C710" s="21">
        <v>0.5422800923333333</v>
      </c>
      <c r="D710" s="12">
        <v>574</v>
      </c>
      <c r="E710" s="13">
        <v>4.9210000000000003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45734</v>
      </c>
      <c r="C711" s="21">
        <v>0.5422800923333333</v>
      </c>
      <c r="D711" s="12">
        <v>1004</v>
      </c>
      <c r="E711" s="13">
        <v>4.9210000000000003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45734</v>
      </c>
      <c r="C712" s="21">
        <v>0.5422800923333333</v>
      </c>
      <c r="D712" s="12">
        <v>1098</v>
      </c>
      <c r="E712" s="13">
        <v>4.9210000000000003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45734</v>
      </c>
      <c r="C713" s="21">
        <v>0.5422800923333333</v>
      </c>
      <c r="D713" s="12">
        <v>1141</v>
      </c>
      <c r="E713" s="13">
        <v>4.9210000000000003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45734</v>
      </c>
      <c r="C714" s="21">
        <v>0.5422800923333333</v>
      </c>
      <c r="D714" s="12">
        <v>1253</v>
      </c>
      <c r="E714" s="13">
        <v>4.9210000000000003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45734</v>
      </c>
      <c r="C715" s="21">
        <v>0.5422800923333333</v>
      </c>
      <c r="D715" s="12">
        <v>1446</v>
      </c>
      <c r="E715" s="13">
        <v>4.9210000000000003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45734</v>
      </c>
      <c r="C716" s="21">
        <v>0.5422800923333333</v>
      </c>
      <c r="D716" s="12">
        <v>1474</v>
      </c>
      <c r="E716" s="13">
        <v>4.9210000000000003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45734</v>
      </c>
      <c r="C717" s="21">
        <v>0.54238425833333337</v>
      </c>
      <c r="D717" s="12">
        <v>78</v>
      </c>
      <c r="E717" s="13">
        <v>4.9195000000000002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45734</v>
      </c>
      <c r="C718" s="21">
        <v>0.54306712933333334</v>
      </c>
      <c r="D718" s="12">
        <v>3122</v>
      </c>
      <c r="E718" s="13">
        <v>4.9195000000000002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45734</v>
      </c>
      <c r="C719" s="21">
        <v>0.54421296233333338</v>
      </c>
      <c r="D719" s="12">
        <v>78</v>
      </c>
      <c r="E719" s="13">
        <v>4.9195000000000002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45734</v>
      </c>
      <c r="C720" s="21">
        <v>0.54421296233333338</v>
      </c>
      <c r="D720" s="12">
        <v>120</v>
      </c>
      <c r="E720" s="13">
        <v>4.9189999999999996</v>
      </c>
      <c r="F720" s="11" t="s">
        <v>31</v>
      </c>
      <c r="G720" s="11" t="s">
        <v>16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45734</v>
      </c>
      <c r="C721" s="21">
        <v>0.54421296233333338</v>
      </c>
      <c r="D721" s="12">
        <v>4659</v>
      </c>
      <c r="E721" s="13">
        <v>4.9195000000000002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45734</v>
      </c>
      <c r="C722" s="21">
        <v>0.54421296233333338</v>
      </c>
      <c r="D722" s="12">
        <v>4796</v>
      </c>
      <c r="E722" s="13">
        <v>4.9184999999999999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45734</v>
      </c>
      <c r="C723" s="21">
        <v>0.54422453633333334</v>
      </c>
      <c r="D723" s="12">
        <v>134</v>
      </c>
      <c r="E723" s="13">
        <v>4.9165000000000001</v>
      </c>
      <c r="F723" s="11" t="s">
        <v>31</v>
      </c>
      <c r="G723" s="11" t="s">
        <v>16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45734</v>
      </c>
      <c r="C724" s="21">
        <v>0.54422453633333334</v>
      </c>
      <c r="D724" s="12">
        <v>194</v>
      </c>
      <c r="E724" s="13">
        <v>4.9160000000000004</v>
      </c>
      <c r="F724" s="11" t="s">
        <v>31</v>
      </c>
      <c r="G724" s="11" t="s">
        <v>16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45734</v>
      </c>
      <c r="C725" s="21">
        <v>0.54555555533333333</v>
      </c>
      <c r="D725" s="12">
        <v>324</v>
      </c>
      <c r="E725" s="13">
        <v>4.9204999999999997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45734</v>
      </c>
      <c r="C726" s="21">
        <v>0.54555555533333333</v>
      </c>
      <c r="D726" s="12">
        <v>449</v>
      </c>
      <c r="E726" s="13">
        <v>4.9204999999999997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45734</v>
      </c>
      <c r="C727" s="21">
        <v>0.54555555533333333</v>
      </c>
      <c r="D727" s="12">
        <v>593</v>
      </c>
      <c r="E727" s="13">
        <v>4.9204999999999997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45734</v>
      </c>
      <c r="C728" s="21">
        <v>0.54555555533333333</v>
      </c>
      <c r="D728" s="12">
        <v>895</v>
      </c>
      <c r="E728" s="13">
        <v>4.9204999999999997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45734</v>
      </c>
      <c r="C729" s="21">
        <v>0.54623842533333333</v>
      </c>
      <c r="D729" s="12">
        <v>620</v>
      </c>
      <c r="E729" s="13">
        <v>4.9204999999999997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45734</v>
      </c>
      <c r="C730" s="21">
        <v>0.54641203633333335</v>
      </c>
      <c r="D730" s="12">
        <v>195</v>
      </c>
      <c r="E730" s="13">
        <v>4.9204999999999997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45734</v>
      </c>
      <c r="C731" s="21">
        <v>0.5466319443333334</v>
      </c>
      <c r="D731" s="12">
        <v>224</v>
      </c>
      <c r="E731" s="13">
        <v>4.9204999999999997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45734</v>
      </c>
      <c r="C732" s="21">
        <v>0.54826388833333339</v>
      </c>
      <c r="D732" s="12">
        <v>849</v>
      </c>
      <c r="E732" s="13">
        <v>4.9204999999999997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45734</v>
      </c>
      <c r="C733" s="21">
        <v>0.54872685133333332</v>
      </c>
      <c r="D733" s="12">
        <v>379</v>
      </c>
      <c r="E733" s="13">
        <v>4.9195000000000002</v>
      </c>
      <c r="F733" s="11" t="s">
        <v>31</v>
      </c>
      <c r="G733" s="11" t="s">
        <v>16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45734</v>
      </c>
      <c r="C734" s="21">
        <v>0.54872685133333332</v>
      </c>
      <c r="D734" s="12">
        <v>603</v>
      </c>
      <c r="E734" s="13">
        <v>4.9204999999999997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45734</v>
      </c>
      <c r="C735" s="21">
        <v>0.54872685133333332</v>
      </c>
      <c r="D735" s="12">
        <v>1000</v>
      </c>
      <c r="E735" s="13">
        <v>4.9204999999999997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45734</v>
      </c>
      <c r="C736" s="21">
        <v>0.54872685133333332</v>
      </c>
      <c r="D736" s="12">
        <v>1253</v>
      </c>
      <c r="E736" s="13">
        <v>4.9204999999999997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45734</v>
      </c>
      <c r="C737" s="21">
        <v>0.54872685133333332</v>
      </c>
      <c r="D737" s="12">
        <v>11523</v>
      </c>
      <c r="E737" s="13">
        <v>4.92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45734</v>
      </c>
      <c r="C738" s="21">
        <v>0.54873842533333339</v>
      </c>
      <c r="D738" s="12">
        <v>201</v>
      </c>
      <c r="E738" s="13">
        <v>4.9204999999999997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45734</v>
      </c>
      <c r="C739" s="21">
        <v>0.54873842533333339</v>
      </c>
      <c r="D739" s="12">
        <v>214</v>
      </c>
      <c r="E739" s="13">
        <v>4.9204999999999997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45734</v>
      </c>
      <c r="C740" s="21">
        <v>0.54873842533333339</v>
      </c>
      <c r="D740" s="12">
        <v>321</v>
      </c>
      <c r="E740" s="13">
        <v>4.9204999999999997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45734</v>
      </c>
      <c r="C741" s="21">
        <v>0.54935185133333331</v>
      </c>
      <c r="D741" s="12">
        <v>206</v>
      </c>
      <c r="E741" s="13">
        <v>4.9204999999999997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45734</v>
      </c>
      <c r="C742" s="21">
        <v>0.54935185133333331</v>
      </c>
      <c r="D742" s="12">
        <v>212</v>
      </c>
      <c r="E742" s="13">
        <v>4.9204999999999997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45734</v>
      </c>
      <c r="C743" s="21">
        <v>0.54935185133333331</v>
      </c>
      <c r="D743" s="12">
        <v>1253</v>
      </c>
      <c r="E743" s="13">
        <v>4.9204999999999997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45734</v>
      </c>
      <c r="C744" s="21">
        <v>0.54937499933333334</v>
      </c>
      <c r="D744" s="12">
        <v>1</v>
      </c>
      <c r="E744" s="13">
        <v>4.9204999999999997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45734</v>
      </c>
      <c r="C745" s="21">
        <v>0.54945601833333335</v>
      </c>
      <c r="D745" s="12">
        <v>229</v>
      </c>
      <c r="E745" s="13">
        <v>4.9204999999999997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45734</v>
      </c>
      <c r="C746" s="21">
        <v>0.54945601833333335</v>
      </c>
      <c r="D746" s="12">
        <v>1509</v>
      </c>
      <c r="E746" s="13">
        <v>4.9204999999999997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45734</v>
      </c>
      <c r="C747" s="21">
        <v>0.54988425833333332</v>
      </c>
      <c r="D747" s="12">
        <v>196</v>
      </c>
      <c r="E747" s="13">
        <v>4.9210000000000003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45734</v>
      </c>
      <c r="C748" s="21">
        <v>0.54988425833333332</v>
      </c>
      <c r="D748" s="12">
        <v>225</v>
      </c>
      <c r="E748" s="13">
        <v>4.9210000000000003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45734</v>
      </c>
      <c r="C749" s="21">
        <v>0.54988425833333332</v>
      </c>
      <c r="D749" s="12">
        <v>1130</v>
      </c>
      <c r="E749" s="13">
        <v>4.9210000000000003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45734</v>
      </c>
      <c r="C750" s="21">
        <v>0.55054398133333338</v>
      </c>
      <c r="D750" s="12">
        <v>404</v>
      </c>
      <c r="E750" s="13">
        <v>4.92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45734</v>
      </c>
      <c r="C751" s="21">
        <v>0.55054398133333338</v>
      </c>
      <c r="D751" s="12">
        <v>4573</v>
      </c>
      <c r="E751" s="13">
        <v>4.92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45734</v>
      </c>
      <c r="C752" s="21">
        <v>0.55054398133333338</v>
      </c>
      <c r="D752" s="12">
        <v>7167</v>
      </c>
      <c r="E752" s="13">
        <v>4.92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45734</v>
      </c>
      <c r="C753" s="21">
        <v>0.55093749933333336</v>
      </c>
      <c r="D753" s="12">
        <v>1496</v>
      </c>
      <c r="E753" s="13">
        <v>4.9210000000000003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45734</v>
      </c>
      <c r="C754" s="21">
        <v>0.5525462963333333</v>
      </c>
      <c r="D754" s="12">
        <v>2986</v>
      </c>
      <c r="E754" s="13">
        <v>4.92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45734</v>
      </c>
      <c r="C755" s="21">
        <v>0.5537037033333333</v>
      </c>
      <c r="D755" s="12">
        <v>1592</v>
      </c>
      <c r="E755" s="13">
        <v>4.9204999999999997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45734</v>
      </c>
      <c r="C756" s="21">
        <v>0.55371527733333337</v>
      </c>
      <c r="D756" s="12">
        <v>937</v>
      </c>
      <c r="E756" s="13">
        <v>4.9204999999999997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45734</v>
      </c>
      <c r="C757" s="21">
        <v>0.55395833333333333</v>
      </c>
      <c r="D757" s="12">
        <v>230</v>
      </c>
      <c r="E757" s="13">
        <v>4.9204999999999997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45734</v>
      </c>
      <c r="C758" s="21">
        <v>0.55398148133333336</v>
      </c>
      <c r="D758" s="12">
        <v>958</v>
      </c>
      <c r="E758" s="13">
        <v>4.9204999999999997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45734</v>
      </c>
      <c r="C759" s="21">
        <v>0.55443287033333333</v>
      </c>
      <c r="D759" s="12">
        <v>860</v>
      </c>
      <c r="E759" s="13">
        <v>4.92</v>
      </c>
      <c r="F759" s="11" t="s">
        <v>31</v>
      </c>
      <c r="G759" s="11" t="s">
        <v>16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45734</v>
      </c>
      <c r="C760" s="21">
        <v>0.55443287033333333</v>
      </c>
      <c r="D760" s="12">
        <v>1657</v>
      </c>
      <c r="E760" s="13">
        <v>4.92</v>
      </c>
      <c r="F760" s="11" t="s">
        <v>31</v>
      </c>
      <c r="G760" s="11" t="s">
        <v>14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45734</v>
      </c>
      <c r="C761" s="21">
        <v>0.55443287033333333</v>
      </c>
      <c r="D761" s="12">
        <v>5364</v>
      </c>
      <c r="E761" s="13">
        <v>4.92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45734</v>
      </c>
      <c r="C762" s="21">
        <v>0.55443287033333333</v>
      </c>
      <c r="D762" s="12">
        <v>8866</v>
      </c>
      <c r="E762" s="13">
        <v>4.92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45734</v>
      </c>
      <c r="C763" s="21">
        <v>0.5544444443333334</v>
      </c>
      <c r="D763" s="12">
        <v>2625</v>
      </c>
      <c r="E763" s="13">
        <v>4.9195000000000002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45734</v>
      </c>
      <c r="C764" s="21">
        <v>0.5551851843333333</v>
      </c>
      <c r="D764" s="12">
        <v>98</v>
      </c>
      <c r="E764" s="13">
        <v>4.92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45734</v>
      </c>
      <c r="C765" s="21">
        <v>0.55561342533333336</v>
      </c>
      <c r="D765" s="12">
        <v>322</v>
      </c>
      <c r="E765" s="13">
        <v>4.9210000000000003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45734</v>
      </c>
      <c r="C766" s="21">
        <v>0.55622685133333338</v>
      </c>
      <c r="D766" s="12">
        <v>1272</v>
      </c>
      <c r="E766" s="13">
        <v>4.9210000000000003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45734</v>
      </c>
      <c r="C767" s="21">
        <v>0.55819444433333332</v>
      </c>
      <c r="D767" s="12">
        <v>586</v>
      </c>
      <c r="E767" s="13">
        <v>4.9225000000000003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45734</v>
      </c>
      <c r="C768" s="21">
        <v>0.55819444433333332</v>
      </c>
      <c r="D768" s="12">
        <v>1000</v>
      </c>
      <c r="E768" s="13">
        <v>4.9215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45734</v>
      </c>
      <c r="C769" s="21">
        <v>0.55819444433333332</v>
      </c>
      <c r="D769" s="12">
        <v>1065</v>
      </c>
      <c r="E769" s="13">
        <v>4.9215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45734</v>
      </c>
      <c r="C770" s="21">
        <v>0.55819444433333332</v>
      </c>
      <c r="D770" s="12">
        <v>1229</v>
      </c>
      <c r="E770" s="13">
        <v>4.9219999999999997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45734</v>
      </c>
      <c r="C771" s="21">
        <v>0.55819444433333332</v>
      </c>
      <c r="D771" s="12">
        <v>1233</v>
      </c>
      <c r="E771" s="13">
        <v>4.9215</v>
      </c>
      <c r="F771" s="11" t="s">
        <v>31</v>
      </c>
      <c r="G771" s="11" t="s">
        <v>14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45734</v>
      </c>
      <c r="C772" s="21">
        <v>0.55819444433333332</v>
      </c>
      <c r="D772" s="12">
        <v>1992</v>
      </c>
      <c r="E772" s="13">
        <v>4.9219999999999997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45734</v>
      </c>
      <c r="C773" s="21">
        <v>0.55819444433333332</v>
      </c>
      <c r="D773" s="12">
        <v>2407</v>
      </c>
      <c r="E773" s="13">
        <v>4.9219999999999997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45734</v>
      </c>
      <c r="C774" s="21">
        <v>0.55820601833333339</v>
      </c>
      <c r="D774" s="12">
        <v>752</v>
      </c>
      <c r="E774" s="13">
        <v>4.9204999999999997</v>
      </c>
      <c r="F774" s="11" t="s">
        <v>31</v>
      </c>
      <c r="G774" s="11" t="s">
        <v>16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45734</v>
      </c>
      <c r="C775" s="21">
        <v>0.55820601833333339</v>
      </c>
      <c r="D775" s="12">
        <v>7275</v>
      </c>
      <c r="E775" s="13">
        <v>4.9210000000000003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45734</v>
      </c>
      <c r="C776" s="21">
        <v>0.55871527733333337</v>
      </c>
      <c r="D776" s="12">
        <v>427</v>
      </c>
      <c r="E776" s="13">
        <v>4.92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45734</v>
      </c>
      <c r="C777" s="21">
        <v>0.55879629633333339</v>
      </c>
      <c r="D777" s="12">
        <v>59</v>
      </c>
      <c r="E777" s="13">
        <v>4.92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45734</v>
      </c>
      <c r="C778" s="21">
        <v>0.56265046233333338</v>
      </c>
      <c r="D778" s="12">
        <v>1416</v>
      </c>
      <c r="E778" s="13">
        <v>4.923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45734</v>
      </c>
      <c r="C779" s="21">
        <v>0.56357638833333334</v>
      </c>
      <c r="D779" s="12">
        <v>2149</v>
      </c>
      <c r="E779" s="13">
        <v>4.9249999999999998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45734</v>
      </c>
      <c r="C780" s="21">
        <v>0.56357638833333334</v>
      </c>
      <c r="D780" s="12">
        <v>11624</v>
      </c>
      <c r="E780" s="13">
        <v>4.9255000000000004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45734</v>
      </c>
      <c r="C781" s="21">
        <v>0.56370370333333331</v>
      </c>
      <c r="D781" s="12">
        <v>488</v>
      </c>
      <c r="E781" s="13">
        <v>4.9249999999999998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45734</v>
      </c>
      <c r="C782" s="21">
        <v>0.56409722133333329</v>
      </c>
      <c r="D782" s="12">
        <v>1232</v>
      </c>
      <c r="E782" s="13">
        <v>4.9249999999999998</v>
      </c>
      <c r="F782" s="11" t="s">
        <v>31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45734</v>
      </c>
      <c r="C783" s="21">
        <v>0.56409722133333329</v>
      </c>
      <c r="D783" s="12">
        <v>1375</v>
      </c>
      <c r="E783" s="13">
        <v>4.9249999999999998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45734</v>
      </c>
      <c r="C784" s="21">
        <v>0.56409722133333329</v>
      </c>
      <c r="D784" s="12">
        <v>3395</v>
      </c>
      <c r="E784" s="13">
        <v>4.9249999999999998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45734</v>
      </c>
      <c r="C785" s="21">
        <v>0.56439814733333338</v>
      </c>
      <c r="D785" s="12">
        <v>872</v>
      </c>
      <c r="E785" s="13">
        <v>4.9240000000000004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45734</v>
      </c>
      <c r="C786" s="21">
        <v>0.56439814733333338</v>
      </c>
      <c r="D786" s="12">
        <v>1413</v>
      </c>
      <c r="E786" s="13">
        <v>4.9245000000000001</v>
      </c>
      <c r="F786" s="11" t="s">
        <v>31</v>
      </c>
      <c r="G786" s="11" t="s">
        <v>16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45734</v>
      </c>
      <c r="C787" s="21">
        <v>0.56440972133333334</v>
      </c>
      <c r="D787" s="12">
        <v>621</v>
      </c>
      <c r="E787" s="13">
        <v>4.9240000000000004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45734</v>
      </c>
      <c r="C788" s="21">
        <v>0.56493055533333336</v>
      </c>
      <c r="D788" s="12">
        <v>1474</v>
      </c>
      <c r="E788" s="13">
        <v>4.9245000000000001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45734</v>
      </c>
      <c r="C789" s="21">
        <v>0.56493055533333336</v>
      </c>
      <c r="D789" s="12">
        <v>2282</v>
      </c>
      <c r="E789" s="13">
        <v>4.9245000000000001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45734</v>
      </c>
      <c r="C790" s="21">
        <v>0.56555555533333335</v>
      </c>
      <c r="D790" s="12">
        <v>203</v>
      </c>
      <c r="E790" s="13">
        <v>4.9264999999999999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45734</v>
      </c>
      <c r="C791" s="21">
        <v>0.56555555533333335</v>
      </c>
      <c r="D791" s="12">
        <v>751</v>
      </c>
      <c r="E791" s="13">
        <v>4.9264999999999999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45734</v>
      </c>
      <c r="C792" s="21">
        <v>0.56600694433333332</v>
      </c>
      <c r="D792" s="12">
        <v>204</v>
      </c>
      <c r="E792" s="13">
        <v>4.9275000000000002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45734</v>
      </c>
      <c r="C793" s="21">
        <v>0.56600694433333332</v>
      </c>
      <c r="D793" s="12">
        <v>207</v>
      </c>
      <c r="E793" s="13">
        <v>4.9275000000000002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45734</v>
      </c>
      <c r="C794" s="21">
        <v>0.56600694433333332</v>
      </c>
      <c r="D794" s="12">
        <v>233</v>
      </c>
      <c r="E794" s="13">
        <v>4.9275000000000002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45734</v>
      </c>
      <c r="C795" s="21">
        <v>0.56600694433333332</v>
      </c>
      <c r="D795" s="12">
        <v>576</v>
      </c>
      <c r="E795" s="13">
        <v>4.9275000000000002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45734</v>
      </c>
      <c r="C796" s="21">
        <v>0.56600694433333332</v>
      </c>
      <c r="D796" s="12">
        <v>1000</v>
      </c>
      <c r="E796" s="13">
        <v>4.9275000000000002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45734</v>
      </c>
      <c r="C797" s="21">
        <v>0.56600694433333332</v>
      </c>
      <c r="D797" s="12">
        <v>1200</v>
      </c>
      <c r="E797" s="13">
        <v>4.9275000000000002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45734</v>
      </c>
      <c r="C798" s="21">
        <v>0.56600694433333332</v>
      </c>
      <c r="D798" s="12">
        <v>1253</v>
      </c>
      <c r="E798" s="13">
        <v>4.9275000000000002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45734</v>
      </c>
      <c r="C799" s="21">
        <v>0.56600694433333332</v>
      </c>
      <c r="D799" s="12">
        <v>1555</v>
      </c>
      <c r="E799" s="13">
        <v>4.9275000000000002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45734</v>
      </c>
      <c r="C800" s="21">
        <v>0.56633101833333332</v>
      </c>
      <c r="D800" s="12">
        <v>1633</v>
      </c>
      <c r="E800" s="13">
        <v>4.9255000000000004</v>
      </c>
      <c r="F800" s="11" t="s">
        <v>31</v>
      </c>
      <c r="G800" s="11" t="s">
        <v>14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45734</v>
      </c>
      <c r="C801" s="21">
        <v>0.56633101833333332</v>
      </c>
      <c r="D801" s="12">
        <v>4653</v>
      </c>
      <c r="E801" s="13">
        <v>4.9260000000000002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45734</v>
      </c>
      <c r="C802" s="21">
        <v>0.56633101833333332</v>
      </c>
      <c r="D802" s="12">
        <v>4695</v>
      </c>
      <c r="E802" s="13">
        <v>4.9255000000000004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45734</v>
      </c>
      <c r="C803" s="21">
        <v>0.56675925833333329</v>
      </c>
      <c r="D803" s="12">
        <v>17</v>
      </c>
      <c r="E803" s="13">
        <v>4.9245000000000001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45734</v>
      </c>
      <c r="C804" s="21">
        <v>0.56675925833333329</v>
      </c>
      <c r="D804" s="12">
        <v>17</v>
      </c>
      <c r="E804" s="13">
        <v>4.9249999999999998</v>
      </c>
      <c r="F804" s="11" t="s">
        <v>31</v>
      </c>
      <c r="G804" s="11" t="s">
        <v>16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45734</v>
      </c>
      <c r="C805" s="21">
        <v>0.56675925833333329</v>
      </c>
      <c r="D805" s="12">
        <v>465</v>
      </c>
      <c r="E805" s="13">
        <v>4.9245000000000001</v>
      </c>
      <c r="F805" s="11" t="s">
        <v>31</v>
      </c>
      <c r="G805" s="11" t="s">
        <v>14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45734</v>
      </c>
      <c r="C806" s="21">
        <v>0.56675925833333329</v>
      </c>
      <c r="D806" s="12">
        <v>803</v>
      </c>
      <c r="E806" s="13">
        <v>4.9249999999999998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45734</v>
      </c>
      <c r="C807" s="21">
        <v>0.56675925833333329</v>
      </c>
      <c r="D807" s="12">
        <v>1143</v>
      </c>
      <c r="E807" s="13">
        <v>4.9249999999999998</v>
      </c>
      <c r="F807" s="11" t="s">
        <v>31</v>
      </c>
      <c r="G807" s="11" t="s">
        <v>16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45734</v>
      </c>
      <c r="C808" s="21">
        <v>0.56675925833333329</v>
      </c>
      <c r="D808" s="12">
        <v>2683</v>
      </c>
      <c r="E808" s="13">
        <v>4.9245000000000001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45734</v>
      </c>
      <c r="C809" s="21">
        <v>0.56675925833333329</v>
      </c>
      <c r="D809" s="12">
        <v>3887</v>
      </c>
      <c r="E809" s="13">
        <v>4.9249999999999998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45734</v>
      </c>
      <c r="C810" s="21">
        <v>0.56752314733333331</v>
      </c>
      <c r="D810" s="12">
        <v>5</v>
      </c>
      <c r="E810" s="13">
        <v>4.9249999999999998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45734</v>
      </c>
      <c r="C811" s="21">
        <v>0.56753472133333338</v>
      </c>
      <c r="D811" s="12">
        <v>1741</v>
      </c>
      <c r="E811" s="13">
        <v>4.9249999999999998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45734</v>
      </c>
      <c r="C812" s="21">
        <v>0.56756944433333334</v>
      </c>
      <c r="D812" s="12">
        <v>412</v>
      </c>
      <c r="E812" s="13">
        <v>4.9245000000000001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45734</v>
      </c>
      <c r="C813" s="21">
        <v>0.56756944433333334</v>
      </c>
      <c r="D813" s="12">
        <v>412</v>
      </c>
      <c r="E813" s="13">
        <v>4.9245000000000001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45734</v>
      </c>
      <c r="C814" s="21">
        <v>0.56756944433333334</v>
      </c>
      <c r="D814" s="12">
        <v>541</v>
      </c>
      <c r="E814" s="13">
        <v>4.9245000000000001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45734</v>
      </c>
      <c r="C815" s="21">
        <v>0.56756944433333334</v>
      </c>
      <c r="D815" s="12">
        <v>561</v>
      </c>
      <c r="E815" s="13">
        <v>4.9245000000000001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45734</v>
      </c>
      <c r="C816" s="21">
        <v>0.56840277733333333</v>
      </c>
      <c r="D816" s="12">
        <v>4646</v>
      </c>
      <c r="E816" s="13">
        <v>4.9240000000000004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45734</v>
      </c>
      <c r="C817" s="21">
        <v>0.5688888883333334</v>
      </c>
      <c r="D817" s="12">
        <v>1000</v>
      </c>
      <c r="E817" s="13">
        <v>4.9240000000000004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45734</v>
      </c>
      <c r="C818" s="21">
        <v>0.5688888883333334</v>
      </c>
      <c r="D818" s="12">
        <v>3582</v>
      </c>
      <c r="E818" s="13">
        <v>4.9240000000000004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45734</v>
      </c>
      <c r="C819" s="21">
        <v>0.56891203633333332</v>
      </c>
      <c r="D819" s="12">
        <v>748</v>
      </c>
      <c r="E819" s="13">
        <v>4.9234999999999998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45734</v>
      </c>
      <c r="C820" s="21">
        <v>0.56891203633333332</v>
      </c>
      <c r="D820" s="12">
        <v>1533</v>
      </c>
      <c r="E820" s="13">
        <v>4.9240000000000004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45734</v>
      </c>
      <c r="C821" s="21">
        <v>0.56891203633333332</v>
      </c>
      <c r="D821" s="12">
        <v>3211</v>
      </c>
      <c r="E821" s="13">
        <v>4.9240000000000004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45734</v>
      </c>
      <c r="C822" s="21">
        <v>0.56891203633333332</v>
      </c>
      <c r="D822" s="12">
        <v>4039</v>
      </c>
      <c r="E822" s="13">
        <v>4.9234999999999998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45734</v>
      </c>
      <c r="C823" s="21">
        <v>0.56928240733333335</v>
      </c>
      <c r="D823" s="12">
        <v>444</v>
      </c>
      <c r="E823" s="13">
        <v>4.923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45734</v>
      </c>
      <c r="C824" s="21">
        <v>0.56928240733333335</v>
      </c>
      <c r="D824" s="12">
        <v>1458</v>
      </c>
      <c r="E824" s="13">
        <v>4.923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45734</v>
      </c>
      <c r="C825" s="21">
        <v>0.56928240733333335</v>
      </c>
      <c r="D825" s="12">
        <v>3684</v>
      </c>
      <c r="E825" s="13">
        <v>4.923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45734</v>
      </c>
      <c r="C826" s="21">
        <v>0.56986111033333331</v>
      </c>
      <c r="D826" s="12">
        <v>393</v>
      </c>
      <c r="E826" s="13">
        <v>4.9225000000000003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45734</v>
      </c>
      <c r="C827" s="21">
        <v>0.56986111033333331</v>
      </c>
      <c r="D827" s="12">
        <v>646</v>
      </c>
      <c r="E827" s="13">
        <v>4.9225000000000003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45734</v>
      </c>
      <c r="C828" s="21">
        <v>0.57053240733333332</v>
      </c>
      <c r="D828" s="12">
        <v>2500</v>
      </c>
      <c r="E828" s="13">
        <v>4.9225000000000003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45734</v>
      </c>
      <c r="C829" s="21">
        <v>0.5708333333333333</v>
      </c>
      <c r="D829" s="12">
        <v>188</v>
      </c>
      <c r="E829" s="13">
        <v>4.9215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45734</v>
      </c>
      <c r="C830" s="21">
        <v>0.5708333333333333</v>
      </c>
      <c r="D830" s="12">
        <v>928</v>
      </c>
      <c r="E830" s="13">
        <v>4.9215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45734</v>
      </c>
      <c r="C831" s="21">
        <v>0.5708333333333333</v>
      </c>
      <c r="D831" s="12">
        <v>1752</v>
      </c>
      <c r="E831" s="13">
        <v>4.9225000000000003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45734</v>
      </c>
      <c r="C832" s="21">
        <v>0.5708333333333333</v>
      </c>
      <c r="D832" s="12">
        <v>2190</v>
      </c>
      <c r="E832" s="13">
        <v>4.9225000000000003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45734</v>
      </c>
      <c r="C833" s="21">
        <v>0.57145833333333329</v>
      </c>
      <c r="D833" s="12">
        <v>542</v>
      </c>
      <c r="E833" s="13">
        <v>4.9215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45734</v>
      </c>
      <c r="C834" s="21">
        <v>0.57145833333333329</v>
      </c>
      <c r="D834" s="12">
        <v>934</v>
      </c>
      <c r="E834" s="13">
        <v>4.9215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45734</v>
      </c>
      <c r="C835" s="21">
        <v>0.57145833333333329</v>
      </c>
      <c r="D835" s="12">
        <v>1090</v>
      </c>
      <c r="E835" s="13">
        <v>4.9215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45734</v>
      </c>
      <c r="C836" s="21">
        <v>0.57185185133333338</v>
      </c>
      <c r="D836" s="12">
        <v>1077</v>
      </c>
      <c r="E836" s="13">
        <v>4.9215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45734</v>
      </c>
      <c r="C837" s="21">
        <v>0.57185185133333338</v>
      </c>
      <c r="D837" s="12">
        <v>1244</v>
      </c>
      <c r="E837" s="13">
        <v>4.9215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45734</v>
      </c>
      <c r="C838" s="21">
        <v>0.57185185133333338</v>
      </c>
      <c r="D838" s="12">
        <v>1866</v>
      </c>
      <c r="E838" s="13">
        <v>4.9215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45734</v>
      </c>
      <c r="C839" s="21">
        <v>0.57186342533333334</v>
      </c>
      <c r="D839" s="12">
        <v>337</v>
      </c>
      <c r="E839" s="13">
        <v>4.92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45734</v>
      </c>
      <c r="C840" s="21">
        <v>0.57186342533333334</v>
      </c>
      <c r="D840" s="12">
        <v>532</v>
      </c>
      <c r="E840" s="13">
        <v>4.92</v>
      </c>
      <c r="F840" s="11" t="s">
        <v>31</v>
      </c>
      <c r="G840" s="11" t="s">
        <v>16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45734</v>
      </c>
      <c r="C841" s="21">
        <v>0.57186342533333334</v>
      </c>
      <c r="D841" s="12">
        <v>873</v>
      </c>
      <c r="E841" s="13">
        <v>4.92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45734</v>
      </c>
      <c r="C842" s="21">
        <v>0.57186342533333334</v>
      </c>
      <c r="D842" s="12">
        <v>1012</v>
      </c>
      <c r="E842" s="13">
        <v>4.9204999999999997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45734</v>
      </c>
      <c r="C843" s="21">
        <v>0.57186342533333334</v>
      </c>
      <c r="D843" s="12">
        <v>2567</v>
      </c>
      <c r="E843" s="13">
        <v>4.92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45734</v>
      </c>
      <c r="C844" s="21">
        <v>0.57186342533333334</v>
      </c>
      <c r="D844" s="12">
        <v>3174</v>
      </c>
      <c r="E844" s="13">
        <v>4.9210000000000003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45734</v>
      </c>
      <c r="C845" s="21">
        <v>0.57186342533333334</v>
      </c>
      <c r="D845" s="12">
        <v>4698</v>
      </c>
      <c r="E845" s="13">
        <v>4.9204999999999997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45734</v>
      </c>
      <c r="C846" s="21">
        <v>0.5718749993333333</v>
      </c>
      <c r="D846" s="12">
        <v>381</v>
      </c>
      <c r="E846" s="13">
        <v>4.9184999999999999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45734</v>
      </c>
      <c r="C847" s="21">
        <v>0.5718749993333333</v>
      </c>
      <c r="D847" s="12">
        <v>450</v>
      </c>
      <c r="E847" s="13">
        <v>4.9184999999999999</v>
      </c>
      <c r="F847" s="11" t="s">
        <v>31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45734</v>
      </c>
      <c r="C848" s="21">
        <v>0.57209490733333335</v>
      </c>
      <c r="D848" s="12">
        <v>171</v>
      </c>
      <c r="E848" s="13">
        <v>4.92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45734</v>
      </c>
      <c r="C849" s="21">
        <v>0.57324074033333339</v>
      </c>
      <c r="D849" s="12">
        <v>240</v>
      </c>
      <c r="E849" s="13">
        <v>4.92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45734</v>
      </c>
      <c r="C850" s="21">
        <v>0.57324074033333339</v>
      </c>
      <c r="D850" s="12">
        <v>2274</v>
      </c>
      <c r="E850" s="13">
        <v>4.92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45734</v>
      </c>
      <c r="C851" s="21">
        <v>0.57688657333333337</v>
      </c>
      <c r="D851" s="12">
        <v>6</v>
      </c>
      <c r="E851" s="13">
        <v>4.9210000000000003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45734</v>
      </c>
      <c r="C852" s="21">
        <v>0.57759259233333338</v>
      </c>
      <c r="D852" s="12">
        <v>487</v>
      </c>
      <c r="E852" s="13">
        <v>4.9219999999999997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45734</v>
      </c>
      <c r="C853" s="21">
        <v>0.58085648133333334</v>
      </c>
      <c r="D853" s="12">
        <v>194</v>
      </c>
      <c r="E853" s="13">
        <v>4.923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45734</v>
      </c>
      <c r="C854" s="21">
        <v>0.58085648133333334</v>
      </c>
      <c r="D854" s="12">
        <v>232</v>
      </c>
      <c r="E854" s="13">
        <v>4.923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45734</v>
      </c>
      <c r="C855" s="21">
        <v>0.58085648133333334</v>
      </c>
      <c r="D855" s="12">
        <v>1253</v>
      </c>
      <c r="E855" s="13">
        <v>4.923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45734</v>
      </c>
      <c r="C856" s="21">
        <v>0.58087962933333337</v>
      </c>
      <c r="D856" s="12">
        <v>958</v>
      </c>
      <c r="E856" s="13">
        <v>4.923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45734</v>
      </c>
      <c r="C857" s="21">
        <v>0.58144675833333337</v>
      </c>
      <c r="D857" s="12">
        <v>231</v>
      </c>
      <c r="E857" s="13">
        <v>4.9240000000000004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45734</v>
      </c>
      <c r="C858" s="21">
        <v>0.5814583333333333</v>
      </c>
      <c r="D858" s="12">
        <v>196</v>
      </c>
      <c r="E858" s="13">
        <v>4.9240000000000004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45734</v>
      </c>
      <c r="C859" s="21">
        <v>0.5814583333333333</v>
      </c>
      <c r="D859" s="12">
        <v>225</v>
      </c>
      <c r="E859" s="13">
        <v>4.9240000000000004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45734</v>
      </c>
      <c r="C860" s="21">
        <v>0.5814583333333333</v>
      </c>
      <c r="D860" s="12">
        <v>232</v>
      </c>
      <c r="E860" s="13">
        <v>4.9240000000000004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45734</v>
      </c>
      <c r="C861" s="21">
        <v>0.58148148133333333</v>
      </c>
      <c r="D861" s="12">
        <v>204</v>
      </c>
      <c r="E861" s="13">
        <v>4.9240000000000004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45734</v>
      </c>
      <c r="C862" s="21">
        <v>0.58148148133333333</v>
      </c>
      <c r="D862" s="12">
        <v>211</v>
      </c>
      <c r="E862" s="13">
        <v>4.9240000000000004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45734</v>
      </c>
      <c r="C863" s="21">
        <v>0.5814930553333334</v>
      </c>
      <c r="D863" s="12">
        <v>232</v>
      </c>
      <c r="E863" s="13">
        <v>4.9240000000000004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45734</v>
      </c>
      <c r="C864" s="21">
        <v>0.58151620333333331</v>
      </c>
      <c r="D864" s="12">
        <v>198</v>
      </c>
      <c r="E864" s="13">
        <v>4.9240000000000004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45734</v>
      </c>
      <c r="C865" s="21">
        <v>0.58151620333333331</v>
      </c>
      <c r="D865" s="12">
        <v>222</v>
      </c>
      <c r="E865" s="13">
        <v>4.9240000000000004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45734</v>
      </c>
      <c r="C866" s="21">
        <v>0.58153935133333334</v>
      </c>
      <c r="D866" s="12">
        <v>194</v>
      </c>
      <c r="E866" s="13">
        <v>4.9240000000000004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45734</v>
      </c>
      <c r="C867" s="21">
        <v>0.58153935133333334</v>
      </c>
      <c r="D867" s="12">
        <v>213</v>
      </c>
      <c r="E867" s="13">
        <v>4.9240000000000004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45734</v>
      </c>
      <c r="C868" s="21">
        <v>0.58153935133333334</v>
      </c>
      <c r="D868" s="12">
        <v>226</v>
      </c>
      <c r="E868" s="13">
        <v>4.9240000000000004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45734</v>
      </c>
      <c r="C869" s="21">
        <v>0.58219907333333332</v>
      </c>
      <c r="D869" s="12">
        <v>11012</v>
      </c>
      <c r="E869" s="13">
        <v>4.9234999999999998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45734</v>
      </c>
      <c r="C870" s="21">
        <v>0.58327546233333338</v>
      </c>
      <c r="D870" s="12">
        <v>144</v>
      </c>
      <c r="E870" s="13">
        <v>4.9240000000000004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45734</v>
      </c>
      <c r="C871" s="21">
        <v>0.58327546233333338</v>
      </c>
      <c r="D871" s="12">
        <v>197</v>
      </c>
      <c r="E871" s="13">
        <v>4.9240000000000004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45734</v>
      </c>
      <c r="C872" s="21">
        <v>0.58327546233333338</v>
      </c>
      <c r="D872" s="12">
        <v>202</v>
      </c>
      <c r="E872" s="13">
        <v>4.9240000000000004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45734</v>
      </c>
      <c r="C873" s="21">
        <v>0.58327546233333338</v>
      </c>
      <c r="D873" s="12">
        <v>211</v>
      </c>
      <c r="E873" s="13">
        <v>4.9240000000000004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45734</v>
      </c>
      <c r="C874" s="21">
        <v>0.58327546233333338</v>
      </c>
      <c r="D874" s="12">
        <v>590</v>
      </c>
      <c r="E874" s="13">
        <v>4.9240000000000004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45734</v>
      </c>
      <c r="C875" s="21">
        <v>0.58365740733333338</v>
      </c>
      <c r="D875" s="12">
        <v>742</v>
      </c>
      <c r="E875" s="13">
        <v>4.9225000000000003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45734</v>
      </c>
      <c r="C876" s="21">
        <v>0.58365740733333338</v>
      </c>
      <c r="D876" s="12">
        <v>1878</v>
      </c>
      <c r="E876" s="13">
        <v>4.9225000000000003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45734</v>
      </c>
      <c r="C877" s="21">
        <v>0.58365740733333338</v>
      </c>
      <c r="D877" s="12">
        <v>2558</v>
      </c>
      <c r="E877" s="13">
        <v>4.9225000000000003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45734</v>
      </c>
      <c r="C878" s="21">
        <v>0.58365740733333338</v>
      </c>
      <c r="D878" s="12">
        <v>7425</v>
      </c>
      <c r="E878" s="13">
        <v>4.9225000000000003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45734</v>
      </c>
      <c r="C879" s="21">
        <v>0.58366898133333334</v>
      </c>
      <c r="D879" s="12">
        <v>3992</v>
      </c>
      <c r="E879" s="13">
        <v>4.9210000000000003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45734</v>
      </c>
      <c r="C880" s="21">
        <v>0.5840393513333334</v>
      </c>
      <c r="D880" s="12">
        <v>889</v>
      </c>
      <c r="E880" s="13">
        <v>4.9204999999999997</v>
      </c>
      <c r="F880" s="11" t="s">
        <v>31</v>
      </c>
      <c r="G880" s="11" t="s">
        <v>16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45734</v>
      </c>
      <c r="C881" s="21">
        <v>0.5840393513333334</v>
      </c>
      <c r="D881" s="12">
        <v>2350</v>
      </c>
      <c r="E881" s="13">
        <v>4.92</v>
      </c>
      <c r="F881" s="11" t="s">
        <v>31</v>
      </c>
      <c r="G881" s="11" t="s">
        <v>16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45734</v>
      </c>
      <c r="C882" s="21">
        <v>0.5840393513333334</v>
      </c>
      <c r="D882" s="12">
        <v>2398</v>
      </c>
      <c r="E882" s="13">
        <v>4.9210000000000003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45734</v>
      </c>
      <c r="C883" s="21">
        <v>0.5840393513333334</v>
      </c>
      <c r="D883" s="12">
        <v>4681</v>
      </c>
      <c r="E883" s="13">
        <v>4.92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45734</v>
      </c>
      <c r="C884" s="21">
        <v>0.5840393513333334</v>
      </c>
      <c r="D884" s="12">
        <v>4828</v>
      </c>
      <c r="E884" s="13">
        <v>4.9204999999999997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45734</v>
      </c>
      <c r="C885" s="21">
        <v>0.5840393513333334</v>
      </c>
      <c r="D885" s="12">
        <v>5629</v>
      </c>
      <c r="E885" s="13">
        <v>4.92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45734</v>
      </c>
      <c r="C886" s="21">
        <v>0.58429398133333332</v>
      </c>
      <c r="D886" s="12">
        <v>439</v>
      </c>
      <c r="E886" s="13">
        <v>4.9184999999999999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45734</v>
      </c>
      <c r="C887" s="21">
        <v>0.58429398133333332</v>
      </c>
      <c r="D887" s="12">
        <v>764</v>
      </c>
      <c r="E887" s="13">
        <v>4.9189999999999996</v>
      </c>
      <c r="F887" s="11" t="s">
        <v>31</v>
      </c>
      <c r="G887" s="11" t="s">
        <v>14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45734</v>
      </c>
      <c r="C888" s="21">
        <v>0.58429398133333332</v>
      </c>
      <c r="D888" s="12">
        <v>863</v>
      </c>
      <c r="E888" s="13">
        <v>4.9184999999999999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45734</v>
      </c>
      <c r="C889" s="21">
        <v>0.58479166633333335</v>
      </c>
      <c r="D889" s="12">
        <v>200</v>
      </c>
      <c r="E889" s="13">
        <v>4.9180000000000001</v>
      </c>
      <c r="F889" s="11" t="s">
        <v>31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45734</v>
      </c>
      <c r="C890" s="21">
        <v>0.58499999933333335</v>
      </c>
      <c r="D890" s="12">
        <v>950</v>
      </c>
      <c r="E890" s="13">
        <v>4.9180000000000001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45734</v>
      </c>
      <c r="C891" s="21">
        <v>0.58530092533333333</v>
      </c>
      <c r="D891" s="12">
        <v>600</v>
      </c>
      <c r="E891" s="13">
        <v>4.9180000000000001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45734</v>
      </c>
      <c r="C892" s="21">
        <v>0.58539351833333342</v>
      </c>
      <c r="D892" s="12">
        <v>276</v>
      </c>
      <c r="E892" s="13">
        <v>4.9180000000000001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45734</v>
      </c>
      <c r="C893" s="21">
        <v>0.58539351833333342</v>
      </c>
      <c r="D893" s="12">
        <v>377</v>
      </c>
      <c r="E893" s="13">
        <v>4.9180000000000001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45734</v>
      </c>
      <c r="C894" s="21">
        <v>0.58539351833333342</v>
      </c>
      <c r="D894" s="12">
        <v>1881</v>
      </c>
      <c r="E894" s="13">
        <v>4.9180000000000001</v>
      </c>
      <c r="F894" s="11" t="s">
        <v>31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45734</v>
      </c>
      <c r="C895" s="21">
        <v>0.58539351833333342</v>
      </c>
      <c r="D895" s="12">
        <v>3234</v>
      </c>
      <c r="E895" s="13">
        <v>4.9180000000000001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45734</v>
      </c>
      <c r="C896" s="21">
        <v>0.58549768433333338</v>
      </c>
      <c r="D896" s="12">
        <v>639</v>
      </c>
      <c r="E896" s="13">
        <v>4.9165000000000001</v>
      </c>
      <c r="F896" s="11" t="s">
        <v>31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45734</v>
      </c>
      <c r="C897" s="21">
        <v>0.58549768433333338</v>
      </c>
      <c r="D897" s="12">
        <v>1213</v>
      </c>
      <c r="E897" s="13">
        <v>4.9175000000000004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45734</v>
      </c>
      <c r="C898" s="21">
        <v>0.58549768433333338</v>
      </c>
      <c r="D898" s="12">
        <v>3438</v>
      </c>
      <c r="E898" s="13">
        <v>4.9175000000000004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45734</v>
      </c>
      <c r="C899" s="21">
        <v>0.58550925833333334</v>
      </c>
      <c r="D899" s="12">
        <v>32</v>
      </c>
      <c r="E899" s="13">
        <v>4.9165000000000001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45734</v>
      </c>
      <c r="C900" s="21">
        <v>0.58577546233333333</v>
      </c>
      <c r="D900" s="12">
        <v>442</v>
      </c>
      <c r="E900" s="13">
        <v>4.9165000000000001</v>
      </c>
      <c r="F900" s="11" t="s">
        <v>31</v>
      </c>
      <c r="G900" s="11" t="s">
        <v>16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45734</v>
      </c>
      <c r="C901" s="21">
        <v>0.58577546233333333</v>
      </c>
      <c r="D901" s="12">
        <v>3628</v>
      </c>
      <c r="E901" s="13">
        <v>4.9165000000000001</v>
      </c>
      <c r="F901" s="11" t="s">
        <v>31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45734</v>
      </c>
      <c r="C902" s="21">
        <v>0.58756944433333336</v>
      </c>
      <c r="D902" s="12">
        <v>1263</v>
      </c>
      <c r="E902" s="13">
        <v>4.9165000000000001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45734</v>
      </c>
      <c r="C903" s="21">
        <v>0.58836805533333336</v>
      </c>
      <c r="D903" s="12">
        <v>271</v>
      </c>
      <c r="E903" s="13">
        <v>4.9169999999999998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45734</v>
      </c>
      <c r="C904" s="21">
        <v>0.58836805533333336</v>
      </c>
      <c r="D904" s="12">
        <v>1405</v>
      </c>
      <c r="E904" s="13">
        <v>4.9169999999999998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45734</v>
      </c>
      <c r="C905" s="21">
        <v>0.58910879633333335</v>
      </c>
      <c r="D905" s="12">
        <v>1371</v>
      </c>
      <c r="E905" s="13">
        <v>4.9165000000000001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45734</v>
      </c>
      <c r="C906" s="21">
        <v>0.58966435133333339</v>
      </c>
      <c r="D906" s="12">
        <v>4681</v>
      </c>
      <c r="E906" s="13">
        <v>4.9160000000000004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45734</v>
      </c>
      <c r="C907" s="21">
        <v>0.59047453633333336</v>
      </c>
      <c r="D907" s="12">
        <v>478</v>
      </c>
      <c r="E907" s="13">
        <v>4.915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45734</v>
      </c>
      <c r="C908" s="21">
        <v>0.59108796233333338</v>
      </c>
      <c r="D908" s="12">
        <v>847</v>
      </c>
      <c r="E908" s="13">
        <v>4.915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45734</v>
      </c>
      <c r="C909" s="21">
        <v>0.59315972133333339</v>
      </c>
      <c r="D909" s="12">
        <v>482</v>
      </c>
      <c r="E909" s="13">
        <v>4.9160000000000004</v>
      </c>
      <c r="F909" s="11" t="s">
        <v>31</v>
      </c>
      <c r="G909" s="11" t="s">
        <v>16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45734</v>
      </c>
      <c r="C910" s="21">
        <v>0.59318287033333339</v>
      </c>
      <c r="D910" s="12">
        <v>812</v>
      </c>
      <c r="E910" s="13">
        <v>4.915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45734</v>
      </c>
      <c r="C911" s="21">
        <v>0.59332175833333334</v>
      </c>
      <c r="D911" s="12">
        <v>994</v>
      </c>
      <c r="E911" s="13">
        <v>4.915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45734</v>
      </c>
      <c r="C912" s="21">
        <v>0.59332175833333334</v>
      </c>
      <c r="D912" s="12">
        <v>1672</v>
      </c>
      <c r="E912" s="13">
        <v>4.915</v>
      </c>
      <c r="F912" s="11" t="s">
        <v>31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45734</v>
      </c>
      <c r="C913" s="21">
        <v>0.59332175833333334</v>
      </c>
      <c r="D913" s="12">
        <v>5406</v>
      </c>
      <c r="E913" s="13">
        <v>4.915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45734</v>
      </c>
      <c r="C914" s="21">
        <v>0.59335648133333341</v>
      </c>
      <c r="D914" s="12">
        <v>405</v>
      </c>
      <c r="E914" s="13">
        <v>4.9139999999999997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45734</v>
      </c>
      <c r="C915" s="21">
        <v>0.59458333333333335</v>
      </c>
      <c r="D915" s="12">
        <v>209</v>
      </c>
      <c r="E915" s="13">
        <v>4.9154999999999998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45734</v>
      </c>
      <c r="C916" s="21">
        <v>0.59458333333333335</v>
      </c>
      <c r="D916" s="12">
        <v>220</v>
      </c>
      <c r="E916" s="13">
        <v>4.9154999999999998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45734</v>
      </c>
      <c r="C917" s="21">
        <v>0.59458333333333335</v>
      </c>
      <c r="D917" s="12">
        <v>225</v>
      </c>
      <c r="E917" s="13">
        <v>4.9154999999999998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45734</v>
      </c>
      <c r="C918" s="21">
        <v>0.59458333333333335</v>
      </c>
      <c r="D918" s="12">
        <v>226</v>
      </c>
      <c r="E918" s="13">
        <v>4.9154999999999998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45734</v>
      </c>
      <c r="C919" s="21">
        <v>0.59459490733333342</v>
      </c>
      <c r="D919" s="12">
        <v>193</v>
      </c>
      <c r="E919" s="13">
        <v>4.9154999999999998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45734</v>
      </c>
      <c r="C920" s="21">
        <v>0.59459490733333342</v>
      </c>
      <c r="D920" s="12">
        <v>207</v>
      </c>
      <c r="E920" s="13">
        <v>4.9154999999999998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45734</v>
      </c>
      <c r="C921" s="21">
        <v>0.59459490733333342</v>
      </c>
      <c r="D921" s="12">
        <v>209</v>
      </c>
      <c r="E921" s="13">
        <v>4.9154999999999998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45734</v>
      </c>
      <c r="C922" s="21">
        <v>0.59459490733333342</v>
      </c>
      <c r="D922" s="12">
        <v>215</v>
      </c>
      <c r="E922" s="13">
        <v>4.9154999999999998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45734</v>
      </c>
      <c r="C923" s="21">
        <v>0.59459490733333342</v>
      </c>
      <c r="D923" s="12">
        <v>215</v>
      </c>
      <c r="E923" s="13">
        <v>4.9154999999999998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45734</v>
      </c>
      <c r="C924" s="21">
        <v>0.59461805533333334</v>
      </c>
      <c r="D924" s="12">
        <v>192</v>
      </c>
      <c r="E924" s="13">
        <v>4.9154999999999998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45734</v>
      </c>
      <c r="C925" s="21">
        <v>0.59461805533333334</v>
      </c>
      <c r="D925" s="12">
        <v>193</v>
      </c>
      <c r="E925" s="13">
        <v>4.9154999999999998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45734</v>
      </c>
      <c r="C926" s="21">
        <v>0.59461805533333334</v>
      </c>
      <c r="D926" s="12">
        <v>200</v>
      </c>
      <c r="E926" s="13">
        <v>4.9154999999999998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45734</v>
      </c>
      <c r="C927" s="21">
        <v>0.59461805533333334</v>
      </c>
      <c r="D927" s="12">
        <v>208</v>
      </c>
      <c r="E927" s="13">
        <v>4.9154999999999998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45734</v>
      </c>
      <c r="C928" s="21">
        <v>0.59461805533333334</v>
      </c>
      <c r="D928" s="12">
        <v>214</v>
      </c>
      <c r="E928" s="13">
        <v>4.9154999999999998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45734</v>
      </c>
      <c r="C929" s="21">
        <v>0.59461805533333334</v>
      </c>
      <c r="D929" s="12">
        <v>224</v>
      </c>
      <c r="E929" s="13">
        <v>4.9154999999999998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45734</v>
      </c>
      <c r="C930" s="21">
        <v>0.59461805533333334</v>
      </c>
      <c r="D930" s="12">
        <v>1020</v>
      </c>
      <c r="E930" s="13">
        <v>4.9154999999999998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45734</v>
      </c>
      <c r="C931" s="21">
        <v>0.59462962933333341</v>
      </c>
      <c r="D931" s="12">
        <v>194</v>
      </c>
      <c r="E931" s="13">
        <v>4.9154999999999998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45734</v>
      </c>
      <c r="C932" s="21">
        <v>0.59462962933333341</v>
      </c>
      <c r="D932" s="12">
        <v>209</v>
      </c>
      <c r="E932" s="13">
        <v>4.9154999999999998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45734</v>
      </c>
      <c r="C933" s="21">
        <v>0.59462962933333341</v>
      </c>
      <c r="D933" s="12">
        <v>215</v>
      </c>
      <c r="E933" s="13">
        <v>4.9154999999999998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45734</v>
      </c>
      <c r="C934" s="21">
        <v>0.59462962933333341</v>
      </c>
      <c r="D934" s="12">
        <v>222</v>
      </c>
      <c r="E934" s="13">
        <v>4.9154999999999998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45734</v>
      </c>
      <c r="C935" s="21">
        <v>0.59462962933333341</v>
      </c>
      <c r="D935" s="12">
        <v>230</v>
      </c>
      <c r="E935" s="13">
        <v>4.9154999999999998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45734</v>
      </c>
      <c r="C936" s="21">
        <v>0.59464120333333337</v>
      </c>
      <c r="D936" s="12">
        <v>1301</v>
      </c>
      <c r="E936" s="13">
        <v>4.9154999999999998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45734</v>
      </c>
      <c r="C937" s="21">
        <v>0.59508101833333338</v>
      </c>
      <c r="D937" s="12">
        <v>196</v>
      </c>
      <c r="E937" s="13">
        <v>4.9154999999999998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45734</v>
      </c>
      <c r="C938" s="21">
        <v>0.59508101833333338</v>
      </c>
      <c r="D938" s="12">
        <v>207</v>
      </c>
      <c r="E938" s="13">
        <v>4.9154999999999998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45734</v>
      </c>
      <c r="C939" s="21">
        <v>0.59508101833333338</v>
      </c>
      <c r="D939" s="12">
        <v>217</v>
      </c>
      <c r="E939" s="13">
        <v>4.9154999999999998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45734</v>
      </c>
      <c r="C940" s="21">
        <v>0.59508101833333338</v>
      </c>
      <c r="D940" s="12">
        <v>226</v>
      </c>
      <c r="E940" s="13">
        <v>4.9154999999999998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45734</v>
      </c>
      <c r="C941" s="21">
        <v>0.59508101833333338</v>
      </c>
      <c r="D941" s="12">
        <v>233</v>
      </c>
      <c r="E941" s="13">
        <v>4.9154999999999998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45734</v>
      </c>
      <c r="C942" s="21">
        <v>0.59508101833333338</v>
      </c>
      <c r="D942" s="12">
        <v>1000</v>
      </c>
      <c r="E942" s="13">
        <v>4.9154999999999998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45734</v>
      </c>
      <c r="C943" s="21">
        <v>0.59510416633333341</v>
      </c>
      <c r="D943" s="12">
        <v>200</v>
      </c>
      <c r="E943" s="13">
        <v>4.9154999999999998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45734</v>
      </c>
      <c r="C944" s="21">
        <v>0.59510416633333341</v>
      </c>
      <c r="D944" s="12">
        <v>220</v>
      </c>
      <c r="E944" s="13">
        <v>4.9154999999999998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45734</v>
      </c>
      <c r="C945" s="21">
        <v>0.59510416633333341</v>
      </c>
      <c r="D945" s="12">
        <v>233</v>
      </c>
      <c r="E945" s="13">
        <v>4.9154999999999998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45734</v>
      </c>
      <c r="C946" s="21">
        <v>0.59510416633333341</v>
      </c>
      <c r="D946" s="12">
        <v>930</v>
      </c>
      <c r="E946" s="13">
        <v>4.9154999999999998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45734</v>
      </c>
      <c r="C947" s="21">
        <v>0.59510416633333341</v>
      </c>
      <c r="D947" s="12">
        <v>1367</v>
      </c>
      <c r="E947" s="13">
        <v>4.9154999999999998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45734</v>
      </c>
      <c r="C948" s="21">
        <v>0.59521990733333341</v>
      </c>
      <c r="D948" s="12">
        <v>1323</v>
      </c>
      <c r="E948" s="13">
        <v>4.9145000000000003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45734</v>
      </c>
      <c r="C949" s="21">
        <v>0.59521990733333341</v>
      </c>
      <c r="D949" s="12">
        <v>1571</v>
      </c>
      <c r="E949" s="13">
        <v>4.9145000000000003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45734</v>
      </c>
      <c r="C950" s="21">
        <v>0.59527777733333342</v>
      </c>
      <c r="D950" s="12">
        <v>757</v>
      </c>
      <c r="E950" s="13">
        <v>4.9139999999999997</v>
      </c>
      <c r="F950" s="11" t="s">
        <v>31</v>
      </c>
      <c r="G950" s="11" t="s">
        <v>16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45734</v>
      </c>
      <c r="C951" s="21">
        <v>0.59527777733333342</v>
      </c>
      <c r="D951" s="12">
        <v>778</v>
      </c>
      <c r="E951" s="13">
        <v>4.9130000000000003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45734</v>
      </c>
      <c r="C952" s="21">
        <v>0.59527777733333342</v>
      </c>
      <c r="D952" s="12">
        <v>778</v>
      </c>
      <c r="E952" s="13">
        <v>4.9139999999999997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45734</v>
      </c>
      <c r="C953" s="21">
        <v>0.59527777733333342</v>
      </c>
      <c r="D953" s="12">
        <v>1485</v>
      </c>
      <c r="E953" s="13">
        <v>4.9115000000000002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45734</v>
      </c>
      <c r="C954" s="21">
        <v>0.59527777733333342</v>
      </c>
      <c r="D954" s="12">
        <v>1854</v>
      </c>
      <c r="E954" s="13">
        <v>4.9135</v>
      </c>
      <c r="F954" s="11" t="s">
        <v>31</v>
      </c>
      <c r="G954" s="11" t="s">
        <v>16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45734</v>
      </c>
      <c r="C955" s="21">
        <v>0.59527777733333342</v>
      </c>
      <c r="D955" s="12">
        <v>2244</v>
      </c>
      <c r="E955" s="13">
        <v>4.9139999999999997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45734</v>
      </c>
      <c r="C956" s="21">
        <v>0.59527777733333342</v>
      </c>
      <c r="D956" s="12">
        <v>2360</v>
      </c>
      <c r="E956" s="13">
        <v>4.9130000000000003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45734</v>
      </c>
      <c r="C957" s="21">
        <v>0.59527777733333342</v>
      </c>
      <c r="D957" s="12">
        <v>3333</v>
      </c>
      <c r="E957" s="13">
        <v>4.9115000000000002</v>
      </c>
      <c r="F957" s="11" t="s">
        <v>31</v>
      </c>
      <c r="G957" s="11" t="s">
        <v>14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45734</v>
      </c>
      <c r="C958" s="21">
        <v>0.59527777733333342</v>
      </c>
      <c r="D958" s="12">
        <v>9523</v>
      </c>
      <c r="E958" s="13">
        <v>4.9135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45734</v>
      </c>
      <c r="C959" s="21">
        <v>0.59530092533333334</v>
      </c>
      <c r="D959" s="12">
        <v>1017</v>
      </c>
      <c r="E959" s="13">
        <v>4.9104999999999999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45734</v>
      </c>
      <c r="C960" s="21">
        <v>0.59579861033333337</v>
      </c>
      <c r="D960" s="12">
        <v>1498</v>
      </c>
      <c r="E960" s="13">
        <v>4.9104999999999999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45734</v>
      </c>
      <c r="C961" s="21">
        <v>0.59579861033333337</v>
      </c>
      <c r="D961" s="12">
        <v>2020</v>
      </c>
      <c r="E961" s="13">
        <v>4.9104999999999999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45734</v>
      </c>
      <c r="C962" s="21">
        <v>0.59601851833333341</v>
      </c>
      <c r="D962" s="12">
        <v>265</v>
      </c>
      <c r="E962" s="13">
        <v>4.9104999999999999</v>
      </c>
      <c r="F962" s="11" t="s">
        <v>31</v>
      </c>
      <c r="G962" s="11" t="s">
        <v>16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45734</v>
      </c>
      <c r="C963" s="21">
        <v>0.59601851833333341</v>
      </c>
      <c r="D963" s="12">
        <v>954</v>
      </c>
      <c r="E963" s="13">
        <v>4.9095000000000004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45734</v>
      </c>
      <c r="C964" s="21">
        <v>0.59601851833333341</v>
      </c>
      <c r="D964" s="12">
        <v>4669</v>
      </c>
      <c r="E964" s="13">
        <v>4.91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45734</v>
      </c>
      <c r="C965" s="21">
        <v>0.59603009233333337</v>
      </c>
      <c r="D965" s="12">
        <v>1324</v>
      </c>
      <c r="E965" s="13">
        <v>4.9095000000000004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45734</v>
      </c>
      <c r="C966" s="21">
        <v>0.59748842533333335</v>
      </c>
      <c r="D966" s="12">
        <v>389</v>
      </c>
      <c r="E966" s="13">
        <v>4.9115000000000002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45734</v>
      </c>
      <c r="C967" s="21">
        <v>0.59762731433333338</v>
      </c>
      <c r="D967" s="12">
        <v>1031</v>
      </c>
      <c r="E967" s="13">
        <v>4.9115000000000002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45734</v>
      </c>
      <c r="C968" s="21">
        <v>0.60204861033333334</v>
      </c>
      <c r="D968" s="12">
        <v>311</v>
      </c>
      <c r="E968" s="13">
        <v>4.9139999999999997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45734</v>
      </c>
      <c r="C969" s="21">
        <v>0.60204861033333334</v>
      </c>
      <c r="D969" s="12">
        <v>793</v>
      </c>
      <c r="E969" s="13">
        <v>4.9139999999999997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45734</v>
      </c>
      <c r="C970" s="21">
        <v>0.60239583333333335</v>
      </c>
      <c r="D970" s="12">
        <v>372</v>
      </c>
      <c r="E970" s="13">
        <v>4.9130000000000003</v>
      </c>
      <c r="F970" s="11" t="s">
        <v>31</v>
      </c>
      <c r="G970" s="11" t="s">
        <v>16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45734</v>
      </c>
      <c r="C971" s="21">
        <v>0.60239583333333335</v>
      </c>
      <c r="D971" s="12">
        <v>694</v>
      </c>
      <c r="E971" s="13">
        <v>4.9135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45734</v>
      </c>
      <c r="C972" s="21">
        <v>0.60239583333333335</v>
      </c>
      <c r="D972" s="12">
        <v>996</v>
      </c>
      <c r="E972" s="13">
        <v>4.9130000000000003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45734</v>
      </c>
      <c r="C973" s="21">
        <v>0.60239583333333335</v>
      </c>
      <c r="D973" s="12">
        <v>1152</v>
      </c>
      <c r="E973" s="13">
        <v>4.9135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45734</v>
      </c>
      <c r="C974" s="21">
        <v>0.60239583333333335</v>
      </c>
      <c r="D974" s="12">
        <v>1250</v>
      </c>
      <c r="E974" s="13">
        <v>4.9130000000000003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45734</v>
      </c>
      <c r="C975" s="21">
        <v>0.60239583333333335</v>
      </c>
      <c r="D975" s="12">
        <v>7192</v>
      </c>
      <c r="E975" s="13">
        <v>4.9130000000000003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45734</v>
      </c>
      <c r="C976" s="21">
        <v>0.60240740733333342</v>
      </c>
      <c r="D976" s="12">
        <v>841</v>
      </c>
      <c r="E976" s="13">
        <v>4.9124999999999996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45734</v>
      </c>
      <c r="C977" s="21">
        <v>0.60240740733333342</v>
      </c>
      <c r="D977" s="12">
        <v>1401</v>
      </c>
      <c r="E977" s="13">
        <v>4.9124999999999996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45734</v>
      </c>
      <c r="C978" s="21">
        <v>0.6025925923333334</v>
      </c>
      <c r="D978" s="12">
        <v>213</v>
      </c>
      <c r="E978" s="13">
        <v>4.9119999999999999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45734</v>
      </c>
      <c r="C979" s="21">
        <v>0.60461805533333335</v>
      </c>
      <c r="D979" s="12">
        <v>1000</v>
      </c>
      <c r="E979" s="13">
        <v>4.9119999999999999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45734</v>
      </c>
      <c r="C980" s="21">
        <v>0.60467592533333336</v>
      </c>
      <c r="D980" s="12">
        <v>353</v>
      </c>
      <c r="E980" s="13">
        <v>4.9119999999999999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45734</v>
      </c>
      <c r="C981" s="21">
        <v>0.60489583333333341</v>
      </c>
      <c r="D981" s="12">
        <v>960</v>
      </c>
      <c r="E981" s="13">
        <v>4.9119999999999999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45734</v>
      </c>
      <c r="C982" s="21">
        <v>0.60524305533333334</v>
      </c>
      <c r="D982" s="12">
        <v>50</v>
      </c>
      <c r="E982" s="13">
        <v>4.9119999999999999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45734</v>
      </c>
      <c r="C983" s="21">
        <v>0.60526620333333336</v>
      </c>
      <c r="D983" s="12">
        <v>330</v>
      </c>
      <c r="E983" s="13">
        <v>4.9119999999999999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45734</v>
      </c>
      <c r="C984" s="21">
        <v>0.60665509233333337</v>
      </c>
      <c r="D984" s="12">
        <v>139</v>
      </c>
      <c r="E984" s="13">
        <v>4.9160000000000004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45734</v>
      </c>
      <c r="C985" s="21">
        <v>0.60665509233333337</v>
      </c>
      <c r="D985" s="12">
        <v>882</v>
      </c>
      <c r="E985" s="13">
        <v>4.9160000000000004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45734</v>
      </c>
      <c r="C986" s="21">
        <v>0.60665509233333337</v>
      </c>
      <c r="D986" s="12">
        <v>934</v>
      </c>
      <c r="E986" s="13">
        <v>4.9160000000000004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45734</v>
      </c>
      <c r="C987" s="21">
        <v>0.60710648133333334</v>
      </c>
      <c r="D987" s="12">
        <v>345</v>
      </c>
      <c r="E987" s="13">
        <v>4.9180000000000001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45734</v>
      </c>
      <c r="C988" s="21">
        <v>0.60710648133333334</v>
      </c>
      <c r="D988" s="12">
        <v>446</v>
      </c>
      <c r="E988" s="13">
        <v>4.9180000000000001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45734</v>
      </c>
      <c r="C989" s="21">
        <v>0.60710648133333334</v>
      </c>
      <c r="D989" s="12">
        <v>934</v>
      </c>
      <c r="E989" s="13">
        <v>4.9180000000000001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45734</v>
      </c>
      <c r="C990" s="21">
        <v>0.60733796233333337</v>
      </c>
      <c r="D990" s="12">
        <v>1213</v>
      </c>
      <c r="E990" s="13">
        <v>4.9180000000000001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45734</v>
      </c>
      <c r="C991" s="21">
        <v>0.60811342533333335</v>
      </c>
      <c r="D991" s="12">
        <v>69</v>
      </c>
      <c r="E991" s="13">
        <v>4.9180000000000001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45734</v>
      </c>
      <c r="C992" s="21">
        <v>0.60811342533333335</v>
      </c>
      <c r="D992" s="12">
        <v>279</v>
      </c>
      <c r="E992" s="13">
        <v>4.9169999999999998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45734</v>
      </c>
      <c r="C993" s="21">
        <v>0.60811342533333335</v>
      </c>
      <c r="D993" s="12">
        <v>398</v>
      </c>
      <c r="E993" s="13">
        <v>4.9180000000000001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45734</v>
      </c>
      <c r="C994" s="21">
        <v>0.60811342533333335</v>
      </c>
      <c r="D994" s="12">
        <v>2279</v>
      </c>
      <c r="E994" s="13">
        <v>4.9169999999999998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45734</v>
      </c>
      <c r="C995" s="21">
        <v>0.60811342533333335</v>
      </c>
      <c r="D995" s="12">
        <v>13920</v>
      </c>
      <c r="E995" s="13">
        <v>4.9180000000000001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45734</v>
      </c>
      <c r="C996" s="21">
        <v>0.60819444433333336</v>
      </c>
      <c r="D996" s="12">
        <v>1508</v>
      </c>
      <c r="E996" s="13">
        <v>4.9165000000000001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45734</v>
      </c>
      <c r="C997" s="21">
        <v>0.61006944433333332</v>
      </c>
      <c r="D997" s="12">
        <v>1340</v>
      </c>
      <c r="E997" s="13">
        <v>4.9195000000000002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45734</v>
      </c>
      <c r="C998" s="21">
        <v>0.61185185133333342</v>
      </c>
      <c r="D998" s="12">
        <v>303</v>
      </c>
      <c r="E998" s="13">
        <v>4.9210000000000003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45734</v>
      </c>
      <c r="C999" s="21">
        <v>0.61185185133333342</v>
      </c>
      <c r="D999" s="12">
        <v>988</v>
      </c>
      <c r="E999" s="13">
        <v>4.9210000000000003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45734</v>
      </c>
      <c r="C1000" s="21">
        <v>0.61225694433333333</v>
      </c>
      <c r="D1000" s="12">
        <v>230</v>
      </c>
      <c r="E1000" s="13">
        <v>4.9210000000000003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45734</v>
      </c>
      <c r="C1001" s="21">
        <v>0.61225694433333333</v>
      </c>
      <c r="D1001" s="12">
        <v>2226</v>
      </c>
      <c r="E1001" s="13">
        <v>4.9210000000000003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45734</v>
      </c>
      <c r="C1002" s="21">
        <v>0.61225694433333333</v>
      </c>
      <c r="D1002" s="12">
        <v>3200</v>
      </c>
      <c r="E1002" s="13">
        <v>4.9204999999999997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45734</v>
      </c>
      <c r="C1003" s="21">
        <v>0.61225694433333333</v>
      </c>
      <c r="D1003" s="12">
        <v>6382</v>
      </c>
      <c r="E1003" s="13">
        <v>4.9204999999999997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45734</v>
      </c>
      <c r="C1004" s="21">
        <v>0.61290509233333335</v>
      </c>
      <c r="D1004" s="12">
        <v>529</v>
      </c>
      <c r="E1004" s="13">
        <v>4.9204999999999997</v>
      </c>
      <c r="F1004" s="11" t="s">
        <v>31</v>
      </c>
      <c r="G1004" s="11" t="s">
        <v>16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45734</v>
      </c>
      <c r="C1005" s="21">
        <v>0.61290509233333335</v>
      </c>
      <c r="D1005" s="12">
        <v>1229</v>
      </c>
      <c r="E1005" s="13">
        <v>4.9204999999999997</v>
      </c>
      <c r="F1005" s="11" t="s">
        <v>31</v>
      </c>
      <c r="G1005" s="11" t="s">
        <v>16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45734</v>
      </c>
      <c r="C1006" s="21">
        <v>0.61290509233333335</v>
      </c>
      <c r="D1006" s="12">
        <v>4403</v>
      </c>
      <c r="E1006" s="13">
        <v>4.9204999999999997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45734</v>
      </c>
      <c r="C1007" s="21">
        <v>0.61348379633333339</v>
      </c>
      <c r="D1007" s="12">
        <v>1404</v>
      </c>
      <c r="E1007" s="13">
        <v>4.9215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45734</v>
      </c>
      <c r="C1008" s="21">
        <v>0.61353009233333333</v>
      </c>
      <c r="D1008" s="12">
        <v>217</v>
      </c>
      <c r="E1008" s="13">
        <v>4.9184999999999999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45734</v>
      </c>
      <c r="C1009" s="21">
        <v>0.61353009233333333</v>
      </c>
      <c r="D1009" s="12">
        <v>217</v>
      </c>
      <c r="E1009" s="13">
        <v>4.9189999999999996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45734</v>
      </c>
      <c r="C1010" s="21">
        <v>0.61353009233333333</v>
      </c>
      <c r="D1010" s="12">
        <v>4556</v>
      </c>
      <c r="E1010" s="13">
        <v>4.9184999999999999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45734</v>
      </c>
      <c r="C1011" s="21">
        <v>0.61353009233333333</v>
      </c>
      <c r="D1011" s="12">
        <v>4583</v>
      </c>
      <c r="E1011" s="13">
        <v>4.92</v>
      </c>
      <c r="F1011" s="11" t="s">
        <v>31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45734</v>
      </c>
      <c r="C1012" s="21">
        <v>0.61353009233333333</v>
      </c>
      <c r="D1012" s="12">
        <v>4610</v>
      </c>
      <c r="E1012" s="13">
        <v>4.9189999999999996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45734</v>
      </c>
      <c r="C1013" s="21">
        <v>0.61353009233333333</v>
      </c>
      <c r="D1013" s="12">
        <v>4633</v>
      </c>
      <c r="E1013" s="13">
        <v>4.92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45734</v>
      </c>
      <c r="C1014" s="21">
        <v>0.61353009233333333</v>
      </c>
      <c r="D1014" s="12">
        <v>4687</v>
      </c>
      <c r="E1014" s="13">
        <v>4.9195000000000002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45734</v>
      </c>
      <c r="C1015" s="21">
        <v>0.61358796233333335</v>
      </c>
      <c r="D1015" s="12">
        <v>1644</v>
      </c>
      <c r="E1015" s="13">
        <v>4.9195000000000002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45734</v>
      </c>
      <c r="C1016" s="21">
        <v>0.61502314733333341</v>
      </c>
      <c r="D1016" s="12">
        <v>1736</v>
      </c>
      <c r="E1016" s="13">
        <v>4.9204999999999997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45734</v>
      </c>
      <c r="C1017" s="21">
        <v>0.61502314733333341</v>
      </c>
      <c r="D1017" s="12">
        <v>4415</v>
      </c>
      <c r="E1017" s="13">
        <v>4.9204999999999997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45734</v>
      </c>
      <c r="C1018" s="21">
        <v>0.61513888833333341</v>
      </c>
      <c r="D1018" s="12">
        <v>938</v>
      </c>
      <c r="E1018" s="13">
        <v>4.9195000000000002</v>
      </c>
      <c r="F1018" s="11" t="s">
        <v>31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45734</v>
      </c>
      <c r="C1019" s="21">
        <v>0.61513888833333341</v>
      </c>
      <c r="D1019" s="12">
        <v>1860</v>
      </c>
      <c r="E1019" s="13">
        <v>4.9195000000000002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45734</v>
      </c>
      <c r="C1020" s="21">
        <v>0.61513888833333341</v>
      </c>
      <c r="D1020" s="12">
        <v>2020</v>
      </c>
      <c r="E1020" s="13">
        <v>4.9195000000000002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45734</v>
      </c>
      <c r="C1021" s="21">
        <v>0.61534722133333342</v>
      </c>
      <c r="D1021" s="12">
        <v>3869</v>
      </c>
      <c r="E1021" s="13">
        <v>4.9184999999999999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45734</v>
      </c>
      <c r="C1022" s="21">
        <v>0.61534722133333342</v>
      </c>
      <c r="D1022" s="12">
        <v>4786</v>
      </c>
      <c r="E1022" s="13">
        <v>4.9184999999999999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45734</v>
      </c>
      <c r="C1023" s="21">
        <v>0.61543981433333339</v>
      </c>
      <c r="D1023" s="12">
        <v>234</v>
      </c>
      <c r="E1023" s="13">
        <v>4.9180000000000001</v>
      </c>
      <c r="F1023" s="11" t="s">
        <v>31</v>
      </c>
      <c r="G1023" s="11" t="s">
        <v>16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45734</v>
      </c>
      <c r="C1024" s="21">
        <v>0.61557870333333342</v>
      </c>
      <c r="D1024" s="12">
        <v>63</v>
      </c>
      <c r="E1024" s="13">
        <v>4.9180000000000001</v>
      </c>
      <c r="F1024" s="11" t="s">
        <v>31</v>
      </c>
      <c r="G1024" s="11" t="s">
        <v>16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45734</v>
      </c>
      <c r="C1025" s="21">
        <v>0.61557870333333342</v>
      </c>
      <c r="D1025" s="12">
        <v>2240</v>
      </c>
      <c r="E1025" s="13">
        <v>4.9180000000000001</v>
      </c>
      <c r="F1025" s="11" t="s">
        <v>31</v>
      </c>
      <c r="G1025" s="11" t="s">
        <v>16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45734</v>
      </c>
      <c r="C1026" s="21">
        <v>0.61561342533333341</v>
      </c>
      <c r="D1026" s="12">
        <v>4601</v>
      </c>
      <c r="E1026" s="13">
        <v>4.9175000000000004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45734</v>
      </c>
      <c r="C1027" s="21">
        <v>0.6156481473333334</v>
      </c>
      <c r="D1027" s="12">
        <v>2245</v>
      </c>
      <c r="E1027" s="13">
        <v>4.9175000000000004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45734</v>
      </c>
      <c r="C1028" s="21">
        <v>0.6156481473333334</v>
      </c>
      <c r="D1028" s="12">
        <v>2551</v>
      </c>
      <c r="E1028" s="13">
        <v>4.9175000000000004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45734</v>
      </c>
      <c r="C1029" s="21">
        <v>0.61593749933333342</v>
      </c>
      <c r="D1029" s="12">
        <v>2296</v>
      </c>
      <c r="E1029" s="13">
        <v>4.9165000000000001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45734</v>
      </c>
      <c r="C1030" s="21">
        <v>0.61684027733333335</v>
      </c>
      <c r="D1030" s="12">
        <v>2475</v>
      </c>
      <c r="E1030" s="13">
        <v>4.9165000000000001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45734</v>
      </c>
      <c r="C1031" s="21">
        <v>0.61685185133333342</v>
      </c>
      <c r="D1031" s="12">
        <v>52</v>
      </c>
      <c r="E1031" s="13">
        <v>4.9165000000000001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45734</v>
      </c>
      <c r="C1032" s="21">
        <v>0.61685185133333342</v>
      </c>
      <c r="D1032" s="12">
        <v>1956</v>
      </c>
      <c r="E1032" s="13">
        <v>4.9165000000000001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45734</v>
      </c>
      <c r="C1033" s="21">
        <v>0.61814814733333334</v>
      </c>
      <c r="D1033" s="12">
        <v>1139</v>
      </c>
      <c r="E1033" s="13">
        <v>4.9165000000000001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45734</v>
      </c>
      <c r="C1034" s="21">
        <v>0.61814814733333334</v>
      </c>
      <c r="D1034" s="12">
        <v>1269</v>
      </c>
      <c r="E1034" s="13">
        <v>4.9165000000000001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45734</v>
      </c>
      <c r="C1035" s="21">
        <v>0.62020833333333336</v>
      </c>
      <c r="D1035" s="12">
        <v>155</v>
      </c>
      <c r="E1035" s="13">
        <v>4.9160000000000004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45734</v>
      </c>
      <c r="C1036" s="21">
        <v>0.62020833333333336</v>
      </c>
      <c r="D1036" s="12">
        <v>856</v>
      </c>
      <c r="E1036" s="13">
        <v>4.9160000000000004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45734</v>
      </c>
      <c r="C1037" s="21">
        <v>0.62020833333333336</v>
      </c>
      <c r="D1037" s="12">
        <v>919</v>
      </c>
      <c r="E1037" s="13">
        <v>4.9165000000000001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45734</v>
      </c>
      <c r="C1038" s="21">
        <v>0.62081018433333335</v>
      </c>
      <c r="D1038" s="12">
        <v>351</v>
      </c>
      <c r="E1038" s="13">
        <v>4.9160000000000004</v>
      </c>
      <c r="F1038" s="11" t="s">
        <v>31</v>
      </c>
      <c r="G1038" s="11" t="s">
        <v>16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45734</v>
      </c>
      <c r="C1039" s="21">
        <v>0.62081018433333335</v>
      </c>
      <c r="D1039" s="12">
        <v>869</v>
      </c>
      <c r="E1039" s="13">
        <v>4.9160000000000004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45734</v>
      </c>
      <c r="C1040" s="21">
        <v>0.62081018433333335</v>
      </c>
      <c r="D1040" s="12">
        <v>3775</v>
      </c>
      <c r="E1040" s="13">
        <v>4.9160000000000004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45734</v>
      </c>
      <c r="C1041" s="21">
        <v>0.62189814733333337</v>
      </c>
      <c r="D1041" s="12">
        <v>799</v>
      </c>
      <c r="E1041" s="13">
        <v>4.9165000000000001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45734</v>
      </c>
      <c r="C1042" s="21">
        <v>0.62189814733333337</v>
      </c>
      <c r="D1042" s="12">
        <v>1037</v>
      </c>
      <c r="E1042" s="13">
        <v>4.9165000000000001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45734</v>
      </c>
      <c r="C1043" s="21">
        <v>0.62189814733333337</v>
      </c>
      <c r="D1043" s="12">
        <v>1656</v>
      </c>
      <c r="E1043" s="13">
        <v>4.9165000000000001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45734</v>
      </c>
      <c r="C1044" s="21">
        <v>0.62337962933333335</v>
      </c>
      <c r="D1044" s="12">
        <v>574</v>
      </c>
      <c r="E1044" s="13">
        <v>4.9160000000000004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45734</v>
      </c>
      <c r="C1045" s="21">
        <v>0.62370370333333336</v>
      </c>
      <c r="D1045" s="12">
        <v>778</v>
      </c>
      <c r="E1045" s="13">
        <v>4.9160000000000004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45734</v>
      </c>
      <c r="C1046" s="21">
        <v>0.62377314733333333</v>
      </c>
      <c r="D1046" s="12">
        <v>402</v>
      </c>
      <c r="E1046" s="13">
        <v>4.9160000000000004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45734</v>
      </c>
      <c r="C1047" s="21">
        <v>0.62501157333333335</v>
      </c>
      <c r="D1047" s="12">
        <v>2341</v>
      </c>
      <c r="E1047" s="13">
        <v>4.9145000000000003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45734</v>
      </c>
      <c r="C1048" s="21">
        <v>0.62501157333333335</v>
      </c>
      <c r="D1048" s="12">
        <v>2451</v>
      </c>
      <c r="E1048" s="13">
        <v>4.9145000000000003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45734</v>
      </c>
      <c r="C1049" s="21">
        <v>0.62501157333333335</v>
      </c>
      <c r="D1049" s="12">
        <v>4653</v>
      </c>
      <c r="E1049" s="13">
        <v>4.915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45734</v>
      </c>
      <c r="C1050" s="21">
        <v>0.62534722133333343</v>
      </c>
      <c r="D1050" s="12">
        <v>856</v>
      </c>
      <c r="E1050" s="13">
        <v>4.9135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45734</v>
      </c>
      <c r="C1051" s="21">
        <v>0.62546296233333332</v>
      </c>
      <c r="D1051" s="12">
        <v>778</v>
      </c>
      <c r="E1051" s="13">
        <v>4.9135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45734</v>
      </c>
      <c r="C1052" s="21">
        <v>0.62548611033333334</v>
      </c>
      <c r="D1052" s="12">
        <v>701</v>
      </c>
      <c r="E1052" s="13">
        <v>4.9135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45734</v>
      </c>
      <c r="C1053" s="21">
        <v>0.62569444433333332</v>
      </c>
      <c r="D1053" s="12">
        <v>60</v>
      </c>
      <c r="E1053" s="13">
        <v>4.9135</v>
      </c>
      <c r="F1053" s="11" t="s">
        <v>31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45734</v>
      </c>
      <c r="C1054" s="21">
        <v>0.62640046233333335</v>
      </c>
      <c r="D1054" s="12">
        <v>447</v>
      </c>
      <c r="E1054" s="13">
        <v>4.9135</v>
      </c>
      <c r="F1054" s="11" t="s">
        <v>31</v>
      </c>
      <c r="G1054" s="11" t="s">
        <v>16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45734</v>
      </c>
      <c r="C1055" s="21">
        <v>0.62640046233333335</v>
      </c>
      <c r="D1055" s="12">
        <v>1239</v>
      </c>
      <c r="E1055" s="13">
        <v>4.9124999999999996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45734</v>
      </c>
      <c r="C1056" s="21">
        <v>0.62640046233333335</v>
      </c>
      <c r="D1056" s="12">
        <v>1376</v>
      </c>
      <c r="E1056" s="13">
        <v>4.9124999999999996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45734</v>
      </c>
      <c r="C1057" s="21">
        <v>0.62640046233333335</v>
      </c>
      <c r="D1057" s="12">
        <v>2205</v>
      </c>
      <c r="E1057" s="13">
        <v>4.9124999999999996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45734</v>
      </c>
      <c r="C1058" s="21">
        <v>0.62640046233333335</v>
      </c>
      <c r="D1058" s="12">
        <v>2231</v>
      </c>
      <c r="E1058" s="13">
        <v>4.9130000000000003</v>
      </c>
      <c r="F1058" s="11" t="s">
        <v>31</v>
      </c>
      <c r="G1058" s="11" t="s">
        <v>16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45734</v>
      </c>
      <c r="C1059" s="21">
        <v>0.62640046233333335</v>
      </c>
      <c r="D1059" s="12">
        <v>2489</v>
      </c>
      <c r="E1059" s="13">
        <v>4.9135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45734</v>
      </c>
      <c r="C1060" s="21">
        <v>0.62640046233333335</v>
      </c>
      <c r="D1060" s="12">
        <v>4594</v>
      </c>
      <c r="E1060" s="13">
        <v>4.9130000000000003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45734</v>
      </c>
      <c r="C1061" s="21">
        <v>0.62640046233333335</v>
      </c>
      <c r="D1061" s="12">
        <v>4597</v>
      </c>
      <c r="E1061" s="13">
        <v>4.9135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45734</v>
      </c>
      <c r="C1062" s="21">
        <v>0.62640046233333335</v>
      </c>
      <c r="D1062" s="12">
        <v>4661</v>
      </c>
      <c r="E1062" s="13">
        <v>4.9119999999999999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45734</v>
      </c>
      <c r="C1063" s="21">
        <v>0.62767361033333335</v>
      </c>
      <c r="D1063" s="12">
        <v>282</v>
      </c>
      <c r="E1063" s="13">
        <v>4.9104999999999999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45734</v>
      </c>
      <c r="C1064" s="21">
        <v>0.62767361033333335</v>
      </c>
      <c r="D1064" s="12">
        <v>1072</v>
      </c>
      <c r="E1064" s="13">
        <v>4.9104999999999999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45734</v>
      </c>
      <c r="C1065" s="21">
        <v>0.62767361033333335</v>
      </c>
      <c r="D1065" s="12">
        <v>1224</v>
      </c>
      <c r="E1065" s="13">
        <v>4.9104999999999999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45734</v>
      </c>
      <c r="C1066" s="21">
        <v>0.62778935133333336</v>
      </c>
      <c r="D1066" s="12">
        <v>377</v>
      </c>
      <c r="E1066" s="13">
        <v>4.9104999999999999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45734</v>
      </c>
      <c r="C1067" s="21">
        <v>0.62778935133333336</v>
      </c>
      <c r="D1067" s="12">
        <v>377</v>
      </c>
      <c r="E1067" s="13">
        <v>4.9104999999999999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45734</v>
      </c>
      <c r="C1068" s="21">
        <v>0.62778935133333336</v>
      </c>
      <c r="D1068" s="12">
        <v>702</v>
      </c>
      <c r="E1068" s="13">
        <v>4.9104999999999999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45734</v>
      </c>
      <c r="C1069" s="21">
        <v>0.62778935133333336</v>
      </c>
      <c r="D1069" s="12">
        <v>2865</v>
      </c>
      <c r="E1069" s="13">
        <v>4.9104999999999999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45734</v>
      </c>
      <c r="C1070" s="21">
        <v>0.62822916633333337</v>
      </c>
      <c r="D1070" s="12">
        <v>2529</v>
      </c>
      <c r="E1070" s="13">
        <v>4.9104999999999999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45734</v>
      </c>
      <c r="C1071" s="21">
        <v>0.6291666663333334</v>
      </c>
      <c r="D1071" s="12">
        <v>4734</v>
      </c>
      <c r="E1071" s="13">
        <v>4.9119999999999999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45734</v>
      </c>
      <c r="C1072" s="21">
        <v>0.63005787033333338</v>
      </c>
      <c r="D1072" s="12">
        <v>4498</v>
      </c>
      <c r="E1072" s="13">
        <v>4.9104999999999999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45734</v>
      </c>
      <c r="C1073" s="21">
        <v>0.63133101833333338</v>
      </c>
      <c r="D1073" s="12">
        <v>357</v>
      </c>
      <c r="E1073" s="13">
        <v>4.9154999999999998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45734</v>
      </c>
      <c r="C1074" s="21">
        <v>0.63133101833333338</v>
      </c>
      <c r="D1074" s="12">
        <v>838</v>
      </c>
      <c r="E1074" s="13">
        <v>4.9154999999999998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45734</v>
      </c>
      <c r="C1075" s="21">
        <v>0.63187499933333335</v>
      </c>
      <c r="D1075" s="12">
        <v>1646</v>
      </c>
      <c r="E1075" s="13">
        <v>4.915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45734</v>
      </c>
      <c r="C1076" s="21">
        <v>0.63306712933333342</v>
      </c>
      <c r="D1076" s="12">
        <v>1364</v>
      </c>
      <c r="E1076" s="13">
        <v>4.9145000000000003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45734</v>
      </c>
      <c r="C1077" s="21">
        <v>0.63392361033333333</v>
      </c>
      <c r="D1077" s="12">
        <v>109</v>
      </c>
      <c r="E1077" s="13">
        <v>4.9139999999999997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45734</v>
      </c>
      <c r="C1078" s="21">
        <v>0.63392361033333333</v>
      </c>
      <c r="D1078" s="12">
        <v>325</v>
      </c>
      <c r="E1078" s="13">
        <v>4.9130000000000003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45734</v>
      </c>
      <c r="C1079" s="21">
        <v>0.63392361033333333</v>
      </c>
      <c r="D1079" s="12">
        <v>746</v>
      </c>
      <c r="E1079" s="13">
        <v>4.9135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45734</v>
      </c>
      <c r="C1080" s="21">
        <v>0.63392361033333333</v>
      </c>
      <c r="D1080" s="12">
        <v>4644</v>
      </c>
      <c r="E1080" s="13">
        <v>4.9139999999999997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45734</v>
      </c>
      <c r="C1081" s="21">
        <v>0.63414351833333338</v>
      </c>
      <c r="D1081" s="12">
        <v>148</v>
      </c>
      <c r="E1081" s="13">
        <v>4.9130000000000003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45734</v>
      </c>
      <c r="C1082" s="21">
        <v>0.63467592533333339</v>
      </c>
      <c r="D1082" s="12">
        <v>2250</v>
      </c>
      <c r="E1082" s="13">
        <v>4.9130000000000003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45734</v>
      </c>
      <c r="C1083" s="21">
        <v>0.63614583333333341</v>
      </c>
      <c r="D1083" s="12">
        <v>295</v>
      </c>
      <c r="E1083" s="13">
        <v>4.9145000000000003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45734</v>
      </c>
      <c r="C1084" s="21">
        <v>0.63614583333333341</v>
      </c>
      <c r="D1084" s="12">
        <v>431</v>
      </c>
      <c r="E1084" s="13">
        <v>4.9145000000000003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45734</v>
      </c>
      <c r="C1085" s="21">
        <v>0.63614583333333341</v>
      </c>
      <c r="D1085" s="12">
        <v>587</v>
      </c>
      <c r="E1085" s="13">
        <v>4.9145000000000003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45734</v>
      </c>
      <c r="C1086" s="21">
        <v>0.63667824033333342</v>
      </c>
      <c r="D1086" s="12">
        <v>658</v>
      </c>
      <c r="E1086" s="13">
        <v>4.9154999999999998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45734</v>
      </c>
      <c r="C1087" s="21">
        <v>0.63696759233333333</v>
      </c>
      <c r="D1087" s="12">
        <v>214</v>
      </c>
      <c r="E1087" s="13">
        <v>4.915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45734</v>
      </c>
      <c r="C1088" s="21">
        <v>0.63726851833333342</v>
      </c>
      <c r="D1088" s="12">
        <v>456</v>
      </c>
      <c r="E1088" s="13">
        <v>4.9165000000000001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45734</v>
      </c>
      <c r="C1089" s="21">
        <v>0.63737268433333338</v>
      </c>
      <c r="D1089" s="12">
        <v>84</v>
      </c>
      <c r="E1089" s="13">
        <v>4.9189999999999996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45734</v>
      </c>
      <c r="C1090" s="21">
        <v>0.63737268433333338</v>
      </c>
      <c r="D1090" s="12">
        <v>228</v>
      </c>
      <c r="E1090" s="13">
        <v>4.9189999999999996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45734</v>
      </c>
      <c r="C1091" s="21">
        <v>0.63737268433333338</v>
      </c>
      <c r="D1091" s="12">
        <v>1253</v>
      </c>
      <c r="E1091" s="13">
        <v>4.9189999999999996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45734</v>
      </c>
      <c r="C1092" s="21">
        <v>0.63737268433333338</v>
      </c>
      <c r="D1092" s="12">
        <v>1440</v>
      </c>
      <c r="E1092" s="13">
        <v>4.9189999999999996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45734</v>
      </c>
      <c r="C1093" s="21">
        <v>0.63787037033333338</v>
      </c>
      <c r="D1093" s="12">
        <v>194</v>
      </c>
      <c r="E1093" s="13">
        <v>4.9204999999999997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45734</v>
      </c>
      <c r="C1094" s="21">
        <v>0.63787037033333338</v>
      </c>
      <c r="D1094" s="12">
        <v>217</v>
      </c>
      <c r="E1094" s="13">
        <v>4.9204999999999997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45734</v>
      </c>
      <c r="C1095" s="21">
        <v>0.63787037033333338</v>
      </c>
      <c r="D1095" s="12">
        <v>220</v>
      </c>
      <c r="E1095" s="13">
        <v>4.9204999999999997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45734</v>
      </c>
      <c r="C1096" s="21">
        <v>0.63788194433333334</v>
      </c>
      <c r="D1096" s="12">
        <v>205</v>
      </c>
      <c r="E1096" s="13">
        <v>4.9204999999999997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45734</v>
      </c>
      <c r="C1097" s="21">
        <v>0.63788194433333334</v>
      </c>
      <c r="D1097" s="12">
        <v>206</v>
      </c>
      <c r="E1097" s="13">
        <v>4.9204999999999997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45734</v>
      </c>
      <c r="C1098" s="21">
        <v>0.63788194433333334</v>
      </c>
      <c r="D1098" s="12">
        <v>218</v>
      </c>
      <c r="E1098" s="13">
        <v>4.9204999999999997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45734</v>
      </c>
      <c r="C1099" s="21">
        <v>0.63788194433333334</v>
      </c>
      <c r="D1099" s="12">
        <v>218</v>
      </c>
      <c r="E1099" s="13">
        <v>4.9204999999999997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45734</v>
      </c>
      <c r="C1100" s="21">
        <v>0.63795138833333342</v>
      </c>
      <c r="D1100" s="12">
        <v>193</v>
      </c>
      <c r="E1100" s="13">
        <v>4.9204999999999997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45734</v>
      </c>
      <c r="C1101" s="21">
        <v>0.63795138833333342</v>
      </c>
      <c r="D1101" s="12">
        <v>215</v>
      </c>
      <c r="E1101" s="13">
        <v>4.9204999999999997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45734</v>
      </c>
      <c r="C1102" s="21">
        <v>0.6380439813333334</v>
      </c>
      <c r="D1102" s="12">
        <v>204</v>
      </c>
      <c r="E1102" s="13">
        <v>4.9204999999999997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45734</v>
      </c>
      <c r="C1103" s="21">
        <v>0.6380439813333334</v>
      </c>
      <c r="D1103" s="12">
        <v>208</v>
      </c>
      <c r="E1103" s="13">
        <v>4.9204999999999997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45734</v>
      </c>
      <c r="C1104" s="21">
        <v>0.63817129633333336</v>
      </c>
      <c r="D1104" s="12">
        <v>216</v>
      </c>
      <c r="E1104" s="13">
        <v>4.9204999999999997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45734</v>
      </c>
      <c r="C1105" s="21">
        <v>0.63822916633333338</v>
      </c>
      <c r="D1105" s="12">
        <v>219</v>
      </c>
      <c r="E1105" s="13">
        <v>4.9204999999999997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45734</v>
      </c>
      <c r="C1106" s="21">
        <v>0.63828703633333339</v>
      </c>
      <c r="D1106" s="12">
        <v>214</v>
      </c>
      <c r="E1106" s="13">
        <v>4.9210000000000003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45734</v>
      </c>
      <c r="C1107" s="21">
        <v>0.63834490733333338</v>
      </c>
      <c r="D1107" s="12">
        <v>226</v>
      </c>
      <c r="E1107" s="13">
        <v>4.9210000000000003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45734</v>
      </c>
      <c r="C1108" s="21">
        <v>0.63834490733333338</v>
      </c>
      <c r="D1108" s="12">
        <v>229</v>
      </c>
      <c r="E1108" s="13">
        <v>4.9210000000000003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45734</v>
      </c>
      <c r="C1109" s="21">
        <v>0.63894675833333336</v>
      </c>
      <c r="D1109" s="12">
        <v>9</v>
      </c>
      <c r="E1109" s="13">
        <v>4.9210000000000003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45734</v>
      </c>
      <c r="C1110" s="21">
        <v>0.63894675833333336</v>
      </c>
      <c r="D1110" s="12">
        <v>200</v>
      </c>
      <c r="E1110" s="13">
        <v>4.9210000000000003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45734</v>
      </c>
      <c r="C1111" s="21">
        <v>0.63894675833333336</v>
      </c>
      <c r="D1111" s="12">
        <v>232</v>
      </c>
      <c r="E1111" s="13">
        <v>4.9210000000000003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45734</v>
      </c>
      <c r="C1112" s="21">
        <v>0.63896990733333336</v>
      </c>
      <c r="D1112" s="12">
        <v>193</v>
      </c>
      <c r="E1112" s="13">
        <v>4.9210000000000003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45734</v>
      </c>
      <c r="C1113" s="21">
        <v>0.63898148133333332</v>
      </c>
      <c r="D1113" s="12">
        <v>224</v>
      </c>
      <c r="E1113" s="13">
        <v>4.9210000000000003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45734</v>
      </c>
      <c r="C1114" s="21">
        <v>0.63971064733333338</v>
      </c>
      <c r="D1114" s="12">
        <v>954</v>
      </c>
      <c r="E1114" s="13">
        <v>4.9204999999999997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45734</v>
      </c>
      <c r="C1115" s="21">
        <v>0.63971064733333338</v>
      </c>
      <c r="D1115" s="12">
        <v>8197</v>
      </c>
      <c r="E1115" s="13">
        <v>4.9204999999999997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45734</v>
      </c>
      <c r="C1116" s="21">
        <v>0.63982638833333338</v>
      </c>
      <c r="D1116" s="12">
        <v>1099</v>
      </c>
      <c r="E1116" s="13">
        <v>4.9204999999999997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45734</v>
      </c>
      <c r="C1117" s="21">
        <v>0.63984953633333341</v>
      </c>
      <c r="D1117" s="12">
        <v>916</v>
      </c>
      <c r="E1117" s="13">
        <v>4.9204999999999997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45734</v>
      </c>
      <c r="C1118" s="21">
        <v>0.64035879633333337</v>
      </c>
      <c r="D1118" s="12">
        <v>299</v>
      </c>
      <c r="E1118" s="13">
        <v>4.9180000000000001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45734</v>
      </c>
      <c r="C1119" s="21">
        <v>0.64035879633333337</v>
      </c>
      <c r="D1119" s="12">
        <v>1247</v>
      </c>
      <c r="E1119" s="13">
        <v>4.9195000000000002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45734</v>
      </c>
      <c r="C1120" s="21">
        <v>0.64035879633333337</v>
      </c>
      <c r="D1120" s="12">
        <v>1769</v>
      </c>
      <c r="E1120" s="13">
        <v>4.9189999999999996</v>
      </c>
      <c r="F1120" s="11" t="s">
        <v>31</v>
      </c>
      <c r="G1120" s="11" t="s">
        <v>16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45734</v>
      </c>
      <c r="C1121" s="21">
        <v>0.64035879633333337</v>
      </c>
      <c r="D1121" s="12">
        <v>4634</v>
      </c>
      <c r="E1121" s="13">
        <v>4.9189999999999996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45734</v>
      </c>
      <c r="C1122" s="21">
        <v>0.64035879633333337</v>
      </c>
      <c r="D1122" s="12">
        <v>4706</v>
      </c>
      <c r="E1122" s="13">
        <v>4.9195000000000002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45734</v>
      </c>
      <c r="C1123" s="21">
        <v>0.64035879633333337</v>
      </c>
      <c r="D1123" s="12">
        <v>8371</v>
      </c>
      <c r="E1123" s="13">
        <v>4.9184999999999999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45734</v>
      </c>
      <c r="C1124" s="21">
        <v>0.64226851833333332</v>
      </c>
      <c r="D1124" s="12">
        <v>1213</v>
      </c>
      <c r="E1124" s="13">
        <v>4.9195000000000002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45734</v>
      </c>
      <c r="C1125" s="21">
        <v>0.64226851833333332</v>
      </c>
      <c r="D1125" s="12">
        <v>1683</v>
      </c>
      <c r="E1125" s="13">
        <v>4.9195000000000002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45734</v>
      </c>
      <c r="C1126" s="21">
        <v>0.64234953633333336</v>
      </c>
      <c r="D1126" s="12">
        <v>284</v>
      </c>
      <c r="E1126" s="13">
        <v>4.9180000000000001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45734</v>
      </c>
      <c r="C1127" s="21">
        <v>0.64234953633333336</v>
      </c>
      <c r="D1127" s="12">
        <v>1681</v>
      </c>
      <c r="E1127" s="13">
        <v>4.9180000000000001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45734</v>
      </c>
      <c r="C1128" s="21">
        <v>0.64234953633333336</v>
      </c>
      <c r="D1128" s="12">
        <v>2874</v>
      </c>
      <c r="E1128" s="13">
        <v>4.9180000000000001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45734</v>
      </c>
      <c r="C1129" s="21">
        <v>0.64416666633333342</v>
      </c>
      <c r="D1129" s="12">
        <v>1396</v>
      </c>
      <c r="E1129" s="13">
        <v>4.9195000000000002</v>
      </c>
      <c r="F1129" s="11" t="s">
        <v>31</v>
      </c>
      <c r="G1129" s="11" t="s">
        <v>14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45734</v>
      </c>
      <c r="C1130" s="21">
        <v>0.64584490733333333</v>
      </c>
      <c r="D1130" s="12">
        <v>21</v>
      </c>
      <c r="E1130" s="13">
        <v>4.9195000000000002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45734</v>
      </c>
      <c r="C1131" s="21">
        <v>0.64584490733333333</v>
      </c>
      <c r="D1131" s="12">
        <v>25</v>
      </c>
      <c r="E1131" s="13">
        <v>4.9195000000000002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45734</v>
      </c>
      <c r="C1132" s="21">
        <v>0.64584490733333333</v>
      </c>
      <c r="D1132" s="12">
        <v>27</v>
      </c>
      <c r="E1132" s="13">
        <v>4.9195000000000002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45734</v>
      </c>
      <c r="C1133" s="21">
        <v>0.64584490733333333</v>
      </c>
      <c r="D1133" s="12">
        <v>100</v>
      </c>
      <c r="E1133" s="13">
        <v>4.9195000000000002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45734</v>
      </c>
      <c r="C1134" s="21">
        <v>0.64584490733333333</v>
      </c>
      <c r="D1134" s="12">
        <v>441</v>
      </c>
      <c r="E1134" s="13">
        <v>4.9195000000000002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45734</v>
      </c>
      <c r="C1135" s="21">
        <v>0.64584490733333333</v>
      </c>
      <c r="D1135" s="12">
        <v>603</v>
      </c>
      <c r="E1135" s="13">
        <v>4.9195000000000002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45734</v>
      </c>
      <c r="C1136" s="21">
        <v>0.64584490733333333</v>
      </c>
      <c r="D1136" s="12">
        <v>2353</v>
      </c>
      <c r="E1136" s="13">
        <v>4.9195000000000002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45734</v>
      </c>
      <c r="C1137" s="21">
        <v>0.64591435133333341</v>
      </c>
      <c r="D1137" s="12">
        <v>580</v>
      </c>
      <c r="E1137" s="13">
        <v>4.9204999999999997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45734</v>
      </c>
      <c r="C1138" s="21">
        <v>0.64592592533333337</v>
      </c>
      <c r="D1138" s="12">
        <v>550</v>
      </c>
      <c r="E1138" s="13">
        <v>4.9204999999999997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45734</v>
      </c>
      <c r="C1139" s="21">
        <v>0.64598379633333336</v>
      </c>
      <c r="D1139" s="12">
        <v>127</v>
      </c>
      <c r="E1139" s="13">
        <v>4.9234999999999998</v>
      </c>
      <c r="F1139" s="11" t="s">
        <v>31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45734</v>
      </c>
      <c r="C1140" s="21">
        <v>0.64598379633333336</v>
      </c>
      <c r="D1140" s="12">
        <v>168</v>
      </c>
      <c r="E1140" s="13">
        <v>4.9234999999999998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45734</v>
      </c>
      <c r="C1141" s="21">
        <v>0.64614583333333342</v>
      </c>
      <c r="D1141" s="12">
        <v>195</v>
      </c>
      <c r="E1141" s="13">
        <v>4.9260000000000002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45734</v>
      </c>
      <c r="C1142" s="21">
        <v>0.64614583333333342</v>
      </c>
      <c r="D1142" s="12">
        <v>196</v>
      </c>
      <c r="E1142" s="13">
        <v>4.9260000000000002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45734</v>
      </c>
      <c r="C1143" s="21">
        <v>0.64614583333333342</v>
      </c>
      <c r="D1143" s="12">
        <v>203</v>
      </c>
      <c r="E1143" s="13">
        <v>4.9260000000000002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45734</v>
      </c>
      <c r="C1144" s="21">
        <v>0.64614583333333342</v>
      </c>
      <c r="D1144" s="12">
        <v>1253</v>
      </c>
      <c r="E1144" s="13">
        <v>4.9260000000000002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45734</v>
      </c>
      <c r="C1145" s="21">
        <v>0.64644675833333332</v>
      </c>
      <c r="D1145" s="12">
        <v>14241</v>
      </c>
      <c r="E1145" s="13">
        <v>4.9245000000000001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45734</v>
      </c>
      <c r="C1146" s="21">
        <v>0.64650462933333341</v>
      </c>
      <c r="D1146" s="12">
        <v>1000</v>
      </c>
      <c r="E1146" s="13">
        <v>4.9240000000000004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45734</v>
      </c>
      <c r="C1147" s="21">
        <v>0.64650462933333341</v>
      </c>
      <c r="D1147" s="12">
        <v>1869</v>
      </c>
      <c r="E1147" s="13">
        <v>4.9240000000000004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45734</v>
      </c>
      <c r="C1148" s="21">
        <v>0.64670138833333335</v>
      </c>
      <c r="D1148" s="12">
        <v>1000</v>
      </c>
      <c r="E1148" s="13">
        <v>4.9240000000000004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45734</v>
      </c>
      <c r="C1149" s="21">
        <v>0.64673611033333334</v>
      </c>
      <c r="D1149" s="12">
        <v>1000</v>
      </c>
      <c r="E1149" s="13">
        <v>4.9240000000000004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45734</v>
      </c>
      <c r="C1150" s="21">
        <v>0.64675925833333336</v>
      </c>
      <c r="D1150" s="12">
        <v>1409</v>
      </c>
      <c r="E1150" s="13">
        <v>4.9240000000000004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45734</v>
      </c>
      <c r="C1151" s="21">
        <v>0.64675925833333336</v>
      </c>
      <c r="D1151" s="12">
        <v>2201</v>
      </c>
      <c r="E1151" s="13">
        <v>4.9240000000000004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45734</v>
      </c>
      <c r="C1152" s="21">
        <v>0.64686342533333341</v>
      </c>
      <c r="D1152" s="12">
        <v>264</v>
      </c>
      <c r="E1152" s="13">
        <v>4.9255000000000004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45734</v>
      </c>
      <c r="C1153" s="21">
        <v>0.64686342533333341</v>
      </c>
      <c r="D1153" s="12">
        <v>650</v>
      </c>
      <c r="E1153" s="13">
        <v>4.9255000000000004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45734</v>
      </c>
      <c r="C1154" s="21">
        <v>0.64686342533333341</v>
      </c>
      <c r="D1154" s="12">
        <v>1943</v>
      </c>
      <c r="E1154" s="13">
        <v>4.9255000000000004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45734</v>
      </c>
      <c r="C1155" s="21">
        <v>0.6468981473333334</v>
      </c>
      <c r="D1155" s="12">
        <v>200</v>
      </c>
      <c r="E1155" s="13">
        <v>4.9260000000000002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45734</v>
      </c>
      <c r="C1156" s="21">
        <v>0.64740740733333335</v>
      </c>
      <c r="D1156" s="12">
        <v>355</v>
      </c>
      <c r="E1156" s="13">
        <v>4.9295</v>
      </c>
      <c r="F1156" s="11" t="s">
        <v>31</v>
      </c>
      <c r="G1156" s="11" t="s">
        <v>16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45734</v>
      </c>
      <c r="C1157" s="21">
        <v>0.64740740733333335</v>
      </c>
      <c r="D1157" s="12">
        <v>574</v>
      </c>
      <c r="E1157" s="13">
        <v>4.93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45734</v>
      </c>
      <c r="C1158" s="21">
        <v>0.64740740733333335</v>
      </c>
      <c r="D1158" s="12">
        <v>677</v>
      </c>
      <c r="E1158" s="13">
        <v>4.93</v>
      </c>
      <c r="F1158" s="11" t="s">
        <v>31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45734</v>
      </c>
      <c r="C1159" s="21">
        <v>0.64740740733333335</v>
      </c>
      <c r="D1159" s="12">
        <v>9619</v>
      </c>
      <c r="E1159" s="13">
        <v>4.9295</v>
      </c>
      <c r="F1159" s="11" t="s">
        <v>31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45734</v>
      </c>
      <c r="C1160" s="21">
        <v>0.64795138833333332</v>
      </c>
      <c r="D1160" s="12">
        <v>1243</v>
      </c>
      <c r="E1160" s="13">
        <v>4.9284999999999997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45734</v>
      </c>
      <c r="C1161" s="21">
        <v>0.64795138833333332</v>
      </c>
      <c r="D1161" s="12">
        <v>4597</v>
      </c>
      <c r="E1161" s="13">
        <v>4.9290000000000003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45734</v>
      </c>
      <c r="C1162" s="21">
        <v>0.64796296233333339</v>
      </c>
      <c r="D1162" s="12">
        <v>5</v>
      </c>
      <c r="E1162" s="13">
        <v>4.9305000000000003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45734</v>
      </c>
      <c r="C1163" s="21">
        <v>0.64796296233333339</v>
      </c>
      <c r="D1163" s="12">
        <v>1253</v>
      </c>
      <c r="E1163" s="13">
        <v>4.9305000000000003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45734</v>
      </c>
      <c r="C1164" s="21">
        <v>0.64815972133333333</v>
      </c>
      <c r="D1164" s="12">
        <v>200</v>
      </c>
      <c r="E1164" s="13">
        <v>4.9375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45734</v>
      </c>
      <c r="C1165" s="21">
        <v>0.64815972133333333</v>
      </c>
      <c r="D1165" s="12">
        <v>201</v>
      </c>
      <c r="E1165" s="13">
        <v>4.9379999999999997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45734</v>
      </c>
      <c r="C1166" s="21">
        <v>0.64815972133333333</v>
      </c>
      <c r="D1166" s="12">
        <v>228</v>
      </c>
      <c r="E1166" s="13">
        <v>4.9375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45734</v>
      </c>
      <c r="C1167" s="21">
        <v>0.64815972133333333</v>
      </c>
      <c r="D1167" s="12">
        <v>228</v>
      </c>
      <c r="E1167" s="13">
        <v>4.9379999999999997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45734</v>
      </c>
      <c r="C1168" s="21">
        <v>0.64822916633333338</v>
      </c>
      <c r="D1168" s="12">
        <v>648</v>
      </c>
      <c r="E1168" s="13">
        <v>4.9379999999999997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45734</v>
      </c>
      <c r="C1169" s="21">
        <v>0.64822916633333338</v>
      </c>
      <c r="D1169" s="12">
        <v>763</v>
      </c>
      <c r="E1169" s="13">
        <v>4.9379999999999997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45734</v>
      </c>
      <c r="C1170" s="21">
        <v>0.64822916633333338</v>
      </c>
      <c r="D1170" s="12">
        <v>1253</v>
      </c>
      <c r="E1170" s="13">
        <v>4.9379999999999997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45734</v>
      </c>
      <c r="C1171" s="21">
        <v>0.64825231433333341</v>
      </c>
      <c r="D1171" s="12">
        <v>30</v>
      </c>
      <c r="E1171" s="13">
        <v>4.9379999999999997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45734</v>
      </c>
      <c r="C1172" s="21">
        <v>0.64825231433333341</v>
      </c>
      <c r="D1172" s="12">
        <v>753</v>
      </c>
      <c r="E1172" s="13">
        <v>4.9379999999999997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45734</v>
      </c>
      <c r="C1173" s="21">
        <v>0.64831018433333332</v>
      </c>
      <c r="D1173" s="12">
        <v>927</v>
      </c>
      <c r="E1173" s="13">
        <v>4.9364999999999997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45734</v>
      </c>
      <c r="C1174" s="21">
        <v>0.64856481433333335</v>
      </c>
      <c r="D1174" s="12">
        <v>51</v>
      </c>
      <c r="E1174" s="13">
        <v>4.9390000000000001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45734</v>
      </c>
      <c r="C1175" s="21">
        <v>0.64856481433333335</v>
      </c>
      <c r="D1175" s="12">
        <v>193</v>
      </c>
      <c r="E1175" s="13">
        <v>4.9390000000000001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45734</v>
      </c>
      <c r="C1176" s="21">
        <v>0.64856481433333335</v>
      </c>
      <c r="D1176" s="12">
        <v>198</v>
      </c>
      <c r="E1176" s="13">
        <v>4.9390000000000001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45734</v>
      </c>
      <c r="C1177" s="21">
        <v>0.64856481433333335</v>
      </c>
      <c r="D1177" s="12">
        <v>201</v>
      </c>
      <c r="E1177" s="13">
        <v>4.9390000000000001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45734</v>
      </c>
      <c r="C1178" s="21">
        <v>0.64856481433333335</v>
      </c>
      <c r="D1178" s="12">
        <v>205</v>
      </c>
      <c r="E1178" s="13">
        <v>4.9390000000000001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45734</v>
      </c>
      <c r="C1179" s="21">
        <v>0.64856481433333335</v>
      </c>
      <c r="D1179" s="12">
        <v>208</v>
      </c>
      <c r="E1179" s="13">
        <v>4.9390000000000001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45734</v>
      </c>
      <c r="C1180" s="21">
        <v>0.64856481433333335</v>
      </c>
      <c r="D1180" s="12">
        <v>209</v>
      </c>
      <c r="E1180" s="13">
        <v>4.9390000000000001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45734</v>
      </c>
      <c r="C1181" s="21">
        <v>0.64856481433333335</v>
      </c>
      <c r="D1181" s="12">
        <v>240</v>
      </c>
      <c r="E1181" s="13">
        <v>4.9390000000000001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45734</v>
      </c>
      <c r="C1182" s="21">
        <v>0.64856481433333335</v>
      </c>
      <c r="D1182" s="12">
        <v>1253</v>
      </c>
      <c r="E1182" s="13">
        <v>4.9390000000000001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45734</v>
      </c>
      <c r="C1183" s="21">
        <v>0.64856481433333335</v>
      </c>
      <c r="D1183" s="12">
        <v>1253</v>
      </c>
      <c r="E1183" s="13">
        <v>4.9390000000000001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45734</v>
      </c>
      <c r="C1184" s="21">
        <v>0.64858796233333338</v>
      </c>
      <c r="D1184" s="12">
        <v>200</v>
      </c>
      <c r="E1184" s="13">
        <v>4.9390000000000001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45734</v>
      </c>
      <c r="C1185" s="21">
        <v>0.64858796233333338</v>
      </c>
      <c r="D1185" s="12">
        <v>204</v>
      </c>
      <c r="E1185" s="13">
        <v>4.9390000000000001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45734</v>
      </c>
      <c r="C1186" s="21">
        <v>0.64858796233333338</v>
      </c>
      <c r="D1186" s="12">
        <v>232</v>
      </c>
      <c r="E1186" s="13">
        <v>4.9390000000000001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45734</v>
      </c>
      <c r="C1187" s="21">
        <v>0.64868055533333335</v>
      </c>
      <c r="D1187" s="12">
        <v>3862</v>
      </c>
      <c r="E1187" s="13">
        <v>4.9364999999999997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45734</v>
      </c>
      <c r="C1188" s="21">
        <v>0.64872685133333341</v>
      </c>
      <c r="D1188" s="12">
        <v>229</v>
      </c>
      <c r="E1188" s="13">
        <v>4.9394999999999998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45734</v>
      </c>
      <c r="C1189" s="21">
        <v>0.64886574033333333</v>
      </c>
      <c r="D1189" s="12">
        <v>322</v>
      </c>
      <c r="E1189" s="13">
        <v>4.9379999999999997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45734</v>
      </c>
      <c r="C1190" s="21">
        <v>0.64886574033333333</v>
      </c>
      <c r="D1190" s="12">
        <v>605</v>
      </c>
      <c r="E1190" s="13">
        <v>4.9379999999999997</v>
      </c>
      <c r="F1190" s="11" t="s">
        <v>31</v>
      </c>
      <c r="G1190" s="11" t="s">
        <v>16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45734</v>
      </c>
      <c r="C1191" s="21">
        <v>0.64886574033333333</v>
      </c>
      <c r="D1191" s="12">
        <v>1213</v>
      </c>
      <c r="E1191" s="13">
        <v>4.9379999999999997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45734</v>
      </c>
      <c r="C1192" s="21">
        <v>0.64886574033333333</v>
      </c>
      <c r="D1192" s="12">
        <v>3285</v>
      </c>
      <c r="E1192" s="13">
        <v>4.9379999999999997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45734</v>
      </c>
      <c r="C1193" s="21">
        <v>0.64886574033333333</v>
      </c>
      <c r="D1193" s="12">
        <v>13898</v>
      </c>
      <c r="E1193" s="13">
        <v>4.9385000000000003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45734</v>
      </c>
      <c r="C1194" s="21">
        <v>0.6488773143333334</v>
      </c>
      <c r="D1194" s="12">
        <v>900</v>
      </c>
      <c r="E1194" s="13">
        <v>4.9379999999999997</v>
      </c>
      <c r="F1194" s="11" t="s">
        <v>31</v>
      </c>
      <c r="G1194" s="11" t="s">
        <v>16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45734</v>
      </c>
      <c r="C1195" s="21">
        <v>0.64891203633333339</v>
      </c>
      <c r="D1195" s="12">
        <v>627</v>
      </c>
      <c r="E1195" s="13">
        <v>4.9385000000000003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45734</v>
      </c>
      <c r="C1196" s="21">
        <v>0.64906249933333338</v>
      </c>
      <c r="D1196" s="12">
        <v>276</v>
      </c>
      <c r="E1196" s="13">
        <v>4.9385000000000003</v>
      </c>
      <c r="F1196" s="11" t="s">
        <v>31</v>
      </c>
      <c r="G1196" s="11" t="s">
        <v>14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45734</v>
      </c>
      <c r="C1197" s="21">
        <v>0.6495833333333334</v>
      </c>
      <c r="D1197" s="12">
        <v>212</v>
      </c>
      <c r="E1197" s="13">
        <v>4.9400000000000004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45734</v>
      </c>
      <c r="C1198" s="21">
        <v>0.64960648133333332</v>
      </c>
      <c r="D1198" s="12">
        <v>194</v>
      </c>
      <c r="E1198" s="13">
        <v>4.9400000000000004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45734</v>
      </c>
      <c r="C1199" s="21">
        <v>0.64961805533333339</v>
      </c>
      <c r="D1199" s="12">
        <v>196</v>
      </c>
      <c r="E1199" s="13">
        <v>4.9400000000000004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45734</v>
      </c>
      <c r="C1200" s="21">
        <v>0.64961805533333339</v>
      </c>
      <c r="D1200" s="12">
        <v>212</v>
      </c>
      <c r="E1200" s="13">
        <v>4.9400000000000004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45734</v>
      </c>
      <c r="C1201" s="21">
        <v>0.64961805533333339</v>
      </c>
      <c r="D1201" s="12">
        <v>232</v>
      </c>
      <c r="E1201" s="13">
        <v>4.9400000000000004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45734</v>
      </c>
      <c r="C1202" s="21">
        <v>0.64964120333333342</v>
      </c>
      <c r="D1202" s="12">
        <v>215</v>
      </c>
      <c r="E1202" s="13">
        <v>4.9400000000000004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45734</v>
      </c>
      <c r="C1203" s="21">
        <v>0.64964120333333342</v>
      </c>
      <c r="D1203" s="12">
        <v>220</v>
      </c>
      <c r="E1203" s="13">
        <v>4.9400000000000004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45734</v>
      </c>
      <c r="C1204" s="21">
        <v>0.6496759253333334</v>
      </c>
      <c r="D1204" s="12">
        <v>230</v>
      </c>
      <c r="E1204" s="13">
        <v>4.9400000000000004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45734</v>
      </c>
      <c r="C1205" s="21">
        <v>0.6496759253333334</v>
      </c>
      <c r="D1205" s="12">
        <v>594</v>
      </c>
      <c r="E1205" s="13">
        <v>4.9400000000000004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45734</v>
      </c>
      <c r="C1206" s="21">
        <v>0.64981481433333332</v>
      </c>
      <c r="D1206" s="12">
        <v>586</v>
      </c>
      <c r="E1206" s="13">
        <v>4.9400000000000004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45734</v>
      </c>
      <c r="C1207" s="21">
        <v>0.6499421293333334</v>
      </c>
      <c r="D1207" s="12">
        <v>560</v>
      </c>
      <c r="E1207" s="13">
        <v>4.9405000000000001</v>
      </c>
      <c r="F1207" s="11" t="s">
        <v>31</v>
      </c>
      <c r="G1207" s="11" t="s">
        <v>16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45734</v>
      </c>
      <c r="C1208" s="21">
        <v>0.64996527733333342</v>
      </c>
      <c r="D1208" s="12">
        <v>211</v>
      </c>
      <c r="E1208" s="13">
        <v>4.9409999999999998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45734</v>
      </c>
      <c r="C1209" s="21">
        <v>0.64996527733333342</v>
      </c>
      <c r="D1209" s="12">
        <v>215</v>
      </c>
      <c r="E1209" s="13">
        <v>4.9409999999999998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45734</v>
      </c>
      <c r="C1210" s="21">
        <v>0.64996527733333342</v>
      </c>
      <c r="D1210" s="12">
        <v>227</v>
      </c>
      <c r="E1210" s="13">
        <v>4.9409999999999998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45734</v>
      </c>
      <c r="C1211" s="21">
        <v>0.64998842533333334</v>
      </c>
      <c r="D1211" s="12">
        <v>201</v>
      </c>
      <c r="E1211" s="13">
        <v>4.9409999999999998</v>
      </c>
      <c r="F1211" s="11" t="s">
        <v>31</v>
      </c>
      <c r="G1211" s="11" t="s">
        <v>13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45734</v>
      </c>
      <c r="C1212" s="21">
        <v>0.64998842533333334</v>
      </c>
      <c r="D1212" s="12">
        <v>203</v>
      </c>
      <c r="E1212" s="13">
        <v>4.9409999999999998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45734</v>
      </c>
      <c r="C1213" s="21">
        <v>0.64998842533333334</v>
      </c>
      <c r="D1213" s="12">
        <v>213</v>
      </c>
      <c r="E1213" s="13">
        <v>4.9409999999999998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45734</v>
      </c>
      <c r="C1214" s="21">
        <v>0.65008101833333332</v>
      </c>
      <c r="D1214" s="12">
        <v>610</v>
      </c>
      <c r="E1214" s="13">
        <v>4.9409999999999998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45734</v>
      </c>
      <c r="C1215" s="21">
        <v>0.65011574033333341</v>
      </c>
      <c r="D1215" s="12">
        <v>1316</v>
      </c>
      <c r="E1215" s="13">
        <v>4.9390000000000001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45734</v>
      </c>
      <c r="C1216" s="21">
        <v>0.6501504623333334</v>
      </c>
      <c r="D1216" s="12">
        <v>1273</v>
      </c>
      <c r="E1216" s="13">
        <v>4.9390000000000001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45734</v>
      </c>
      <c r="C1217" s="21">
        <v>0.6501504623333334</v>
      </c>
      <c r="D1217" s="12">
        <v>1526</v>
      </c>
      <c r="E1217" s="13">
        <v>4.9385000000000003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45734</v>
      </c>
      <c r="C1218" s="21">
        <v>0.6501504623333334</v>
      </c>
      <c r="D1218" s="12">
        <v>1708</v>
      </c>
      <c r="E1218" s="13">
        <v>4.9379999999999997</v>
      </c>
      <c r="F1218" s="11" t="s">
        <v>31</v>
      </c>
      <c r="G1218" s="11" t="s">
        <v>16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45734</v>
      </c>
      <c r="C1219" s="21">
        <v>0.6501504623333334</v>
      </c>
      <c r="D1219" s="12">
        <v>1990</v>
      </c>
      <c r="E1219" s="13">
        <v>4.9390000000000001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45734</v>
      </c>
      <c r="C1220" s="21">
        <v>0.6501504623333334</v>
      </c>
      <c r="D1220" s="12">
        <v>2780</v>
      </c>
      <c r="E1220" s="13">
        <v>4.9385000000000003</v>
      </c>
      <c r="F1220" s="11" t="s">
        <v>31</v>
      </c>
      <c r="G1220" s="11" t="s">
        <v>16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45734</v>
      </c>
      <c r="C1221" s="21">
        <v>0.6501504623333334</v>
      </c>
      <c r="D1221" s="12">
        <v>4794</v>
      </c>
      <c r="E1221" s="13">
        <v>4.9379999999999997</v>
      </c>
      <c r="F1221" s="11" t="s">
        <v>31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45734</v>
      </c>
      <c r="C1222" s="21">
        <v>0.6501504623333334</v>
      </c>
      <c r="D1222" s="12">
        <v>9538</v>
      </c>
      <c r="E1222" s="13">
        <v>4.9385000000000003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45734</v>
      </c>
      <c r="C1223" s="21">
        <v>0.65016203633333336</v>
      </c>
      <c r="D1223" s="12">
        <v>2189</v>
      </c>
      <c r="E1223" s="13">
        <v>4.9375</v>
      </c>
      <c r="F1223" s="11" t="s">
        <v>31</v>
      </c>
      <c r="G1223" s="11" t="s">
        <v>16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45734</v>
      </c>
      <c r="C1224" s="21">
        <v>0.65024305533333338</v>
      </c>
      <c r="D1224" s="12">
        <v>716</v>
      </c>
      <c r="E1224" s="13">
        <v>4.9364999999999997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45734</v>
      </c>
      <c r="C1225" s="21">
        <v>0.65028935133333332</v>
      </c>
      <c r="D1225" s="12">
        <v>134</v>
      </c>
      <c r="E1225" s="13">
        <v>4.9349999999999996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45734</v>
      </c>
      <c r="C1226" s="21">
        <v>0.65028935133333332</v>
      </c>
      <c r="D1226" s="12">
        <v>629</v>
      </c>
      <c r="E1226" s="13">
        <v>4.9355000000000002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45734</v>
      </c>
      <c r="C1227" s="21">
        <v>0.65038194433333341</v>
      </c>
      <c r="D1227" s="12">
        <v>1194</v>
      </c>
      <c r="E1227" s="13">
        <v>4.9364999999999997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45734</v>
      </c>
      <c r="C1228" s="21">
        <v>0.65068287033333339</v>
      </c>
      <c r="D1228" s="12">
        <v>1347</v>
      </c>
      <c r="E1228" s="13">
        <v>4.9364999999999997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45734</v>
      </c>
      <c r="C1229" s="21">
        <v>0.65136574033333339</v>
      </c>
      <c r="D1229" s="12">
        <v>750</v>
      </c>
      <c r="E1229" s="13">
        <v>4.9349999999999996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45734</v>
      </c>
      <c r="C1230" s="21">
        <v>0.65152777733333334</v>
      </c>
      <c r="D1230" s="12">
        <v>151</v>
      </c>
      <c r="E1230" s="13">
        <v>4.9344999999999999</v>
      </c>
      <c r="F1230" s="11" t="s">
        <v>31</v>
      </c>
      <c r="G1230" s="11" t="s">
        <v>16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45734</v>
      </c>
      <c r="C1231" s="21">
        <v>0.65152777733333334</v>
      </c>
      <c r="D1231" s="12">
        <v>488</v>
      </c>
      <c r="E1231" s="13">
        <v>4.9349999999999996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45734</v>
      </c>
      <c r="C1232" s="21">
        <v>0.65152777733333334</v>
      </c>
      <c r="D1232" s="12">
        <v>878</v>
      </c>
      <c r="E1232" s="13">
        <v>4.9349999999999996</v>
      </c>
      <c r="F1232" s="11" t="s">
        <v>31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45734</v>
      </c>
      <c r="C1233" s="21">
        <v>0.65152777733333334</v>
      </c>
      <c r="D1233" s="12">
        <v>3949</v>
      </c>
      <c r="E1233" s="13">
        <v>4.9349999999999996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45734</v>
      </c>
      <c r="C1234" s="21">
        <v>0.65240740733333336</v>
      </c>
      <c r="D1234" s="12">
        <v>52</v>
      </c>
      <c r="E1234" s="13">
        <v>4.9364999999999997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45734</v>
      </c>
      <c r="C1235" s="21">
        <v>0.65262731433333332</v>
      </c>
      <c r="D1235" s="12">
        <v>1105</v>
      </c>
      <c r="E1235" s="13">
        <v>4.9364999999999997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45734</v>
      </c>
      <c r="C1236" s="21">
        <v>0.65262731433333332</v>
      </c>
      <c r="D1236" s="12">
        <v>2340</v>
      </c>
      <c r="E1236" s="13">
        <v>4.9364999999999997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45734</v>
      </c>
      <c r="C1237" s="21">
        <v>0.65262731433333332</v>
      </c>
      <c r="D1237" s="12">
        <v>3393</v>
      </c>
      <c r="E1237" s="13">
        <v>4.9364999999999997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45734</v>
      </c>
      <c r="C1238" s="21">
        <v>0.65291666633333334</v>
      </c>
      <c r="D1238" s="12">
        <v>561</v>
      </c>
      <c r="E1238" s="13">
        <v>4.9364999999999997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45734</v>
      </c>
      <c r="C1239" s="21">
        <v>0.65304398133333341</v>
      </c>
      <c r="D1239" s="12">
        <v>1000</v>
      </c>
      <c r="E1239" s="13">
        <v>4.9364999999999997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45734</v>
      </c>
      <c r="C1240" s="21">
        <v>0.65320601833333336</v>
      </c>
      <c r="D1240" s="12">
        <v>698</v>
      </c>
      <c r="E1240" s="13">
        <v>4.9364999999999997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45734</v>
      </c>
      <c r="C1241" s="21">
        <v>0.65320601833333336</v>
      </c>
      <c r="D1241" s="12">
        <v>4631</v>
      </c>
      <c r="E1241" s="13">
        <v>4.9359999999999999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45734</v>
      </c>
      <c r="C1242" s="21">
        <v>0.65325231433333342</v>
      </c>
      <c r="D1242" s="12">
        <v>2123</v>
      </c>
      <c r="E1242" s="13">
        <v>4.9370000000000003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45734</v>
      </c>
      <c r="C1243" s="21">
        <v>0.6535532403333334</v>
      </c>
      <c r="D1243" s="12">
        <v>715</v>
      </c>
      <c r="E1243" s="13">
        <v>4.9385000000000003</v>
      </c>
      <c r="F1243" s="11" t="s">
        <v>31</v>
      </c>
      <c r="G1243" s="11" t="s">
        <v>16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45734</v>
      </c>
      <c r="C1244" s="21">
        <v>0.6536689813333334</v>
      </c>
      <c r="D1244" s="12">
        <v>1293</v>
      </c>
      <c r="E1244" s="13">
        <v>4.9375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45734</v>
      </c>
      <c r="C1245" s="21">
        <v>0.6536689813333334</v>
      </c>
      <c r="D1245" s="12">
        <v>1950</v>
      </c>
      <c r="E1245" s="13">
        <v>4.9375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45734</v>
      </c>
      <c r="C1246" s="21">
        <v>0.65416666633333342</v>
      </c>
      <c r="D1246" s="12">
        <v>1861</v>
      </c>
      <c r="E1246" s="13">
        <v>4.9385000000000003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45734</v>
      </c>
      <c r="C1247" s="21">
        <v>0.65416666633333342</v>
      </c>
      <c r="D1247" s="12">
        <v>4592</v>
      </c>
      <c r="E1247" s="13">
        <v>4.9379999999999997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45734</v>
      </c>
      <c r="C1248" s="21">
        <v>0.65424768433333336</v>
      </c>
      <c r="D1248" s="12">
        <v>116</v>
      </c>
      <c r="E1248" s="13">
        <v>4.9359999999999999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45734</v>
      </c>
      <c r="C1249" s="21">
        <v>0.65424768433333336</v>
      </c>
      <c r="D1249" s="12">
        <v>211</v>
      </c>
      <c r="E1249" s="13">
        <v>4.9359999999999999</v>
      </c>
      <c r="F1249" s="11" t="s">
        <v>31</v>
      </c>
      <c r="G1249" s="11" t="s">
        <v>16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45734</v>
      </c>
      <c r="C1250" s="21">
        <v>0.65424768433333336</v>
      </c>
      <c r="D1250" s="12">
        <v>712</v>
      </c>
      <c r="E1250" s="13">
        <v>4.9359999999999999</v>
      </c>
      <c r="F1250" s="11" t="s">
        <v>31</v>
      </c>
      <c r="G1250" s="11" t="s">
        <v>16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45734</v>
      </c>
      <c r="C1251" s="21">
        <v>0.65424768433333336</v>
      </c>
      <c r="D1251" s="12">
        <v>1635</v>
      </c>
      <c r="E1251" s="13">
        <v>4.9364999999999997</v>
      </c>
      <c r="F1251" s="11" t="s">
        <v>31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45734</v>
      </c>
      <c r="C1252" s="21">
        <v>0.65424768433333336</v>
      </c>
      <c r="D1252" s="12">
        <v>1788</v>
      </c>
      <c r="E1252" s="13">
        <v>4.9364999999999997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45734</v>
      </c>
      <c r="C1253" s="21">
        <v>0.65424768433333336</v>
      </c>
      <c r="D1253" s="12">
        <v>2119</v>
      </c>
      <c r="E1253" s="13">
        <v>4.9364999999999997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45734</v>
      </c>
      <c r="C1254" s="21">
        <v>0.65424768433333336</v>
      </c>
      <c r="D1254" s="12">
        <v>2391</v>
      </c>
      <c r="E1254" s="13">
        <v>4.9364999999999997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45734</v>
      </c>
      <c r="C1255" s="21">
        <v>0.65424768433333336</v>
      </c>
      <c r="D1255" s="12">
        <v>4731</v>
      </c>
      <c r="E1255" s="13">
        <v>4.9359999999999999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45734</v>
      </c>
      <c r="C1256" s="21">
        <v>0.65453703633333338</v>
      </c>
      <c r="D1256" s="12">
        <v>40</v>
      </c>
      <c r="E1256" s="13">
        <v>4.9359999999999999</v>
      </c>
      <c r="F1256" s="11" t="s">
        <v>31</v>
      </c>
      <c r="G1256" s="11" t="s">
        <v>16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45734</v>
      </c>
      <c r="C1257" s="21">
        <v>0.65453703633333338</v>
      </c>
      <c r="D1257" s="12">
        <v>161</v>
      </c>
      <c r="E1257" s="13">
        <v>4.9355000000000002</v>
      </c>
      <c r="F1257" s="11" t="s">
        <v>31</v>
      </c>
      <c r="G1257" s="11" t="s">
        <v>16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45734</v>
      </c>
      <c r="C1258" s="21">
        <v>0.65453703633333338</v>
      </c>
      <c r="D1258" s="12">
        <v>1744</v>
      </c>
      <c r="E1258" s="13">
        <v>4.9344999999999999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45734</v>
      </c>
      <c r="C1259" s="21">
        <v>0.65453703633333338</v>
      </c>
      <c r="D1259" s="12">
        <v>2137</v>
      </c>
      <c r="E1259" s="13">
        <v>4.9349999999999996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45734</v>
      </c>
      <c r="C1260" s="21">
        <v>0.65453703633333338</v>
      </c>
      <c r="D1260" s="12">
        <v>3076</v>
      </c>
      <c r="E1260" s="13">
        <v>4.9344999999999999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45734</v>
      </c>
      <c r="C1261" s="21">
        <v>0.65453703633333338</v>
      </c>
      <c r="D1261" s="12">
        <v>4792</v>
      </c>
      <c r="E1261" s="13">
        <v>4.9355000000000002</v>
      </c>
      <c r="F1261" s="11" t="s">
        <v>31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45734</v>
      </c>
      <c r="C1262" s="21">
        <v>0.65454861033333334</v>
      </c>
      <c r="D1262" s="12">
        <v>241</v>
      </c>
      <c r="E1262" s="13">
        <v>4.9329999999999998</v>
      </c>
      <c r="F1262" s="11" t="s">
        <v>31</v>
      </c>
      <c r="G1262" s="11" t="s">
        <v>16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45734</v>
      </c>
      <c r="C1263" s="21">
        <v>0.65454861033333334</v>
      </c>
      <c r="D1263" s="12">
        <v>509</v>
      </c>
      <c r="E1263" s="13">
        <v>4.9340000000000002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45734</v>
      </c>
      <c r="C1264" s="21">
        <v>0.65454861033333334</v>
      </c>
      <c r="D1264" s="12">
        <v>1000</v>
      </c>
      <c r="E1264" s="13">
        <v>4.9329999999999998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45734</v>
      </c>
      <c r="C1265" s="21">
        <v>0.65454861033333334</v>
      </c>
      <c r="D1265" s="12">
        <v>3582</v>
      </c>
      <c r="E1265" s="13">
        <v>4.9329999999999998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45734</v>
      </c>
      <c r="C1266" s="21">
        <v>0.65454861033333334</v>
      </c>
      <c r="D1266" s="12">
        <v>4232</v>
      </c>
      <c r="E1266" s="13">
        <v>4.9340000000000002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45734</v>
      </c>
      <c r="C1267" s="21">
        <v>0.65454861033333334</v>
      </c>
      <c r="D1267" s="12">
        <v>4798</v>
      </c>
      <c r="E1267" s="13">
        <v>4.9329999999999998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45734</v>
      </c>
      <c r="C1268" s="21">
        <v>0.65499999933333342</v>
      </c>
      <c r="D1268" s="12">
        <v>1068</v>
      </c>
      <c r="E1268" s="13">
        <v>4.9314999999999998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45734</v>
      </c>
      <c r="C1269" s="21">
        <v>0.65499999933333342</v>
      </c>
      <c r="D1269" s="12">
        <v>1617</v>
      </c>
      <c r="E1269" s="13">
        <v>4.9314999999999998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45734</v>
      </c>
      <c r="C1270" s="21">
        <v>0.65499999933333342</v>
      </c>
      <c r="D1270" s="12">
        <v>4614</v>
      </c>
      <c r="E1270" s="13">
        <v>4.9305000000000003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45734</v>
      </c>
      <c r="C1271" s="21">
        <v>0.65499999933333342</v>
      </c>
      <c r="D1271" s="12">
        <v>4820</v>
      </c>
      <c r="E1271" s="13">
        <v>4.9305000000000003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45734</v>
      </c>
      <c r="C1272" s="21">
        <v>0.65501157333333337</v>
      </c>
      <c r="D1272" s="12">
        <v>583</v>
      </c>
      <c r="E1272" s="13">
        <v>4.93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45734</v>
      </c>
      <c r="C1273" s="21">
        <v>0.65504629633333333</v>
      </c>
      <c r="D1273" s="12">
        <v>848</v>
      </c>
      <c r="E1273" s="13">
        <v>4.9305000000000003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45734</v>
      </c>
      <c r="C1274" s="21">
        <v>0.65524305533333338</v>
      </c>
      <c r="D1274" s="12">
        <v>108</v>
      </c>
      <c r="E1274" s="13">
        <v>4.93</v>
      </c>
      <c r="F1274" s="11" t="s">
        <v>31</v>
      </c>
      <c r="G1274" s="11" t="s">
        <v>16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45734</v>
      </c>
      <c r="C1275" s="21">
        <v>0.6556249993333334</v>
      </c>
      <c r="D1275" s="12">
        <v>3657</v>
      </c>
      <c r="E1275" s="13">
        <v>4.9295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45734</v>
      </c>
      <c r="C1276" s="21">
        <v>0.6556249993333334</v>
      </c>
      <c r="D1276" s="12">
        <v>4776</v>
      </c>
      <c r="E1276" s="13">
        <v>4.9295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45734</v>
      </c>
      <c r="C1277" s="21">
        <v>0.65563657333333336</v>
      </c>
      <c r="D1277" s="12">
        <v>346</v>
      </c>
      <c r="E1277" s="13">
        <v>4.9275000000000002</v>
      </c>
      <c r="F1277" s="11" t="s">
        <v>31</v>
      </c>
      <c r="G1277" s="11" t="s">
        <v>16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45734</v>
      </c>
      <c r="C1278" s="21">
        <v>0.65563657333333336</v>
      </c>
      <c r="D1278" s="12">
        <v>398</v>
      </c>
      <c r="E1278" s="13">
        <v>4.9284999999999997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45734</v>
      </c>
      <c r="C1279" s="21">
        <v>0.65563657333333336</v>
      </c>
      <c r="D1279" s="12">
        <v>2096</v>
      </c>
      <c r="E1279" s="13">
        <v>4.9284999999999997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45734</v>
      </c>
      <c r="C1280" s="21">
        <v>0.65563657333333336</v>
      </c>
      <c r="D1280" s="12">
        <v>2330</v>
      </c>
      <c r="E1280" s="13">
        <v>4.9284999999999997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45734</v>
      </c>
      <c r="C1281" s="21">
        <v>0.65563657333333336</v>
      </c>
      <c r="D1281" s="12">
        <v>4570</v>
      </c>
      <c r="E1281" s="13">
        <v>4.9279999999999999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45734</v>
      </c>
      <c r="C1282" s="21">
        <v>0.65563657333333336</v>
      </c>
      <c r="D1282" s="12">
        <v>4602</v>
      </c>
      <c r="E1282" s="13">
        <v>4.9275000000000002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45734</v>
      </c>
      <c r="C1283" s="21">
        <v>0.65563657333333336</v>
      </c>
      <c r="D1283" s="12">
        <v>4759</v>
      </c>
      <c r="E1283" s="13">
        <v>4.9275000000000002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45734</v>
      </c>
      <c r="C1284" s="21">
        <v>0.65574074033333341</v>
      </c>
      <c r="D1284" s="12">
        <v>16</v>
      </c>
      <c r="E1284" s="13">
        <v>4.9269999999999996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45734</v>
      </c>
      <c r="C1285" s="21">
        <v>0.65574074033333341</v>
      </c>
      <c r="D1285" s="12">
        <v>374</v>
      </c>
      <c r="E1285" s="13">
        <v>4.9269999999999996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45734</v>
      </c>
      <c r="C1286" s="21">
        <v>0.65589120333333339</v>
      </c>
      <c r="D1286" s="12">
        <v>136</v>
      </c>
      <c r="E1286" s="13">
        <v>4.9269999999999996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45734</v>
      </c>
      <c r="C1287" s="21">
        <v>0.65589120333333339</v>
      </c>
      <c r="D1287" s="12">
        <v>356</v>
      </c>
      <c r="E1287" s="13">
        <v>4.9264999999999999</v>
      </c>
      <c r="F1287" s="11" t="s">
        <v>31</v>
      </c>
      <c r="G1287" s="11" t="s">
        <v>16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45734</v>
      </c>
      <c r="C1288" s="21">
        <v>0.65589120333333339</v>
      </c>
      <c r="D1288" s="12">
        <v>3731</v>
      </c>
      <c r="E1288" s="13">
        <v>4.9269999999999996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45734</v>
      </c>
      <c r="C1289" s="21">
        <v>0.65607638833333337</v>
      </c>
      <c r="D1289" s="12">
        <v>151</v>
      </c>
      <c r="E1289" s="13">
        <v>4.9245000000000001</v>
      </c>
      <c r="F1289" s="11" t="s">
        <v>31</v>
      </c>
      <c r="G1289" s="11" t="s">
        <v>16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45734</v>
      </c>
      <c r="C1290" s="21">
        <v>0.65607638833333337</v>
      </c>
      <c r="D1290" s="12">
        <v>185</v>
      </c>
      <c r="E1290" s="13">
        <v>4.9245000000000001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45734</v>
      </c>
      <c r="C1291" s="21">
        <v>0.65607638833333337</v>
      </c>
      <c r="D1291" s="12">
        <v>3184</v>
      </c>
      <c r="E1291" s="13">
        <v>4.9255000000000004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45734</v>
      </c>
      <c r="C1292" s="21">
        <v>0.65608796233333333</v>
      </c>
      <c r="D1292" s="12">
        <v>1453</v>
      </c>
      <c r="E1292" s="13">
        <v>4.9240000000000004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45734</v>
      </c>
      <c r="C1293" s="21">
        <v>0.65608796233333333</v>
      </c>
      <c r="D1293" s="12">
        <v>4550</v>
      </c>
      <c r="E1293" s="13">
        <v>4.9245000000000001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45734</v>
      </c>
      <c r="C1294" s="21">
        <v>0.65627314733333342</v>
      </c>
      <c r="D1294" s="12">
        <v>490</v>
      </c>
      <c r="E1294" s="13">
        <v>4.9245000000000001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45734</v>
      </c>
      <c r="C1295" s="21">
        <v>0.65645833333333337</v>
      </c>
      <c r="D1295" s="12">
        <v>764</v>
      </c>
      <c r="E1295" s="13">
        <v>4.9245000000000001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45734</v>
      </c>
      <c r="C1296" s="21">
        <v>0.65686342533333342</v>
      </c>
      <c r="D1296" s="12">
        <v>714</v>
      </c>
      <c r="E1296" s="13">
        <v>4.9245000000000001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45734</v>
      </c>
      <c r="C1297" s="21">
        <v>0.65693287033333336</v>
      </c>
      <c r="D1297" s="12">
        <v>158</v>
      </c>
      <c r="E1297" s="13">
        <v>4.9245000000000001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45734</v>
      </c>
      <c r="C1298" s="21">
        <v>0.65693287033333336</v>
      </c>
      <c r="D1298" s="12">
        <v>687</v>
      </c>
      <c r="E1298" s="13">
        <v>4.9245000000000001</v>
      </c>
      <c r="F1298" s="11" t="s">
        <v>31</v>
      </c>
      <c r="G1298" s="11" t="s">
        <v>14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45734</v>
      </c>
      <c r="C1299" s="21">
        <v>0.65693287033333336</v>
      </c>
      <c r="D1299" s="12">
        <v>1189</v>
      </c>
      <c r="E1299" s="13">
        <v>4.9245000000000001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45734</v>
      </c>
      <c r="C1300" s="21">
        <v>0.65704861033333339</v>
      </c>
      <c r="D1300" s="12">
        <v>1007</v>
      </c>
      <c r="E1300" s="13">
        <v>4.9240000000000004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45734</v>
      </c>
      <c r="C1301" s="21">
        <v>0.65704861033333339</v>
      </c>
      <c r="D1301" s="12">
        <v>3354</v>
      </c>
      <c r="E1301" s="13">
        <v>4.9240000000000004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45734</v>
      </c>
      <c r="C1302" s="21">
        <v>0.65704861033333339</v>
      </c>
      <c r="D1302" s="12">
        <v>3783</v>
      </c>
      <c r="E1302" s="13">
        <v>4.9240000000000004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45734</v>
      </c>
      <c r="C1303" s="21">
        <v>0.65732638833333334</v>
      </c>
      <c r="D1303" s="12">
        <v>280</v>
      </c>
      <c r="E1303" s="13">
        <v>4.9234999999999998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45734</v>
      </c>
      <c r="C1304" s="21">
        <v>0.65732638833333334</v>
      </c>
      <c r="D1304" s="12">
        <v>824</v>
      </c>
      <c r="E1304" s="13">
        <v>4.9234999999999998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45734</v>
      </c>
      <c r="C1305" s="21">
        <v>0.65741898133333332</v>
      </c>
      <c r="D1305" s="12">
        <v>1004</v>
      </c>
      <c r="E1305" s="13">
        <v>4.9234999999999998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45734</v>
      </c>
      <c r="C1306" s="21">
        <v>0.65741898133333332</v>
      </c>
      <c r="D1306" s="12">
        <v>2448</v>
      </c>
      <c r="E1306" s="13">
        <v>4.9240000000000004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45734</v>
      </c>
      <c r="C1307" s="21">
        <v>0.65763888833333339</v>
      </c>
      <c r="D1307" s="12">
        <v>547</v>
      </c>
      <c r="E1307" s="13">
        <v>4.9234999999999998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45734</v>
      </c>
      <c r="C1308" s="21">
        <v>0.65861111033333342</v>
      </c>
      <c r="D1308" s="12">
        <v>894</v>
      </c>
      <c r="E1308" s="13">
        <v>4.9234999999999998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45734</v>
      </c>
      <c r="C1309" s="21">
        <v>0.65921296233333337</v>
      </c>
      <c r="D1309" s="12">
        <v>889</v>
      </c>
      <c r="E1309" s="13">
        <v>4.9249999999999998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45734</v>
      </c>
      <c r="C1310" s="21">
        <v>0.66034722133333335</v>
      </c>
      <c r="D1310" s="12">
        <v>159</v>
      </c>
      <c r="E1310" s="13">
        <v>4.9275000000000002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45734</v>
      </c>
      <c r="C1311" s="21">
        <v>0.66034722133333335</v>
      </c>
      <c r="D1311" s="12">
        <v>581</v>
      </c>
      <c r="E1311" s="13">
        <v>4.9269999999999996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45734</v>
      </c>
      <c r="C1312" s="21">
        <v>0.66034722133333335</v>
      </c>
      <c r="D1312" s="12">
        <v>2776</v>
      </c>
      <c r="E1312" s="13">
        <v>4.9275000000000002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45734</v>
      </c>
      <c r="C1313" s="21">
        <v>0.66114583333333332</v>
      </c>
      <c r="D1313" s="12">
        <v>952</v>
      </c>
      <c r="E1313" s="13">
        <v>4.9275000000000002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45734</v>
      </c>
      <c r="C1314" s="21">
        <v>0.66127314733333342</v>
      </c>
      <c r="D1314" s="12">
        <v>494</v>
      </c>
      <c r="E1314" s="13">
        <v>4.9269999999999996</v>
      </c>
      <c r="F1314" s="11" t="s">
        <v>31</v>
      </c>
      <c r="G1314" s="11" t="s">
        <v>16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45734</v>
      </c>
      <c r="C1315" s="21">
        <v>0.66127314733333342</v>
      </c>
      <c r="D1315" s="12">
        <v>823</v>
      </c>
      <c r="E1315" s="13">
        <v>4.9269999999999996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45734</v>
      </c>
      <c r="C1316" s="21">
        <v>0.66127314733333342</v>
      </c>
      <c r="D1316" s="12">
        <v>1480</v>
      </c>
      <c r="E1316" s="13">
        <v>4.9264999999999999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45734</v>
      </c>
      <c r="C1317" s="21">
        <v>0.66127314733333342</v>
      </c>
      <c r="D1317" s="12">
        <v>1941</v>
      </c>
      <c r="E1317" s="13">
        <v>4.9255000000000004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45734</v>
      </c>
      <c r="C1318" s="21">
        <v>0.66127314733333342</v>
      </c>
      <c r="D1318" s="12">
        <v>1956</v>
      </c>
      <c r="E1318" s="13">
        <v>4.9269999999999996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45734</v>
      </c>
      <c r="C1319" s="21">
        <v>0.66185185133333335</v>
      </c>
      <c r="D1319" s="12">
        <v>1410</v>
      </c>
      <c r="E1319" s="13">
        <v>4.9279999999999999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45734</v>
      </c>
      <c r="C1320" s="21">
        <v>0.66185185133333335</v>
      </c>
      <c r="D1320" s="12">
        <v>1422</v>
      </c>
      <c r="E1320" s="13">
        <v>4.9275000000000002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45734</v>
      </c>
      <c r="C1321" s="21">
        <v>0.66248842533333341</v>
      </c>
      <c r="D1321" s="12">
        <v>395</v>
      </c>
      <c r="E1321" s="13">
        <v>4.9284999999999997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45734</v>
      </c>
      <c r="C1322" s="21">
        <v>0.66253472133333335</v>
      </c>
      <c r="D1322" s="12">
        <v>1</v>
      </c>
      <c r="E1322" s="13">
        <v>4.9284999999999997</v>
      </c>
      <c r="F1322" s="11" t="s">
        <v>31</v>
      </c>
      <c r="G1322" s="11" t="s">
        <v>14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45734</v>
      </c>
      <c r="C1323" s="21">
        <v>0.6625462963333334</v>
      </c>
      <c r="D1323" s="12">
        <v>2381</v>
      </c>
      <c r="E1323" s="13">
        <v>4.9284999999999997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45734</v>
      </c>
      <c r="C1324" s="21">
        <v>0.66329861033333337</v>
      </c>
      <c r="D1324" s="12">
        <v>325</v>
      </c>
      <c r="E1324" s="13">
        <v>4.9290000000000003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45734</v>
      </c>
      <c r="C1325" s="21">
        <v>0.66401620333333333</v>
      </c>
      <c r="D1325" s="12">
        <v>1119</v>
      </c>
      <c r="E1325" s="13">
        <v>4.9290000000000003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45734</v>
      </c>
      <c r="C1326" s="21">
        <v>0.66447916633333337</v>
      </c>
      <c r="D1326" s="12">
        <v>725</v>
      </c>
      <c r="E1326" s="13">
        <v>4.9295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45734</v>
      </c>
      <c r="C1327" s="21">
        <v>0.66447916633333337</v>
      </c>
      <c r="D1327" s="12">
        <v>2590</v>
      </c>
      <c r="E1327" s="13">
        <v>4.9295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45734</v>
      </c>
      <c r="C1328" s="21">
        <v>0.66451388833333336</v>
      </c>
      <c r="D1328" s="12">
        <v>794</v>
      </c>
      <c r="E1328" s="13">
        <v>4.9295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45734</v>
      </c>
      <c r="C1329" s="21">
        <v>0.66451388833333336</v>
      </c>
      <c r="D1329" s="12">
        <v>842</v>
      </c>
      <c r="E1329" s="13">
        <v>4.9295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45734</v>
      </c>
      <c r="C1330" s="21">
        <v>0.66451388833333336</v>
      </c>
      <c r="D1330" s="12">
        <v>1084</v>
      </c>
      <c r="E1330" s="13">
        <v>4.9295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45734</v>
      </c>
      <c r="C1331" s="21">
        <v>0.66462962933333336</v>
      </c>
      <c r="D1331" s="12">
        <v>324</v>
      </c>
      <c r="E1331" s="13">
        <v>4.9275000000000002</v>
      </c>
      <c r="F1331" s="11" t="s">
        <v>31</v>
      </c>
      <c r="G1331" s="11" t="s">
        <v>16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45734</v>
      </c>
      <c r="C1332" s="21">
        <v>0.66462962933333336</v>
      </c>
      <c r="D1332" s="12">
        <v>385</v>
      </c>
      <c r="E1332" s="13">
        <v>4.9290000000000003</v>
      </c>
      <c r="F1332" s="11" t="s">
        <v>31</v>
      </c>
      <c r="G1332" s="11" t="s">
        <v>16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45734</v>
      </c>
      <c r="C1333" s="21">
        <v>0.66462962933333336</v>
      </c>
      <c r="D1333" s="12">
        <v>800</v>
      </c>
      <c r="E1333" s="13">
        <v>4.9275000000000002</v>
      </c>
      <c r="F1333" s="11" t="s">
        <v>31</v>
      </c>
      <c r="G1333" s="11" t="s">
        <v>16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45734</v>
      </c>
      <c r="C1334" s="21">
        <v>0.66462962933333336</v>
      </c>
      <c r="D1334" s="12">
        <v>1162</v>
      </c>
      <c r="E1334" s="13">
        <v>4.9275000000000002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45734</v>
      </c>
      <c r="C1335" s="21">
        <v>0.66462962933333336</v>
      </c>
      <c r="D1335" s="12">
        <v>1380</v>
      </c>
      <c r="E1335" s="13">
        <v>4.9290000000000003</v>
      </c>
      <c r="F1335" s="11" t="s">
        <v>31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45734</v>
      </c>
      <c r="C1336" s="21">
        <v>0.66462962933333336</v>
      </c>
      <c r="D1336" s="12">
        <v>1523</v>
      </c>
      <c r="E1336" s="13">
        <v>4.9275000000000002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45734</v>
      </c>
      <c r="C1337" s="21">
        <v>0.66462962933333336</v>
      </c>
      <c r="D1337" s="12">
        <v>1596</v>
      </c>
      <c r="E1337" s="13">
        <v>4.9290000000000003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45734</v>
      </c>
      <c r="C1338" s="21">
        <v>0.66462962933333336</v>
      </c>
      <c r="D1338" s="12">
        <v>1649</v>
      </c>
      <c r="E1338" s="13">
        <v>4.9279999999999999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45734</v>
      </c>
      <c r="C1339" s="21">
        <v>0.66462962933333336</v>
      </c>
      <c r="D1339" s="12">
        <v>3176</v>
      </c>
      <c r="E1339" s="13">
        <v>4.9269999999999996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45734</v>
      </c>
      <c r="C1340" s="21">
        <v>0.66462962933333336</v>
      </c>
      <c r="D1340" s="12">
        <v>3641</v>
      </c>
      <c r="E1340" s="13">
        <v>4.9279999999999999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45734</v>
      </c>
      <c r="C1341" s="21">
        <v>0.66462962933333336</v>
      </c>
      <c r="D1341" s="12">
        <v>4228</v>
      </c>
      <c r="E1341" s="13">
        <v>4.9284999999999997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45734</v>
      </c>
      <c r="C1342" s="21">
        <v>0.6651851843333334</v>
      </c>
      <c r="D1342" s="12">
        <v>1505</v>
      </c>
      <c r="E1342" s="13">
        <v>4.9264999999999999</v>
      </c>
      <c r="F1342" s="11" t="s">
        <v>31</v>
      </c>
      <c r="G1342" s="11" t="s">
        <v>16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45734</v>
      </c>
      <c r="C1343" s="21">
        <v>0.6651851843333334</v>
      </c>
      <c r="D1343" s="12">
        <v>3868</v>
      </c>
      <c r="E1343" s="13">
        <v>4.9264999999999999</v>
      </c>
      <c r="F1343" s="11" t="s">
        <v>31</v>
      </c>
      <c r="G1343" s="11" t="s">
        <v>14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45734</v>
      </c>
      <c r="C1344" s="21">
        <v>0.66523148133333332</v>
      </c>
      <c r="D1344" s="12">
        <v>245</v>
      </c>
      <c r="E1344" s="13">
        <v>4.9260000000000002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45734</v>
      </c>
      <c r="C1345" s="21">
        <v>0.66523148133333332</v>
      </c>
      <c r="D1345" s="12">
        <v>875</v>
      </c>
      <c r="E1345" s="13">
        <v>4.9264999999999999</v>
      </c>
      <c r="F1345" s="11" t="s">
        <v>31</v>
      </c>
      <c r="G1345" s="11" t="s">
        <v>16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45734</v>
      </c>
      <c r="C1346" s="21">
        <v>0.66537037033333335</v>
      </c>
      <c r="D1346" s="12">
        <v>167</v>
      </c>
      <c r="E1346" s="13">
        <v>4.9264999999999999</v>
      </c>
      <c r="F1346" s="11" t="s">
        <v>31</v>
      </c>
      <c r="G1346" s="11" t="s">
        <v>16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45734</v>
      </c>
      <c r="C1347" s="21">
        <v>0.66549768433333334</v>
      </c>
      <c r="D1347" s="12">
        <v>691</v>
      </c>
      <c r="E1347" s="13">
        <v>4.9249999999999998</v>
      </c>
      <c r="F1347" s="11" t="s">
        <v>31</v>
      </c>
      <c r="G1347" s="11" t="s">
        <v>14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45734</v>
      </c>
      <c r="C1348" s="21">
        <v>0.66549768433333334</v>
      </c>
      <c r="D1348" s="12">
        <v>1068</v>
      </c>
      <c r="E1348" s="13">
        <v>4.9260000000000002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45734</v>
      </c>
      <c r="C1349" s="21">
        <v>0.66549768433333334</v>
      </c>
      <c r="D1349" s="12">
        <v>3319</v>
      </c>
      <c r="E1349" s="13">
        <v>4.9260000000000002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45734</v>
      </c>
      <c r="C1350" s="21">
        <v>0.66549768433333334</v>
      </c>
      <c r="D1350" s="12">
        <v>4054</v>
      </c>
      <c r="E1350" s="13">
        <v>4.9249999999999998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45734</v>
      </c>
      <c r="C1351" s="21">
        <v>0.66549768433333334</v>
      </c>
      <c r="D1351" s="12">
        <v>4704</v>
      </c>
      <c r="E1351" s="13">
        <v>4.9249999999999998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45734</v>
      </c>
      <c r="C1352" s="21">
        <v>0.66557870333333335</v>
      </c>
      <c r="D1352" s="12">
        <v>546</v>
      </c>
      <c r="E1352" s="13">
        <v>4.9249999999999998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45734</v>
      </c>
      <c r="C1353" s="21">
        <v>0.66557870333333335</v>
      </c>
      <c r="D1353" s="12">
        <v>870</v>
      </c>
      <c r="E1353" s="13">
        <v>4.9249999999999998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45734</v>
      </c>
      <c r="C1354" s="21">
        <v>0.66744212933333336</v>
      </c>
      <c r="D1354" s="12">
        <v>40</v>
      </c>
      <c r="E1354" s="13">
        <v>4.9295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45734</v>
      </c>
      <c r="C1355" s="21">
        <v>0.6675231473333334</v>
      </c>
      <c r="D1355" s="12">
        <v>452</v>
      </c>
      <c r="E1355" s="13">
        <v>4.9295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45734</v>
      </c>
      <c r="C1356" s="21">
        <v>0.6675231473333334</v>
      </c>
      <c r="D1356" s="12">
        <v>2049</v>
      </c>
      <c r="E1356" s="13">
        <v>4.9295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45734</v>
      </c>
      <c r="C1357" s="21">
        <v>0.66848379633333332</v>
      </c>
      <c r="D1357" s="12">
        <v>728</v>
      </c>
      <c r="E1357" s="13">
        <v>4.9329999999999998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45734</v>
      </c>
      <c r="C1358" s="21">
        <v>0.66848379633333332</v>
      </c>
      <c r="D1358" s="12">
        <v>961</v>
      </c>
      <c r="E1358" s="13">
        <v>4.9329999999999998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45734</v>
      </c>
      <c r="C1359" s="21">
        <v>0.66851851833333342</v>
      </c>
      <c r="D1359" s="12">
        <v>190</v>
      </c>
      <c r="E1359" s="13">
        <v>4.9320000000000004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45734</v>
      </c>
      <c r="C1360" s="21">
        <v>0.6685879623333334</v>
      </c>
      <c r="D1360" s="12">
        <v>431</v>
      </c>
      <c r="E1360" s="13">
        <v>4.9320000000000004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45734</v>
      </c>
      <c r="C1361" s="21">
        <v>0.6685879623333334</v>
      </c>
      <c r="D1361" s="12">
        <v>1311</v>
      </c>
      <c r="E1361" s="13">
        <v>4.9320000000000004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45734</v>
      </c>
      <c r="C1362" s="21">
        <v>0.66859953633333336</v>
      </c>
      <c r="D1362" s="12">
        <v>209</v>
      </c>
      <c r="E1362" s="13">
        <v>4.9320000000000004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45734</v>
      </c>
      <c r="C1363" s="21">
        <v>0.66861111033333342</v>
      </c>
      <c r="D1363" s="12">
        <v>132</v>
      </c>
      <c r="E1363" s="13">
        <v>4.9320000000000004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45734</v>
      </c>
      <c r="C1364" s="21">
        <v>0.66861111033333342</v>
      </c>
      <c r="D1364" s="12">
        <v>2328</v>
      </c>
      <c r="E1364" s="13">
        <v>4.9320000000000004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45734</v>
      </c>
      <c r="C1365" s="21">
        <v>0.66861111033333342</v>
      </c>
      <c r="D1365" s="12">
        <v>4405</v>
      </c>
      <c r="E1365" s="13">
        <v>4.9314999999999998</v>
      </c>
      <c r="F1365" s="11" t="s">
        <v>31</v>
      </c>
      <c r="G1365" s="11" t="s">
        <v>14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45734</v>
      </c>
      <c r="C1366" s="21">
        <v>0.66931712933333332</v>
      </c>
      <c r="D1366" s="12">
        <v>1755</v>
      </c>
      <c r="E1366" s="13">
        <v>4.9320000000000004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45734</v>
      </c>
      <c r="C1367" s="21">
        <v>0.66951388833333336</v>
      </c>
      <c r="D1367" s="12">
        <v>891</v>
      </c>
      <c r="E1367" s="13">
        <v>4.931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45734</v>
      </c>
      <c r="C1368" s="21">
        <v>0.66959490733333338</v>
      </c>
      <c r="D1368" s="12">
        <v>382</v>
      </c>
      <c r="E1368" s="13">
        <v>4.931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45734</v>
      </c>
      <c r="C1369" s="21">
        <v>0.66959490733333338</v>
      </c>
      <c r="D1369" s="12">
        <v>623</v>
      </c>
      <c r="E1369" s="13">
        <v>4.931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45734</v>
      </c>
      <c r="C1370" s="21">
        <v>0.66959490733333338</v>
      </c>
      <c r="D1370" s="12">
        <v>763</v>
      </c>
      <c r="E1370" s="13">
        <v>4.931</v>
      </c>
      <c r="F1370" s="11" t="s">
        <v>31</v>
      </c>
      <c r="G1370" s="11" t="s">
        <v>16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45734</v>
      </c>
      <c r="C1371" s="21">
        <v>0.66959490733333338</v>
      </c>
      <c r="D1371" s="12">
        <v>1916</v>
      </c>
      <c r="E1371" s="13">
        <v>4.931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45734</v>
      </c>
      <c r="C1372" s="21">
        <v>0.66960648133333334</v>
      </c>
      <c r="D1372" s="12">
        <v>347</v>
      </c>
      <c r="E1372" s="13">
        <v>4.9305000000000003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45734</v>
      </c>
      <c r="C1373" s="21">
        <v>0.66960648133333334</v>
      </c>
      <c r="D1373" s="12">
        <v>682</v>
      </c>
      <c r="E1373" s="13">
        <v>4.9305000000000003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45734</v>
      </c>
      <c r="C1374" s="21">
        <v>0.6703587963333334</v>
      </c>
      <c r="D1374" s="12">
        <v>109</v>
      </c>
      <c r="E1374" s="13">
        <v>4.9400000000000004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45734</v>
      </c>
      <c r="C1375" s="21">
        <v>0.6703587963333334</v>
      </c>
      <c r="D1375" s="12">
        <v>954</v>
      </c>
      <c r="E1375" s="13">
        <v>4.9400000000000004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45734</v>
      </c>
      <c r="C1376" s="21">
        <v>0.67043981433333333</v>
      </c>
      <c r="D1376" s="12">
        <v>156</v>
      </c>
      <c r="E1376" s="13">
        <v>4.9409999999999998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45734</v>
      </c>
      <c r="C1377" s="21">
        <v>0.67043981433333333</v>
      </c>
      <c r="D1377" s="12">
        <v>501</v>
      </c>
      <c r="E1377" s="13">
        <v>4.9409999999999998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45734</v>
      </c>
      <c r="C1378" s="21">
        <v>0.67043981433333333</v>
      </c>
      <c r="D1378" s="12">
        <v>1386</v>
      </c>
      <c r="E1378" s="13">
        <v>4.9409999999999998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45734</v>
      </c>
      <c r="C1379" s="21">
        <v>0.6704513883333334</v>
      </c>
      <c r="D1379" s="12">
        <v>1002</v>
      </c>
      <c r="E1379" s="13">
        <v>4.9414999999999996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45734</v>
      </c>
      <c r="C1380" s="21">
        <v>0.67063657333333337</v>
      </c>
      <c r="D1380" s="12">
        <v>297</v>
      </c>
      <c r="E1380" s="13">
        <v>4.9409999999999998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45734</v>
      </c>
      <c r="C1381" s="21">
        <v>0.67063657333333337</v>
      </c>
      <c r="D1381" s="12">
        <v>1572</v>
      </c>
      <c r="E1381" s="13">
        <v>4.9409999999999998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45734</v>
      </c>
      <c r="C1382" s="21">
        <v>0.67092592533333339</v>
      </c>
      <c r="D1382" s="12">
        <v>2712</v>
      </c>
      <c r="E1382" s="13">
        <v>4.9409999999999998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45734</v>
      </c>
      <c r="C1383" s="21">
        <v>0.67092592533333339</v>
      </c>
      <c r="D1383" s="12">
        <v>4661</v>
      </c>
      <c r="E1383" s="13">
        <v>4.9405000000000001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45734</v>
      </c>
      <c r="C1384" s="21">
        <v>0.67248842533333342</v>
      </c>
      <c r="D1384" s="12">
        <v>800</v>
      </c>
      <c r="E1384" s="13">
        <v>4.9414999999999996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45734</v>
      </c>
      <c r="C1385" s="21">
        <v>0.67248842533333342</v>
      </c>
      <c r="D1385" s="12">
        <v>1077</v>
      </c>
      <c r="E1385" s="13">
        <v>4.9414999999999996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45734</v>
      </c>
      <c r="C1386" s="21">
        <v>0.67248842533333342</v>
      </c>
      <c r="D1386" s="12">
        <v>1697</v>
      </c>
      <c r="E1386" s="13">
        <v>4.9414999999999996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45734</v>
      </c>
      <c r="C1387" s="21">
        <v>0.67268518433333335</v>
      </c>
      <c r="D1387" s="12">
        <v>262</v>
      </c>
      <c r="E1387" s="13">
        <v>4.9405000000000001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45734</v>
      </c>
      <c r="C1388" s="21">
        <v>0.67268518433333335</v>
      </c>
      <c r="D1388" s="12">
        <v>2067</v>
      </c>
      <c r="E1388" s="13">
        <v>4.9405000000000001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45734</v>
      </c>
      <c r="C1389" s="21">
        <v>0.67268518433333335</v>
      </c>
      <c r="D1389" s="12">
        <v>4418</v>
      </c>
      <c r="E1389" s="13">
        <v>4.9400000000000004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45734</v>
      </c>
      <c r="C1390" s="21">
        <v>0.67271990733333342</v>
      </c>
      <c r="D1390" s="12">
        <v>486</v>
      </c>
      <c r="E1390" s="13">
        <v>4.9385000000000003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45734</v>
      </c>
      <c r="C1391" s="21">
        <v>0.67271990733333342</v>
      </c>
      <c r="D1391" s="12">
        <v>513</v>
      </c>
      <c r="E1391" s="13">
        <v>4.9390000000000001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45734</v>
      </c>
      <c r="C1392" s="21">
        <v>0.67271990733333342</v>
      </c>
      <c r="D1392" s="12">
        <v>1180</v>
      </c>
      <c r="E1392" s="13">
        <v>4.9390000000000001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45734</v>
      </c>
      <c r="C1393" s="21">
        <v>0.6731134253333334</v>
      </c>
      <c r="D1393" s="12">
        <v>861</v>
      </c>
      <c r="E1393" s="13">
        <v>4.9385000000000003</v>
      </c>
      <c r="F1393" s="11" t="s">
        <v>31</v>
      </c>
      <c r="G1393" s="11" t="s">
        <v>16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45734</v>
      </c>
      <c r="C1394" s="21">
        <v>0.6731134253333334</v>
      </c>
      <c r="D1394" s="12">
        <v>4630</v>
      </c>
      <c r="E1394" s="13">
        <v>4.9379999999999997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45734</v>
      </c>
      <c r="C1395" s="21">
        <v>0.6731134253333334</v>
      </c>
      <c r="D1395" s="12">
        <v>4817</v>
      </c>
      <c r="E1395" s="13">
        <v>4.9385000000000003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45734</v>
      </c>
      <c r="C1396" s="21">
        <v>0.6731134253333334</v>
      </c>
      <c r="D1396" s="12">
        <v>6823</v>
      </c>
      <c r="E1396" s="13">
        <v>4.9385000000000003</v>
      </c>
      <c r="F1396" s="11" t="s">
        <v>31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45734</v>
      </c>
      <c r="C1397" s="21">
        <v>0.67354166633333334</v>
      </c>
      <c r="D1397" s="12">
        <v>1037</v>
      </c>
      <c r="E1397" s="13">
        <v>4.9375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45734</v>
      </c>
      <c r="C1398" s="21">
        <v>0.67354166633333334</v>
      </c>
      <c r="D1398" s="12">
        <v>3310</v>
      </c>
      <c r="E1398" s="13">
        <v>4.9375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45734</v>
      </c>
      <c r="C1399" s="21">
        <v>0.67437499933333334</v>
      </c>
      <c r="D1399" s="12">
        <v>2853</v>
      </c>
      <c r="E1399" s="13">
        <v>4.9379999999999997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45734</v>
      </c>
      <c r="C1400" s="21">
        <v>0.67438657333333341</v>
      </c>
      <c r="D1400" s="12">
        <v>414</v>
      </c>
      <c r="E1400" s="13">
        <v>4.9370000000000003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45734</v>
      </c>
      <c r="C1401" s="21">
        <v>0.67438657333333341</v>
      </c>
      <c r="D1401" s="12">
        <v>529</v>
      </c>
      <c r="E1401" s="13">
        <v>4.9355000000000002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45734</v>
      </c>
      <c r="C1402" s="21">
        <v>0.67438657333333341</v>
      </c>
      <c r="D1402" s="12">
        <v>1213</v>
      </c>
      <c r="E1402" s="13">
        <v>4.9359999999999999</v>
      </c>
      <c r="F1402" s="11" t="s">
        <v>31</v>
      </c>
      <c r="G1402" s="11" t="s">
        <v>16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45734</v>
      </c>
      <c r="C1403" s="21">
        <v>0.67438657333333341</v>
      </c>
      <c r="D1403" s="12">
        <v>1319</v>
      </c>
      <c r="E1403" s="13">
        <v>4.9370000000000003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45734</v>
      </c>
      <c r="C1404" s="21">
        <v>0.67438657333333341</v>
      </c>
      <c r="D1404" s="12">
        <v>1687</v>
      </c>
      <c r="E1404" s="13">
        <v>4.9364999999999997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45734</v>
      </c>
      <c r="C1405" s="21">
        <v>0.67438657333333341</v>
      </c>
      <c r="D1405" s="12">
        <v>2382</v>
      </c>
      <c r="E1405" s="13">
        <v>4.9370000000000003</v>
      </c>
      <c r="F1405" s="11" t="s">
        <v>31</v>
      </c>
      <c r="G1405" s="11" t="s">
        <v>14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45734</v>
      </c>
      <c r="C1406" s="21">
        <v>0.67438657333333341</v>
      </c>
      <c r="D1406" s="12">
        <v>3091</v>
      </c>
      <c r="E1406" s="13">
        <v>4.9364999999999997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45734</v>
      </c>
      <c r="C1407" s="21">
        <v>0.67438657333333341</v>
      </c>
      <c r="D1407" s="12">
        <v>4319</v>
      </c>
      <c r="E1407" s="13">
        <v>4.9355000000000002</v>
      </c>
      <c r="F1407" s="11" t="s">
        <v>31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45734</v>
      </c>
      <c r="C1408" s="21">
        <v>0.67467592533333332</v>
      </c>
      <c r="D1408" s="12">
        <v>499</v>
      </c>
      <c r="E1408" s="13">
        <v>4.9355000000000002</v>
      </c>
      <c r="F1408" s="11" t="s">
        <v>31</v>
      </c>
      <c r="G1408" s="11" t="s">
        <v>14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45734</v>
      </c>
      <c r="C1409" s="21">
        <v>0.67467592533333332</v>
      </c>
      <c r="D1409" s="12">
        <v>2062</v>
      </c>
      <c r="E1409" s="13">
        <v>4.9359999999999999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45734</v>
      </c>
      <c r="C1410" s="21">
        <v>0.67467592533333332</v>
      </c>
      <c r="D1410" s="12">
        <v>4081</v>
      </c>
      <c r="E1410" s="13">
        <v>4.9355000000000002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45734</v>
      </c>
      <c r="C1411" s="21">
        <v>0.67559027733333332</v>
      </c>
      <c r="D1411" s="12">
        <v>1867</v>
      </c>
      <c r="E1411" s="13">
        <v>4.9355000000000002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45734</v>
      </c>
      <c r="C1412" s="21">
        <v>0.67812499933333337</v>
      </c>
      <c r="D1412" s="12">
        <v>58</v>
      </c>
      <c r="E1412" s="13">
        <v>4.9375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45734</v>
      </c>
      <c r="C1413" s="21">
        <v>0.67812499933333337</v>
      </c>
      <c r="D1413" s="12">
        <v>1475</v>
      </c>
      <c r="E1413" s="13">
        <v>4.9379999999999997</v>
      </c>
      <c r="F1413" s="11" t="s">
        <v>31</v>
      </c>
      <c r="G1413" s="11" t="s">
        <v>16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45734</v>
      </c>
      <c r="C1414" s="21">
        <v>0.67812499933333337</v>
      </c>
      <c r="D1414" s="12">
        <v>1650</v>
      </c>
      <c r="E1414" s="13">
        <v>4.9379999999999997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45734</v>
      </c>
      <c r="C1415" s="21">
        <v>0.67812499933333337</v>
      </c>
      <c r="D1415" s="12">
        <v>1787</v>
      </c>
      <c r="E1415" s="13">
        <v>4.9375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45734</v>
      </c>
      <c r="C1416" s="21">
        <v>0.6782638883333334</v>
      </c>
      <c r="D1416" s="12">
        <v>195</v>
      </c>
      <c r="E1416" s="13">
        <v>4.9390000000000001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45734</v>
      </c>
      <c r="C1417" s="21">
        <v>0.6782638883333334</v>
      </c>
      <c r="D1417" s="12">
        <v>206</v>
      </c>
      <c r="E1417" s="13">
        <v>4.9390000000000001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45734</v>
      </c>
      <c r="C1418" s="21">
        <v>0.6782638883333334</v>
      </c>
      <c r="D1418" s="12">
        <v>228</v>
      </c>
      <c r="E1418" s="13">
        <v>4.9390000000000001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45734</v>
      </c>
      <c r="C1419" s="21">
        <v>0.6782638883333334</v>
      </c>
      <c r="D1419" s="12">
        <v>1097</v>
      </c>
      <c r="E1419" s="13">
        <v>4.9390000000000001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45734</v>
      </c>
      <c r="C1420" s="21">
        <v>0.6782638883333334</v>
      </c>
      <c r="D1420" s="12">
        <v>1253</v>
      </c>
      <c r="E1420" s="13">
        <v>4.9390000000000001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45734</v>
      </c>
      <c r="C1421" s="21">
        <v>0.67899305533333332</v>
      </c>
      <c r="D1421" s="12">
        <v>435</v>
      </c>
      <c r="E1421" s="13">
        <v>4.9385000000000003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45734</v>
      </c>
      <c r="C1422" s="21">
        <v>0.67899305533333332</v>
      </c>
      <c r="D1422" s="12">
        <v>1041</v>
      </c>
      <c r="E1422" s="13">
        <v>4.9385000000000003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45734</v>
      </c>
      <c r="C1423" s="21">
        <v>0.67962962933333337</v>
      </c>
      <c r="D1423" s="12">
        <v>200</v>
      </c>
      <c r="E1423" s="13">
        <v>4.9409999999999998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45734</v>
      </c>
      <c r="C1424" s="21">
        <v>0.67962962933333337</v>
      </c>
      <c r="D1424" s="12">
        <v>213</v>
      </c>
      <c r="E1424" s="13">
        <v>4.9409999999999998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45734</v>
      </c>
      <c r="C1425" s="21">
        <v>0.67962962933333337</v>
      </c>
      <c r="D1425" s="12">
        <v>227</v>
      </c>
      <c r="E1425" s="13">
        <v>4.9409999999999998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45734</v>
      </c>
      <c r="C1426" s="21">
        <v>0.67962962933333337</v>
      </c>
      <c r="D1426" s="12">
        <v>1253</v>
      </c>
      <c r="E1426" s="13">
        <v>4.9409999999999998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45734</v>
      </c>
      <c r="C1427" s="21">
        <v>0.6796527773333334</v>
      </c>
      <c r="D1427" s="12">
        <v>207</v>
      </c>
      <c r="E1427" s="13">
        <v>4.9409999999999998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45734</v>
      </c>
      <c r="C1428" s="21">
        <v>0.6796527773333334</v>
      </c>
      <c r="D1428" s="12">
        <v>233</v>
      </c>
      <c r="E1428" s="13">
        <v>4.9409999999999998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45734</v>
      </c>
      <c r="C1429" s="21">
        <v>0.67967592533333332</v>
      </c>
      <c r="D1429" s="12">
        <v>219</v>
      </c>
      <c r="E1429" s="13">
        <v>4.9409999999999998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45734</v>
      </c>
      <c r="C1430" s="21">
        <v>0.67968749933333339</v>
      </c>
      <c r="D1430" s="12">
        <v>200</v>
      </c>
      <c r="E1430" s="13">
        <v>4.9409999999999998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45734</v>
      </c>
      <c r="C1431" s="21">
        <v>0.67968749933333339</v>
      </c>
      <c r="D1431" s="12">
        <v>202</v>
      </c>
      <c r="E1431" s="13">
        <v>4.9409999999999998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45734</v>
      </c>
      <c r="C1432" s="21">
        <v>0.67968749933333339</v>
      </c>
      <c r="D1432" s="12">
        <v>1253</v>
      </c>
      <c r="E1432" s="13">
        <v>4.9409999999999998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45734</v>
      </c>
      <c r="C1433" s="21">
        <v>0.67971064733333342</v>
      </c>
      <c r="D1433" s="12">
        <v>193</v>
      </c>
      <c r="E1433" s="13">
        <v>4.9409999999999998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45734</v>
      </c>
      <c r="C1434" s="21">
        <v>0.67972222133333338</v>
      </c>
      <c r="D1434" s="12">
        <v>196</v>
      </c>
      <c r="E1434" s="13">
        <v>4.9409999999999998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45734</v>
      </c>
      <c r="C1435" s="21">
        <v>0.67974537033333338</v>
      </c>
      <c r="D1435" s="12">
        <v>205</v>
      </c>
      <c r="E1435" s="13">
        <v>4.9409999999999998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45734</v>
      </c>
      <c r="C1436" s="21">
        <v>0.67975694433333333</v>
      </c>
      <c r="D1436" s="12">
        <v>191</v>
      </c>
      <c r="E1436" s="13">
        <v>4.9409999999999998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45734</v>
      </c>
      <c r="C1437" s="21">
        <v>0.67978009233333336</v>
      </c>
      <c r="D1437" s="12">
        <v>233</v>
      </c>
      <c r="E1437" s="13">
        <v>4.9409999999999998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45734</v>
      </c>
      <c r="C1438" s="21">
        <v>0.67979166633333332</v>
      </c>
      <c r="D1438" s="12">
        <v>204</v>
      </c>
      <c r="E1438" s="13">
        <v>4.9409999999999998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45734</v>
      </c>
      <c r="C1439" s="21">
        <v>0.67980324033333339</v>
      </c>
      <c r="D1439" s="12">
        <v>213</v>
      </c>
      <c r="E1439" s="13">
        <v>4.9409999999999998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45734</v>
      </c>
      <c r="C1440" s="21">
        <v>0.67980324033333339</v>
      </c>
      <c r="D1440" s="12">
        <v>332</v>
      </c>
      <c r="E1440" s="13">
        <v>4.9409999999999998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45734</v>
      </c>
      <c r="C1441" s="21">
        <v>0.67982638833333342</v>
      </c>
      <c r="D1441" s="12">
        <v>232</v>
      </c>
      <c r="E1441" s="13">
        <v>4.9409999999999998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45734</v>
      </c>
      <c r="C1442" s="21">
        <v>0.67983796233333338</v>
      </c>
      <c r="D1442" s="12">
        <v>230</v>
      </c>
      <c r="E1442" s="13">
        <v>4.9409999999999998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45734</v>
      </c>
      <c r="C1443" s="21">
        <v>0.67984953633333334</v>
      </c>
      <c r="D1443" s="12">
        <v>207</v>
      </c>
      <c r="E1443" s="13">
        <v>4.9409999999999998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45734</v>
      </c>
      <c r="C1444" s="21">
        <v>0.67984953633333334</v>
      </c>
      <c r="D1444" s="12">
        <v>216</v>
      </c>
      <c r="E1444" s="13">
        <v>4.9409999999999998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45734</v>
      </c>
      <c r="C1445" s="21">
        <v>0.67984953633333334</v>
      </c>
      <c r="D1445" s="12">
        <v>289</v>
      </c>
      <c r="E1445" s="13">
        <v>4.9409999999999998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45734</v>
      </c>
      <c r="C1446" s="21">
        <v>0.67994212933333342</v>
      </c>
      <c r="D1446" s="12">
        <v>309</v>
      </c>
      <c r="E1446" s="13">
        <v>4.9400000000000004</v>
      </c>
      <c r="F1446" s="11" t="s">
        <v>31</v>
      </c>
      <c r="G1446" s="11" t="s">
        <v>14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45734</v>
      </c>
      <c r="C1447" s="21">
        <v>0.67994212933333342</v>
      </c>
      <c r="D1447" s="12">
        <v>1051</v>
      </c>
      <c r="E1447" s="13">
        <v>4.9400000000000004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45734</v>
      </c>
      <c r="C1448" s="21">
        <v>0.67994212933333342</v>
      </c>
      <c r="D1448" s="12">
        <v>1276</v>
      </c>
      <c r="E1448" s="13">
        <v>4.9394999999999998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45734</v>
      </c>
      <c r="C1449" s="21">
        <v>0.67994212933333342</v>
      </c>
      <c r="D1449" s="12">
        <v>1826</v>
      </c>
      <c r="E1449" s="13">
        <v>4.9385000000000003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45734</v>
      </c>
      <c r="C1450" s="21">
        <v>0.67994212933333342</v>
      </c>
      <c r="D1450" s="12">
        <v>1848</v>
      </c>
      <c r="E1450" s="13">
        <v>4.9400000000000004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45734</v>
      </c>
      <c r="C1451" s="21">
        <v>0.67994212933333342</v>
      </c>
      <c r="D1451" s="12">
        <v>8007</v>
      </c>
      <c r="E1451" s="13">
        <v>4.9394999999999998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45734</v>
      </c>
      <c r="C1452" s="21">
        <v>0.6800115733333334</v>
      </c>
      <c r="D1452" s="12">
        <v>335</v>
      </c>
      <c r="E1452" s="13">
        <v>4.9385000000000003</v>
      </c>
      <c r="F1452" s="11" t="s">
        <v>31</v>
      </c>
      <c r="G1452" s="11" t="s">
        <v>16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45734</v>
      </c>
      <c r="C1453" s="21">
        <v>0.6800115733333334</v>
      </c>
      <c r="D1453" s="12">
        <v>786</v>
      </c>
      <c r="E1453" s="13">
        <v>4.9385000000000003</v>
      </c>
      <c r="F1453" s="11" t="s">
        <v>31</v>
      </c>
      <c r="G1453" s="11" t="s">
        <v>16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45734</v>
      </c>
      <c r="C1454" s="21">
        <v>0.6800115733333334</v>
      </c>
      <c r="D1454" s="12">
        <v>1146</v>
      </c>
      <c r="E1454" s="13">
        <v>4.9385000000000003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45734</v>
      </c>
      <c r="C1455" s="21">
        <v>0.6800115733333334</v>
      </c>
      <c r="D1455" s="12">
        <v>2911</v>
      </c>
      <c r="E1455" s="13">
        <v>4.9385000000000003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45734</v>
      </c>
      <c r="C1456" s="21">
        <v>0.6800115733333334</v>
      </c>
      <c r="D1456" s="12">
        <v>4732</v>
      </c>
      <c r="E1456" s="13">
        <v>4.9385000000000003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45734</v>
      </c>
      <c r="C1457" s="21">
        <v>0.68034722133333336</v>
      </c>
      <c r="D1457" s="12">
        <v>4662</v>
      </c>
      <c r="E1457" s="13">
        <v>4.9375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45734</v>
      </c>
      <c r="C1458" s="21">
        <v>0.68059027733333333</v>
      </c>
      <c r="D1458" s="12">
        <v>500</v>
      </c>
      <c r="E1458" s="13">
        <v>4.9370000000000003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45734</v>
      </c>
      <c r="C1459" s="21">
        <v>0.68163194433333341</v>
      </c>
      <c r="D1459" s="12">
        <v>423</v>
      </c>
      <c r="E1459" s="13">
        <v>4.9385000000000003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45734</v>
      </c>
      <c r="C1460" s="21">
        <v>0.68163194433333341</v>
      </c>
      <c r="D1460" s="12">
        <v>1172</v>
      </c>
      <c r="E1460" s="13">
        <v>4.9385000000000003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45734</v>
      </c>
      <c r="C1461" s="21">
        <v>0.68170138833333338</v>
      </c>
      <c r="D1461" s="12">
        <v>186</v>
      </c>
      <c r="E1461" s="13">
        <v>4.9370000000000003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45734</v>
      </c>
      <c r="C1462" s="21">
        <v>0.68290509233333341</v>
      </c>
      <c r="D1462" s="12">
        <v>331</v>
      </c>
      <c r="E1462" s="13">
        <v>4.9394999999999998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45734</v>
      </c>
      <c r="C1463" s="21">
        <v>0.68290509233333341</v>
      </c>
      <c r="D1463" s="12">
        <v>924</v>
      </c>
      <c r="E1463" s="13">
        <v>4.9400000000000004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45734</v>
      </c>
      <c r="C1464" s="21">
        <v>0.68290509233333341</v>
      </c>
      <c r="D1464" s="12">
        <v>1143</v>
      </c>
      <c r="E1464" s="13">
        <v>4.9394999999999998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45734</v>
      </c>
      <c r="C1465" s="21">
        <v>0.68290509233333341</v>
      </c>
      <c r="D1465" s="12">
        <v>4789</v>
      </c>
      <c r="E1465" s="13">
        <v>4.9394999999999998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45734</v>
      </c>
      <c r="C1466" s="21">
        <v>0.68304398133333333</v>
      </c>
      <c r="D1466" s="12">
        <v>1227</v>
      </c>
      <c r="E1466" s="13">
        <v>4.9390000000000001</v>
      </c>
      <c r="F1466" s="11" t="s">
        <v>31</v>
      </c>
      <c r="G1466" s="11" t="s">
        <v>16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45734</v>
      </c>
      <c r="C1467" s="21">
        <v>0.68304398133333333</v>
      </c>
      <c r="D1467" s="12">
        <v>5883</v>
      </c>
      <c r="E1467" s="13">
        <v>4.9385000000000003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45734</v>
      </c>
      <c r="C1468" s="21">
        <v>0.68431712933333333</v>
      </c>
      <c r="D1468" s="12">
        <v>558</v>
      </c>
      <c r="E1468" s="13">
        <v>4.9405000000000001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45734</v>
      </c>
      <c r="C1469" s="21">
        <v>0.68431712933333333</v>
      </c>
      <c r="D1469" s="12">
        <v>654</v>
      </c>
      <c r="E1469" s="13">
        <v>4.9409999999999998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45734</v>
      </c>
      <c r="C1470" s="21">
        <v>0.6843287033333334</v>
      </c>
      <c r="D1470" s="12">
        <v>175</v>
      </c>
      <c r="E1470" s="13">
        <v>4.9405000000000001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45734</v>
      </c>
      <c r="C1471" s="21">
        <v>0.6843287033333334</v>
      </c>
      <c r="D1471" s="12">
        <v>410</v>
      </c>
      <c r="E1471" s="13">
        <v>4.9405000000000001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45734</v>
      </c>
      <c r="C1472" s="21">
        <v>0.68487268433333337</v>
      </c>
      <c r="D1472" s="12">
        <v>1226</v>
      </c>
      <c r="E1472" s="13">
        <v>4.9400000000000004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45734</v>
      </c>
      <c r="C1473" s="21">
        <v>0.68523148133333334</v>
      </c>
      <c r="D1473" s="12">
        <v>655</v>
      </c>
      <c r="E1473" s="13">
        <v>4.9405000000000001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45734</v>
      </c>
      <c r="C1474" s="21">
        <v>0.68523148133333334</v>
      </c>
      <c r="D1474" s="12">
        <v>774</v>
      </c>
      <c r="E1474" s="13">
        <v>4.9405000000000001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45734</v>
      </c>
      <c r="C1475" s="21">
        <v>0.68556712933333341</v>
      </c>
      <c r="D1475" s="12">
        <v>1080</v>
      </c>
      <c r="E1475" s="13">
        <v>4.9400000000000004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45734</v>
      </c>
      <c r="C1476" s="21">
        <v>0.6859837963333334</v>
      </c>
      <c r="D1476" s="12">
        <v>1339</v>
      </c>
      <c r="E1476" s="13">
        <v>4.9400000000000004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45734</v>
      </c>
      <c r="C1477" s="21">
        <v>0.68618055533333333</v>
      </c>
      <c r="D1477" s="12">
        <v>379</v>
      </c>
      <c r="E1477" s="13">
        <v>4.9409999999999998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45734</v>
      </c>
      <c r="C1478" s="21">
        <v>0.68711805533333337</v>
      </c>
      <c r="D1478" s="12">
        <v>1069</v>
      </c>
      <c r="E1478" s="13">
        <v>4.9420000000000002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45734</v>
      </c>
      <c r="C1479" s="21">
        <v>0.68728009233333343</v>
      </c>
      <c r="D1479" s="12">
        <v>120</v>
      </c>
      <c r="E1479" s="13">
        <v>4.9424999999999999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45734</v>
      </c>
      <c r="C1480" s="21">
        <v>0.6873495363333334</v>
      </c>
      <c r="D1480" s="12">
        <v>40</v>
      </c>
      <c r="E1480" s="13">
        <v>4.9444999999999997</v>
      </c>
      <c r="F1480" s="11" t="s">
        <v>31</v>
      </c>
      <c r="G1480" s="11" t="s">
        <v>16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45734</v>
      </c>
      <c r="C1481" s="21">
        <v>0.68736111033333336</v>
      </c>
      <c r="D1481" s="12">
        <v>543</v>
      </c>
      <c r="E1481" s="13">
        <v>4.9444999999999997</v>
      </c>
      <c r="F1481" s="11" t="s">
        <v>31</v>
      </c>
      <c r="G1481" s="11" t="s">
        <v>16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45734</v>
      </c>
      <c r="C1482" s="21">
        <v>0.68736111033333336</v>
      </c>
      <c r="D1482" s="12">
        <v>731</v>
      </c>
      <c r="E1482" s="13">
        <v>4.9444999999999997</v>
      </c>
      <c r="F1482" s="11" t="s">
        <v>31</v>
      </c>
      <c r="G1482" s="11" t="s">
        <v>16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45734</v>
      </c>
      <c r="C1483" s="21">
        <v>0.68739583333333332</v>
      </c>
      <c r="D1483" s="12">
        <v>57</v>
      </c>
      <c r="E1483" s="13">
        <v>4.9450000000000003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45734</v>
      </c>
      <c r="C1484" s="21">
        <v>0.68739583333333332</v>
      </c>
      <c r="D1484" s="12">
        <v>512</v>
      </c>
      <c r="E1484" s="13">
        <v>4.9450000000000003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45734</v>
      </c>
      <c r="C1485" s="21">
        <v>0.68739583333333332</v>
      </c>
      <c r="D1485" s="12">
        <v>1393</v>
      </c>
      <c r="E1485" s="13">
        <v>4.9450000000000003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45734</v>
      </c>
      <c r="C1486" s="21">
        <v>0.68740740733333339</v>
      </c>
      <c r="D1486" s="12">
        <v>127</v>
      </c>
      <c r="E1486" s="13">
        <v>4.9459999999999997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45734</v>
      </c>
      <c r="C1487" s="21">
        <v>0.68740740733333339</v>
      </c>
      <c r="D1487" s="12">
        <v>204</v>
      </c>
      <c r="E1487" s="13">
        <v>4.9459999999999997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45734</v>
      </c>
      <c r="C1488" s="21">
        <v>0.68740740733333339</v>
      </c>
      <c r="D1488" s="12">
        <v>211</v>
      </c>
      <c r="E1488" s="13">
        <v>4.9459999999999997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45734</v>
      </c>
      <c r="C1489" s="21">
        <v>0.68740740733333339</v>
      </c>
      <c r="D1489" s="12">
        <v>1354</v>
      </c>
      <c r="E1489" s="13">
        <v>4.9459999999999997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45734</v>
      </c>
      <c r="C1490" s="21">
        <v>0.68753472133333338</v>
      </c>
      <c r="D1490" s="12">
        <v>1269</v>
      </c>
      <c r="E1490" s="13">
        <v>4.9470000000000001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45734</v>
      </c>
      <c r="C1491" s="21">
        <v>0.68788194433333338</v>
      </c>
      <c r="D1491" s="12">
        <v>919</v>
      </c>
      <c r="E1491" s="13">
        <v>4.9455</v>
      </c>
      <c r="F1491" s="11" t="s">
        <v>31</v>
      </c>
      <c r="G1491" s="11" t="s">
        <v>16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45734</v>
      </c>
      <c r="C1492" s="21">
        <v>0.68788194433333338</v>
      </c>
      <c r="D1492" s="12">
        <v>2246</v>
      </c>
      <c r="E1492" s="13">
        <v>4.9450000000000003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45734</v>
      </c>
      <c r="C1493" s="21">
        <v>0.68788194433333338</v>
      </c>
      <c r="D1493" s="12">
        <v>5294</v>
      </c>
      <c r="E1493" s="13">
        <v>4.9450000000000003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45734</v>
      </c>
      <c r="C1494" s="21">
        <v>0.68788194433333338</v>
      </c>
      <c r="D1494" s="12">
        <v>9009</v>
      </c>
      <c r="E1494" s="13">
        <v>4.9450000000000003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45734</v>
      </c>
      <c r="C1495" s="21">
        <v>0.68800925833333337</v>
      </c>
      <c r="D1495" s="12">
        <v>4</v>
      </c>
      <c r="E1495" s="13">
        <v>4.9459999999999997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45734</v>
      </c>
      <c r="C1496" s="21">
        <v>0.68800925833333337</v>
      </c>
      <c r="D1496" s="12">
        <v>494</v>
      </c>
      <c r="E1496" s="13">
        <v>4.9459999999999997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45734</v>
      </c>
      <c r="C1497" s="21">
        <v>0.68820601833333339</v>
      </c>
      <c r="D1497" s="12">
        <v>1718</v>
      </c>
      <c r="E1497" s="13">
        <v>4.9455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45734</v>
      </c>
      <c r="C1498" s="21">
        <v>0.68828703633333332</v>
      </c>
      <c r="D1498" s="12">
        <v>231</v>
      </c>
      <c r="E1498" s="13">
        <v>4.9459999999999997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45734</v>
      </c>
      <c r="C1499" s="21">
        <v>0.68828703633333332</v>
      </c>
      <c r="D1499" s="12">
        <v>233</v>
      </c>
      <c r="E1499" s="13">
        <v>4.9459999999999997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45734</v>
      </c>
      <c r="C1500" s="21">
        <v>0.68828703633333332</v>
      </c>
      <c r="D1500" s="12">
        <v>336</v>
      </c>
      <c r="E1500" s="13">
        <v>4.9459999999999997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45734</v>
      </c>
      <c r="C1501" s="21">
        <v>0.68829861033333339</v>
      </c>
      <c r="D1501" s="12">
        <v>195</v>
      </c>
      <c r="E1501" s="13">
        <v>4.9459999999999997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45734</v>
      </c>
      <c r="C1502" s="21">
        <v>0.68829861033333339</v>
      </c>
      <c r="D1502" s="12">
        <v>200</v>
      </c>
      <c r="E1502" s="13">
        <v>4.9459999999999997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45734</v>
      </c>
      <c r="C1503" s="21">
        <v>0.68829861033333339</v>
      </c>
      <c r="D1503" s="12">
        <v>1000</v>
      </c>
      <c r="E1503" s="13">
        <v>4.9459999999999997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45734</v>
      </c>
      <c r="C1504" s="21">
        <v>0.68843749933333342</v>
      </c>
      <c r="D1504" s="12">
        <v>192</v>
      </c>
      <c r="E1504" s="13">
        <v>4.9465000000000003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45734</v>
      </c>
      <c r="C1505" s="21">
        <v>0.68843749933333342</v>
      </c>
      <c r="D1505" s="12">
        <v>193</v>
      </c>
      <c r="E1505" s="13">
        <v>4.9465000000000003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45734</v>
      </c>
      <c r="C1506" s="21">
        <v>0.68843749933333342</v>
      </c>
      <c r="D1506" s="12">
        <v>233</v>
      </c>
      <c r="E1506" s="13">
        <v>4.9465000000000003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45734</v>
      </c>
      <c r="C1507" s="21">
        <v>0.68843749933333342</v>
      </c>
      <c r="D1507" s="12">
        <v>819</v>
      </c>
      <c r="E1507" s="13">
        <v>4.9465000000000003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45734</v>
      </c>
      <c r="C1508" s="21">
        <v>0.68843749933333342</v>
      </c>
      <c r="D1508" s="12">
        <v>971</v>
      </c>
      <c r="E1508" s="13">
        <v>4.9465000000000003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45734</v>
      </c>
      <c r="C1509" s="21">
        <v>0.68846064733333334</v>
      </c>
      <c r="D1509" s="12">
        <v>216</v>
      </c>
      <c r="E1509" s="13">
        <v>4.9465000000000003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45734</v>
      </c>
      <c r="C1510" s="21">
        <v>0.68846064733333334</v>
      </c>
      <c r="D1510" s="12">
        <v>225</v>
      </c>
      <c r="E1510" s="13">
        <v>4.9465000000000003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45734</v>
      </c>
      <c r="C1511" s="21">
        <v>0.68846064733333334</v>
      </c>
      <c r="D1511" s="12">
        <v>228</v>
      </c>
      <c r="E1511" s="13">
        <v>4.9465000000000003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45734</v>
      </c>
      <c r="C1512" s="21">
        <v>0.68846064733333334</v>
      </c>
      <c r="D1512" s="12">
        <v>1253</v>
      </c>
      <c r="E1512" s="13">
        <v>4.9465000000000003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45734</v>
      </c>
      <c r="C1513" s="21">
        <v>0.68848379633333334</v>
      </c>
      <c r="D1513" s="12">
        <v>224</v>
      </c>
      <c r="E1513" s="13">
        <v>4.9459999999999997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45734</v>
      </c>
      <c r="C1514" s="21">
        <v>0.68880787033333335</v>
      </c>
      <c r="D1514" s="12">
        <v>212</v>
      </c>
      <c r="E1514" s="13">
        <v>4.9474999999999998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45734</v>
      </c>
      <c r="C1515" s="21">
        <v>0.68880787033333335</v>
      </c>
      <c r="D1515" s="12">
        <v>226</v>
      </c>
      <c r="E1515" s="13">
        <v>4.9474999999999998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45734</v>
      </c>
      <c r="C1516" s="21">
        <v>0.68880787033333335</v>
      </c>
      <c r="D1516" s="12">
        <v>230</v>
      </c>
      <c r="E1516" s="13">
        <v>4.9474999999999998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45734</v>
      </c>
      <c r="C1517" s="21">
        <v>0.68903935133333338</v>
      </c>
      <c r="D1517" s="12">
        <v>62</v>
      </c>
      <c r="E1517" s="13">
        <v>4.9474999999999998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45734</v>
      </c>
      <c r="C1518" s="21">
        <v>0.68903935133333338</v>
      </c>
      <c r="D1518" s="12">
        <v>210</v>
      </c>
      <c r="E1518" s="13">
        <v>4.9474999999999998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45734</v>
      </c>
      <c r="C1519" s="21">
        <v>0.68903935133333338</v>
      </c>
      <c r="D1519" s="12">
        <v>229</v>
      </c>
      <c r="E1519" s="13">
        <v>4.9474999999999998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45734</v>
      </c>
      <c r="C1520" s="21">
        <v>0.68903935133333338</v>
      </c>
      <c r="D1520" s="12">
        <v>294</v>
      </c>
      <c r="E1520" s="13">
        <v>4.9474999999999998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45734</v>
      </c>
      <c r="C1521" s="21">
        <v>0.68906249933333341</v>
      </c>
      <c r="D1521" s="12">
        <v>110</v>
      </c>
      <c r="E1521" s="13">
        <v>4.9459999999999997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45734</v>
      </c>
      <c r="C1522" s="21">
        <v>0.68906249933333341</v>
      </c>
      <c r="D1522" s="12">
        <v>192</v>
      </c>
      <c r="E1522" s="13">
        <v>4.9474999999999998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45734</v>
      </c>
      <c r="C1523" s="21">
        <v>0.68906249933333341</v>
      </c>
      <c r="D1523" s="12">
        <v>207</v>
      </c>
      <c r="E1523" s="13">
        <v>4.9474999999999998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45734</v>
      </c>
      <c r="C1524" s="21">
        <v>0.68906249933333341</v>
      </c>
      <c r="D1524" s="12">
        <v>217</v>
      </c>
      <c r="E1524" s="13">
        <v>4.9474999999999998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45734</v>
      </c>
      <c r="C1525" s="21">
        <v>0.68913194433333336</v>
      </c>
      <c r="D1525" s="12">
        <v>205</v>
      </c>
      <c r="E1525" s="13">
        <v>4.9474999999999998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45734</v>
      </c>
      <c r="C1526" s="21">
        <v>0.68913194433333336</v>
      </c>
      <c r="D1526" s="12">
        <v>207</v>
      </c>
      <c r="E1526" s="13">
        <v>4.9474999999999998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45734</v>
      </c>
      <c r="C1527" s="21">
        <v>0.68913194433333336</v>
      </c>
      <c r="D1527" s="12">
        <v>231</v>
      </c>
      <c r="E1527" s="13">
        <v>4.9474999999999998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45734</v>
      </c>
      <c r="C1528" s="21">
        <v>0.68915509233333339</v>
      </c>
      <c r="D1528" s="12">
        <v>210</v>
      </c>
      <c r="E1528" s="13">
        <v>4.9474999999999998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45734</v>
      </c>
      <c r="C1529" s="21">
        <v>0.68915509233333339</v>
      </c>
      <c r="D1529" s="12">
        <v>214</v>
      </c>
      <c r="E1529" s="13">
        <v>4.9474999999999998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45734</v>
      </c>
      <c r="C1530" s="21">
        <v>0.68915509233333339</v>
      </c>
      <c r="D1530" s="12">
        <v>223</v>
      </c>
      <c r="E1530" s="13">
        <v>4.9474999999999998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45734</v>
      </c>
      <c r="C1531" s="21">
        <v>0.68929398133333342</v>
      </c>
      <c r="D1531" s="12">
        <v>195</v>
      </c>
      <c r="E1531" s="13">
        <v>4.9480000000000004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45734</v>
      </c>
      <c r="C1532" s="21">
        <v>0.68929398133333342</v>
      </c>
      <c r="D1532" s="12">
        <v>207</v>
      </c>
      <c r="E1532" s="13">
        <v>4.9480000000000004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45734</v>
      </c>
      <c r="C1533" s="21">
        <v>0.68929398133333342</v>
      </c>
      <c r="D1533" s="12">
        <v>210</v>
      </c>
      <c r="E1533" s="13">
        <v>4.9474999999999998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45734</v>
      </c>
      <c r="C1534" s="21">
        <v>0.68929398133333342</v>
      </c>
      <c r="D1534" s="12">
        <v>213</v>
      </c>
      <c r="E1534" s="13">
        <v>4.9480000000000004</v>
      </c>
      <c r="F1534" s="11" t="s">
        <v>31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45734</v>
      </c>
      <c r="C1535" s="21">
        <v>0.68929398133333342</v>
      </c>
      <c r="D1535" s="12">
        <v>213</v>
      </c>
      <c r="E1535" s="13">
        <v>4.9480000000000004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45734</v>
      </c>
      <c r="C1536" s="21">
        <v>0.68929398133333342</v>
      </c>
      <c r="D1536" s="12">
        <v>219</v>
      </c>
      <c r="E1536" s="13">
        <v>4.9480000000000004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45734</v>
      </c>
      <c r="C1537" s="21">
        <v>0.68929398133333342</v>
      </c>
      <c r="D1537" s="12">
        <v>451</v>
      </c>
      <c r="E1537" s="13">
        <v>4.9480000000000004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45734</v>
      </c>
      <c r="C1538" s="21">
        <v>0.68929398133333342</v>
      </c>
      <c r="D1538" s="12">
        <v>836</v>
      </c>
      <c r="E1538" s="13">
        <v>4.9480000000000004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45734</v>
      </c>
      <c r="C1539" s="21">
        <v>0.68929398133333342</v>
      </c>
      <c r="D1539" s="12">
        <v>917</v>
      </c>
      <c r="E1539" s="13">
        <v>4.9480000000000004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45734</v>
      </c>
      <c r="C1540" s="21">
        <v>0.68929398133333342</v>
      </c>
      <c r="D1540" s="12">
        <v>1345</v>
      </c>
      <c r="E1540" s="13">
        <v>4.9474999999999998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45734</v>
      </c>
      <c r="C1541" s="21">
        <v>0.68929398133333342</v>
      </c>
      <c r="D1541" s="12">
        <v>1345</v>
      </c>
      <c r="E1541" s="13">
        <v>4.9480000000000004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45734</v>
      </c>
      <c r="C1542" s="21">
        <v>0.68929398133333342</v>
      </c>
      <c r="D1542" s="12">
        <v>2008</v>
      </c>
      <c r="E1542" s="13">
        <v>4.9480000000000004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45734</v>
      </c>
      <c r="C1543" s="21">
        <v>0.68929398133333342</v>
      </c>
      <c r="D1543" s="12">
        <v>3000</v>
      </c>
      <c r="E1543" s="13">
        <v>4.9480000000000004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45734</v>
      </c>
      <c r="C1544" s="21">
        <v>0.68940972133333334</v>
      </c>
      <c r="D1544" s="12">
        <v>196</v>
      </c>
      <c r="E1544" s="13">
        <v>4.9465000000000003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45734</v>
      </c>
      <c r="C1545" s="21">
        <v>0.68940972133333334</v>
      </c>
      <c r="D1545" s="12">
        <v>207</v>
      </c>
      <c r="E1545" s="13">
        <v>4.9465000000000003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45734</v>
      </c>
      <c r="C1546" s="21">
        <v>0.68940972133333334</v>
      </c>
      <c r="D1546" s="12">
        <v>207</v>
      </c>
      <c r="E1546" s="13">
        <v>4.9465000000000003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45734</v>
      </c>
      <c r="C1547" s="21">
        <v>0.68940972133333334</v>
      </c>
      <c r="D1547" s="12">
        <v>212</v>
      </c>
      <c r="E1547" s="13">
        <v>4.9465000000000003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45734</v>
      </c>
      <c r="C1548" s="21">
        <v>0.68942129633333338</v>
      </c>
      <c r="D1548" s="12">
        <v>194</v>
      </c>
      <c r="E1548" s="13">
        <v>4.9465000000000003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45734</v>
      </c>
      <c r="C1549" s="21">
        <v>0.68944444433333341</v>
      </c>
      <c r="D1549" s="12">
        <v>205</v>
      </c>
      <c r="E1549" s="13">
        <v>4.9465000000000003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45734</v>
      </c>
      <c r="C1550" s="21">
        <v>0.68944444433333341</v>
      </c>
      <c r="D1550" s="12">
        <v>215</v>
      </c>
      <c r="E1550" s="13">
        <v>4.9465000000000003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45734</v>
      </c>
      <c r="C1551" s="21">
        <v>0.68944444433333341</v>
      </c>
      <c r="D1551" s="12">
        <v>218</v>
      </c>
      <c r="E1551" s="13">
        <v>4.9465000000000003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45734</v>
      </c>
      <c r="C1552" s="21">
        <v>0.68946759233333332</v>
      </c>
      <c r="D1552" s="12">
        <v>197</v>
      </c>
      <c r="E1552" s="13">
        <v>4.9465000000000003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45734</v>
      </c>
      <c r="C1553" s="21">
        <v>0.68946759233333332</v>
      </c>
      <c r="D1553" s="12">
        <v>230</v>
      </c>
      <c r="E1553" s="13">
        <v>4.9465000000000003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45734</v>
      </c>
      <c r="C1554" s="21">
        <v>0.68949074033333335</v>
      </c>
      <c r="D1554" s="12">
        <v>192</v>
      </c>
      <c r="E1554" s="13">
        <v>4.9465000000000003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45734</v>
      </c>
      <c r="C1555" s="21">
        <v>0.68949074033333335</v>
      </c>
      <c r="D1555" s="12">
        <v>233</v>
      </c>
      <c r="E1555" s="13">
        <v>4.9465000000000003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45734</v>
      </c>
      <c r="C1556" s="21">
        <v>0.68969907333333336</v>
      </c>
      <c r="D1556" s="12">
        <v>2373</v>
      </c>
      <c r="E1556" s="13">
        <v>4.9455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45734</v>
      </c>
      <c r="C1557" s="21">
        <v>0.68969907333333336</v>
      </c>
      <c r="D1557" s="12">
        <v>7082</v>
      </c>
      <c r="E1557" s="13">
        <v>4.9455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45734</v>
      </c>
      <c r="C1558" s="21">
        <v>0.69002314733333336</v>
      </c>
      <c r="D1558" s="12">
        <v>18</v>
      </c>
      <c r="E1558" s="13">
        <v>4.9465000000000003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45734</v>
      </c>
      <c r="C1559" s="21">
        <v>0.6901620363333334</v>
      </c>
      <c r="D1559" s="12">
        <v>2595</v>
      </c>
      <c r="E1559" s="13">
        <v>4.9459999999999997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45734</v>
      </c>
      <c r="C1560" s="21">
        <v>0.69025462933333337</v>
      </c>
      <c r="D1560" s="12">
        <v>537</v>
      </c>
      <c r="E1560" s="13">
        <v>4.9470000000000001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45734</v>
      </c>
      <c r="C1561" s="21">
        <v>0.69025462933333337</v>
      </c>
      <c r="D1561" s="12">
        <v>1124</v>
      </c>
      <c r="E1561" s="13">
        <v>4.9470000000000001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45734</v>
      </c>
      <c r="C1562" s="21">
        <v>0.69032407333333334</v>
      </c>
      <c r="D1562" s="12">
        <v>355</v>
      </c>
      <c r="E1562" s="13">
        <v>4.9474999999999998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45734</v>
      </c>
      <c r="C1563" s="21">
        <v>0.69033564733333341</v>
      </c>
      <c r="D1563" s="12">
        <v>144</v>
      </c>
      <c r="E1563" s="13">
        <v>4.9474999999999998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45734</v>
      </c>
      <c r="C1564" s="21">
        <v>0.69033564733333341</v>
      </c>
      <c r="D1564" s="12">
        <v>147</v>
      </c>
      <c r="E1564" s="13">
        <v>4.9474999999999998</v>
      </c>
      <c r="F1564" s="11" t="s">
        <v>31</v>
      </c>
      <c r="G1564" s="11" t="s">
        <v>14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45734</v>
      </c>
      <c r="C1565" s="21">
        <v>0.69033564733333341</v>
      </c>
      <c r="D1565" s="12">
        <v>161</v>
      </c>
      <c r="E1565" s="13">
        <v>4.9474999999999998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45734</v>
      </c>
      <c r="C1566" s="21">
        <v>0.69037037033333337</v>
      </c>
      <c r="D1566" s="12">
        <v>133</v>
      </c>
      <c r="E1566" s="13">
        <v>4.9474999999999998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45734</v>
      </c>
      <c r="C1567" s="21">
        <v>0.69037037033333337</v>
      </c>
      <c r="D1567" s="12">
        <v>151</v>
      </c>
      <c r="E1567" s="13">
        <v>4.9474999999999998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45734</v>
      </c>
      <c r="C1568" s="21">
        <v>0.69037037033333337</v>
      </c>
      <c r="D1568" s="12">
        <v>157</v>
      </c>
      <c r="E1568" s="13">
        <v>4.9474999999999998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45734</v>
      </c>
      <c r="C1569" s="21">
        <v>0.69037037033333337</v>
      </c>
      <c r="D1569" s="12">
        <v>164</v>
      </c>
      <c r="E1569" s="13">
        <v>4.9474999999999998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45734</v>
      </c>
      <c r="C1570" s="21">
        <v>0.69062499933333332</v>
      </c>
      <c r="D1570" s="12">
        <v>434</v>
      </c>
      <c r="E1570" s="13">
        <v>4.9474999999999998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45734</v>
      </c>
      <c r="C1571" s="21">
        <v>0.69062499933333332</v>
      </c>
      <c r="D1571" s="12">
        <v>718</v>
      </c>
      <c r="E1571" s="13">
        <v>4.9474999999999998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45734</v>
      </c>
      <c r="C1572" s="21">
        <v>0.69074074033333333</v>
      </c>
      <c r="D1572" s="12">
        <v>259</v>
      </c>
      <c r="E1572" s="13">
        <v>4.9470000000000001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45734</v>
      </c>
      <c r="C1573" s="21">
        <v>0.69074074033333333</v>
      </c>
      <c r="D1573" s="12">
        <v>2333</v>
      </c>
      <c r="E1573" s="13">
        <v>4.9470000000000001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45734</v>
      </c>
      <c r="C1574" s="21">
        <v>0.69081018433333341</v>
      </c>
      <c r="D1574" s="12">
        <v>149</v>
      </c>
      <c r="E1574" s="13">
        <v>4.9474999999999998</v>
      </c>
      <c r="F1574" s="11" t="s">
        <v>31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45734</v>
      </c>
      <c r="C1575" s="21">
        <v>0.69081018433333341</v>
      </c>
      <c r="D1575" s="12">
        <v>154</v>
      </c>
      <c r="E1575" s="13">
        <v>4.9474999999999998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45734</v>
      </c>
      <c r="C1576" s="21">
        <v>0.69082175833333337</v>
      </c>
      <c r="D1576" s="12">
        <v>6</v>
      </c>
      <c r="E1576" s="13">
        <v>4.9474999999999998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45734</v>
      </c>
      <c r="C1577" s="21">
        <v>0.69085648133333333</v>
      </c>
      <c r="D1577" s="12">
        <v>55</v>
      </c>
      <c r="E1577" s="13">
        <v>4.9480000000000004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45734</v>
      </c>
      <c r="C1578" s="21">
        <v>0.69085648133333333</v>
      </c>
      <c r="D1578" s="12">
        <v>162</v>
      </c>
      <c r="E1578" s="13">
        <v>4.9480000000000004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45734</v>
      </c>
      <c r="C1579" s="21">
        <v>0.69085648133333333</v>
      </c>
      <c r="D1579" s="12">
        <v>162</v>
      </c>
      <c r="E1579" s="13">
        <v>4.9480000000000004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45734</v>
      </c>
      <c r="C1580" s="21">
        <v>0.69100694433333332</v>
      </c>
      <c r="D1580" s="12">
        <v>219</v>
      </c>
      <c r="E1580" s="13">
        <v>4.9485000000000001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45734</v>
      </c>
      <c r="C1581" s="21">
        <v>0.69100694433333332</v>
      </c>
      <c r="D1581" s="12">
        <v>1569</v>
      </c>
      <c r="E1581" s="13">
        <v>4.9485000000000001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45734</v>
      </c>
      <c r="C1582" s="21">
        <v>0.69100694433333332</v>
      </c>
      <c r="D1582" s="12">
        <v>14307</v>
      </c>
      <c r="E1582" s="13">
        <v>4.9485000000000001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45734</v>
      </c>
      <c r="C1583" s="21">
        <v>0.69116898133333338</v>
      </c>
      <c r="D1583" s="12">
        <v>1208</v>
      </c>
      <c r="E1583" s="13">
        <v>4.9489999999999998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45734</v>
      </c>
      <c r="C1584" s="21">
        <v>0.69116898133333338</v>
      </c>
      <c r="D1584" s="12">
        <v>1527</v>
      </c>
      <c r="E1584" s="13">
        <v>4.9489999999999998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45734</v>
      </c>
      <c r="C1585" s="21">
        <v>0.69118055533333334</v>
      </c>
      <c r="D1585" s="12">
        <v>146</v>
      </c>
      <c r="E1585" s="13">
        <v>4.9489999999999998</v>
      </c>
      <c r="F1585" s="11" t="s">
        <v>31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45734</v>
      </c>
      <c r="C1586" s="21">
        <v>0.69118055533333334</v>
      </c>
      <c r="D1586" s="12">
        <v>160</v>
      </c>
      <c r="E1586" s="13">
        <v>4.9489999999999998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45734</v>
      </c>
      <c r="C1587" s="21">
        <v>0.69118055533333334</v>
      </c>
      <c r="D1587" s="12">
        <v>165</v>
      </c>
      <c r="E1587" s="13">
        <v>4.9485000000000001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45734</v>
      </c>
      <c r="C1588" s="21">
        <v>0.69118055533333334</v>
      </c>
      <c r="D1588" s="12">
        <v>175</v>
      </c>
      <c r="E1588" s="13">
        <v>4.9489999999999998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45734</v>
      </c>
      <c r="C1589" s="21">
        <v>0.69118055533333334</v>
      </c>
      <c r="D1589" s="12">
        <v>214</v>
      </c>
      <c r="E1589" s="13">
        <v>4.9485000000000001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45734</v>
      </c>
      <c r="C1590" s="21">
        <v>0.69133101833333332</v>
      </c>
      <c r="D1590" s="12">
        <v>194</v>
      </c>
      <c r="E1590" s="13">
        <v>4.9494999999999996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45734</v>
      </c>
      <c r="C1591" s="21">
        <v>0.69133101833333332</v>
      </c>
      <c r="D1591" s="12">
        <v>202</v>
      </c>
      <c r="E1591" s="13">
        <v>4.9494999999999996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45734</v>
      </c>
      <c r="C1592" s="21">
        <v>0.69133101833333332</v>
      </c>
      <c r="D1592" s="12">
        <v>202</v>
      </c>
      <c r="E1592" s="13">
        <v>4.9494999999999996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45734</v>
      </c>
      <c r="C1593" s="21">
        <v>0.69133101833333332</v>
      </c>
      <c r="D1593" s="12">
        <v>205</v>
      </c>
      <c r="E1593" s="13">
        <v>4.9494999999999996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45734</v>
      </c>
      <c r="C1594" s="21">
        <v>0.69133101833333332</v>
      </c>
      <c r="D1594" s="12">
        <v>210</v>
      </c>
      <c r="E1594" s="13">
        <v>4.9494999999999996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45734</v>
      </c>
      <c r="C1595" s="21">
        <v>0.69133101833333332</v>
      </c>
      <c r="D1595" s="12">
        <v>213</v>
      </c>
      <c r="E1595" s="13">
        <v>4.9494999999999996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45734</v>
      </c>
      <c r="C1596" s="21">
        <v>0.69133101833333332</v>
      </c>
      <c r="D1596" s="12">
        <v>214</v>
      </c>
      <c r="E1596" s="13">
        <v>4.9494999999999996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45734</v>
      </c>
      <c r="C1597" s="21">
        <v>0.69133101833333332</v>
      </c>
      <c r="D1597" s="12">
        <v>214</v>
      </c>
      <c r="E1597" s="13">
        <v>4.9494999999999996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45734</v>
      </c>
      <c r="C1598" s="21">
        <v>0.69133101833333332</v>
      </c>
      <c r="D1598" s="12">
        <v>2560</v>
      </c>
      <c r="E1598" s="13">
        <v>4.9494999999999996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45734</v>
      </c>
      <c r="C1599" s="21">
        <v>0.69133101833333332</v>
      </c>
      <c r="D1599" s="12">
        <v>2973</v>
      </c>
      <c r="E1599" s="13">
        <v>4.9494999999999996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45734</v>
      </c>
      <c r="C1600" s="21">
        <v>0.69133101833333332</v>
      </c>
      <c r="D1600" s="12">
        <v>3130</v>
      </c>
      <c r="E1600" s="13">
        <v>4.9494999999999996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45734</v>
      </c>
      <c r="C1601" s="21">
        <v>0.69133101833333332</v>
      </c>
      <c r="D1601" s="12">
        <v>3254</v>
      </c>
      <c r="E1601" s="13">
        <v>4.9494999999999996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45734</v>
      </c>
      <c r="C1602" s="21">
        <v>0.69135416633333335</v>
      </c>
      <c r="D1602" s="12">
        <v>4637</v>
      </c>
      <c r="E1602" s="13">
        <v>4.9474999999999998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45734</v>
      </c>
      <c r="C1603" s="21">
        <v>0.69149305533333338</v>
      </c>
      <c r="D1603" s="12">
        <v>146</v>
      </c>
      <c r="E1603" s="13">
        <v>4.9450000000000003</v>
      </c>
      <c r="F1603" s="11" t="s">
        <v>31</v>
      </c>
      <c r="G1603" s="11" t="s">
        <v>16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45734</v>
      </c>
      <c r="C1604" s="21">
        <v>0.69149305533333338</v>
      </c>
      <c r="D1604" s="12">
        <v>641</v>
      </c>
      <c r="E1604" s="13">
        <v>4.9470000000000001</v>
      </c>
      <c r="F1604" s="11" t="s">
        <v>31</v>
      </c>
      <c r="G1604" s="11" t="s">
        <v>16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45734</v>
      </c>
      <c r="C1605" s="21">
        <v>0.69149305533333338</v>
      </c>
      <c r="D1605" s="12">
        <v>1521</v>
      </c>
      <c r="E1605" s="13">
        <v>4.9474999999999998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45734</v>
      </c>
      <c r="C1606" s="21">
        <v>0.69149305533333338</v>
      </c>
      <c r="D1606" s="12">
        <v>4745</v>
      </c>
      <c r="E1606" s="13">
        <v>4.9465000000000003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45734</v>
      </c>
      <c r="C1607" s="21">
        <v>0.69149305533333338</v>
      </c>
      <c r="D1607" s="12">
        <v>4768</v>
      </c>
      <c r="E1607" s="13">
        <v>4.9470000000000001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45734</v>
      </c>
      <c r="C1608" s="21">
        <v>0.69149305533333338</v>
      </c>
      <c r="D1608" s="12">
        <v>4805</v>
      </c>
      <c r="E1608" s="13">
        <v>4.9455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45734</v>
      </c>
      <c r="C1609" s="21">
        <v>0.69149305533333338</v>
      </c>
      <c r="D1609" s="12">
        <v>14396</v>
      </c>
      <c r="E1609" s="13">
        <v>4.9474999999999998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45734</v>
      </c>
      <c r="C1610" s="21">
        <v>0.69171296233333335</v>
      </c>
      <c r="D1610" s="12">
        <v>2793</v>
      </c>
      <c r="E1610" s="13">
        <v>4.9489999999999998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45734</v>
      </c>
      <c r="C1611" s="21">
        <v>0.6917592583333334</v>
      </c>
      <c r="D1611" s="12">
        <v>3985</v>
      </c>
      <c r="E1611" s="13">
        <v>4.9494999999999996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45734</v>
      </c>
      <c r="C1612" s="21">
        <v>0.69232638833333338</v>
      </c>
      <c r="D1612" s="12">
        <v>909</v>
      </c>
      <c r="E1612" s="13">
        <v>4.9550000000000001</v>
      </c>
      <c r="F1612" s="11" t="s">
        <v>31</v>
      </c>
      <c r="G1612" s="11" t="s">
        <v>16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45734</v>
      </c>
      <c r="C1613" s="21">
        <v>0.69232638833333338</v>
      </c>
      <c r="D1613" s="12">
        <v>1788</v>
      </c>
      <c r="E1613" s="13">
        <v>4.9550000000000001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45734</v>
      </c>
      <c r="C1614" s="21">
        <v>0.69232638833333338</v>
      </c>
      <c r="D1614" s="12">
        <v>4775</v>
      </c>
      <c r="E1614" s="13">
        <v>4.9545000000000003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45734</v>
      </c>
      <c r="C1615" s="21">
        <v>0.6937962963333334</v>
      </c>
      <c r="D1615" s="12">
        <v>559</v>
      </c>
      <c r="E1615" s="13">
        <v>4.9574999999999996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45734</v>
      </c>
      <c r="C1616" s="21">
        <v>0.69386574033333337</v>
      </c>
      <c r="D1616" s="12">
        <v>211</v>
      </c>
      <c r="E1616" s="13">
        <v>4.9660000000000002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45734</v>
      </c>
      <c r="C1617" s="21">
        <v>0.69386574033333337</v>
      </c>
      <c r="D1617" s="12">
        <v>451</v>
      </c>
      <c r="E1617" s="13">
        <v>4.9660000000000002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45734</v>
      </c>
      <c r="C1618" s="21">
        <v>0.6938888883333334</v>
      </c>
      <c r="D1618" s="12">
        <v>1336</v>
      </c>
      <c r="E1618" s="13">
        <v>4.9654999999999996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45734</v>
      </c>
      <c r="C1619" s="21">
        <v>0.69396990733333341</v>
      </c>
      <c r="D1619" s="12">
        <v>222</v>
      </c>
      <c r="E1619" s="13">
        <v>4.9660000000000002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45734</v>
      </c>
      <c r="C1620" s="21">
        <v>0.69396990733333341</v>
      </c>
      <c r="D1620" s="12">
        <v>1253</v>
      </c>
      <c r="E1620" s="13">
        <v>4.9660000000000002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45734</v>
      </c>
      <c r="C1621" s="21">
        <v>0.69403935133333339</v>
      </c>
      <c r="D1621" s="12">
        <v>12</v>
      </c>
      <c r="E1621" s="13">
        <v>4.9654999999999996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45734</v>
      </c>
      <c r="C1622" s="21">
        <v>0.69403935133333339</v>
      </c>
      <c r="D1622" s="12">
        <v>193</v>
      </c>
      <c r="E1622" s="13">
        <v>4.9654999999999996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45734</v>
      </c>
      <c r="C1623" s="21">
        <v>0.69408564733333333</v>
      </c>
      <c r="D1623" s="12">
        <v>195</v>
      </c>
      <c r="E1623" s="13">
        <v>4.9654999999999996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45734</v>
      </c>
      <c r="C1624" s="21">
        <v>0.6940972213333334</v>
      </c>
      <c r="D1624" s="12">
        <v>199</v>
      </c>
      <c r="E1624" s="13">
        <v>4.9654999999999996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45734</v>
      </c>
      <c r="C1625" s="21">
        <v>0.6941203703333334</v>
      </c>
      <c r="D1625" s="12">
        <v>218</v>
      </c>
      <c r="E1625" s="13">
        <v>4.9654999999999996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45734</v>
      </c>
      <c r="C1626" s="21">
        <v>0.69413194433333336</v>
      </c>
      <c r="D1626" s="12">
        <v>192</v>
      </c>
      <c r="E1626" s="13">
        <v>4.9654999999999996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45734</v>
      </c>
      <c r="C1627" s="21">
        <v>0.69415509233333339</v>
      </c>
      <c r="D1627" s="12">
        <v>230</v>
      </c>
      <c r="E1627" s="13">
        <v>4.9654999999999996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45734</v>
      </c>
      <c r="C1628" s="21">
        <v>0.69422453633333336</v>
      </c>
      <c r="D1628" s="12">
        <v>222</v>
      </c>
      <c r="E1628" s="13">
        <v>4.9654999999999996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45734</v>
      </c>
      <c r="C1629" s="21">
        <v>0.69427083333333339</v>
      </c>
      <c r="D1629" s="12">
        <v>195</v>
      </c>
      <c r="E1629" s="13">
        <v>4.9654999999999996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45734</v>
      </c>
      <c r="C1630" s="21">
        <v>0.69427083333333339</v>
      </c>
      <c r="D1630" s="12">
        <v>223</v>
      </c>
      <c r="E1630" s="13">
        <v>4.9654999999999996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45734</v>
      </c>
      <c r="C1631" s="21">
        <v>0.69427083333333339</v>
      </c>
      <c r="D1631" s="12">
        <v>233</v>
      </c>
      <c r="E1631" s="13">
        <v>4.9654999999999996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45734</v>
      </c>
      <c r="C1632" s="21">
        <v>0.69429398133333342</v>
      </c>
      <c r="D1632" s="12">
        <v>208</v>
      </c>
      <c r="E1632" s="13">
        <v>4.9654999999999996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45734</v>
      </c>
      <c r="C1633" s="21">
        <v>0.69431712933333334</v>
      </c>
      <c r="D1633" s="12">
        <v>399</v>
      </c>
      <c r="E1633" s="13">
        <v>4.9634999999999998</v>
      </c>
      <c r="F1633" s="11" t="s">
        <v>31</v>
      </c>
      <c r="G1633" s="11" t="s">
        <v>16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45734</v>
      </c>
      <c r="C1634" s="21">
        <v>0.69431712933333334</v>
      </c>
      <c r="D1634" s="12">
        <v>1642</v>
      </c>
      <c r="E1634" s="13">
        <v>4.9634999999999998</v>
      </c>
      <c r="F1634" s="11" t="s">
        <v>31</v>
      </c>
      <c r="G1634" s="11" t="s">
        <v>14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45734</v>
      </c>
      <c r="C1635" s="21">
        <v>0.69452546233333334</v>
      </c>
      <c r="D1635" s="12">
        <v>418</v>
      </c>
      <c r="E1635" s="13">
        <v>4.9619999999999997</v>
      </c>
      <c r="F1635" s="11" t="s">
        <v>31</v>
      </c>
      <c r="G1635" s="11" t="s">
        <v>14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45734</v>
      </c>
      <c r="C1636" s="21">
        <v>0.69453703633333341</v>
      </c>
      <c r="D1636" s="12">
        <v>11</v>
      </c>
      <c r="E1636" s="13">
        <v>4.9634999999999998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45734</v>
      </c>
      <c r="C1637" s="21">
        <v>0.69531249933333339</v>
      </c>
      <c r="D1637" s="12">
        <v>4361</v>
      </c>
      <c r="E1637" s="13">
        <v>4.9630000000000001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45734</v>
      </c>
      <c r="C1638" s="21">
        <v>0.69532407333333335</v>
      </c>
      <c r="D1638" s="12">
        <v>907</v>
      </c>
      <c r="E1638" s="13">
        <v>4.9630000000000001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45734</v>
      </c>
      <c r="C1639" s="21">
        <v>0.69535879633333342</v>
      </c>
      <c r="D1639" s="12">
        <v>4372</v>
      </c>
      <c r="E1639" s="13">
        <v>4.9619999999999997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45734</v>
      </c>
      <c r="C1640" s="21">
        <v>0.69642361033333333</v>
      </c>
      <c r="D1640" s="12">
        <v>5549</v>
      </c>
      <c r="E1640" s="13">
        <v>4.9619999999999997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45734</v>
      </c>
      <c r="C1641" s="21">
        <v>0.69642361033333333</v>
      </c>
      <c r="D1641" s="12">
        <v>7623</v>
      </c>
      <c r="E1641" s="13">
        <v>4.9619999999999997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45734</v>
      </c>
      <c r="C1642" s="21">
        <v>0.69715277733333336</v>
      </c>
      <c r="D1642" s="12">
        <v>693</v>
      </c>
      <c r="E1642" s="13">
        <v>4.9615</v>
      </c>
      <c r="F1642" s="11" t="s">
        <v>31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45734</v>
      </c>
      <c r="C1643" s="21">
        <v>0.69724537033333334</v>
      </c>
      <c r="D1643" s="12">
        <v>281</v>
      </c>
      <c r="E1643" s="13">
        <v>4.9615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45734</v>
      </c>
      <c r="C1644" s="21">
        <v>0.69724537033333334</v>
      </c>
      <c r="D1644" s="12">
        <v>3881</v>
      </c>
      <c r="E1644" s="13">
        <v>4.9604999999999997</v>
      </c>
      <c r="F1644" s="11" t="s">
        <v>31</v>
      </c>
      <c r="G1644" s="11" t="s">
        <v>16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45734</v>
      </c>
      <c r="C1645" s="21">
        <v>0.69724537033333334</v>
      </c>
      <c r="D1645" s="12">
        <v>4810</v>
      </c>
      <c r="E1645" s="13">
        <v>4.9604999999999997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45734</v>
      </c>
      <c r="C1646" s="21">
        <v>0.69724537033333334</v>
      </c>
      <c r="D1646" s="12">
        <v>4812</v>
      </c>
      <c r="E1646" s="13">
        <v>4.9615</v>
      </c>
      <c r="F1646" s="11" t="s">
        <v>31</v>
      </c>
      <c r="G1646" s="11" t="s">
        <v>16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45734</v>
      </c>
      <c r="C1647" s="21">
        <v>0.69724537033333334</v>
      </c>
      <c r="D1647" s="12">
        <v>7565</v>
      </c>
      <c r="E1647" s="13">
        <v>4.9615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45734</v>
      </c>
      <c r="C1648" s="21">
        <v>0.69741898133333335</v>
      </c>
      <c r="D1648" s="12">
        <v>279</v>
      </c>
      <c r="E1648" s="13">
        <v>4.9595000000000002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45734</v>
      </c>
      <c r="C1649" s="21">
        <v>0.69741898133333335</v>
      </c>
      <c r="D1649" s="12">
        <v>748</v>
      </c>
      <c r="E1649" s="13">
        <v>4.9595000000000002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45734</v>
      </c>
      <c r="C1650" s="21">
        <v>0.69792824033333334</v>
      </c>
      <c r="D1650" s="12">
        <v>1177</v>
      </c>
      <c r="E1650" s="13">
        <v>4.96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45734</v>
      </c>
      <c r="C1651" s="21">
        <v>0.69792824033333334</v>
      </c>
      <c r="D1651" s="12">
        <v>4333</v>
      </c>
      <c r="E1651" s="13">
        <v>4.96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45734</v>
      </c>
      <c r="C1652" s="21">
        <v>0.69792824033333334</v>
      </c>
      <c r="D1652" s="12">
        <v>5552</v>
      </c>
      <c r="E1652" s="13">
        <v>4.96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45734</v>
      </c>
      <c r="C1653" s="21">
        <v>0.69795138833333337</v>
      </c>
      <c r="D1653" s="12">
        <v>2964</v>
      </c>
      <c r="E1653" s="13">
        <v>4.9584999999999999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45734</v>
      </c>
      <c r="C1654" s="21">
        <v>0.6990046293333334</v>
      </c>
      <c r="D1654" s="12">
        <v>278</v>
      </c>
      <c r="E1654" s="13">
        <v>4.9615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45734</v>
      </c>
      <c r="C1655" s="21">
        <v>0.6990046293333334</v>
      </c>
      <c r="D1655" s="12">
        <v>1707</v>
      </c>
      <c r="E1655" s="13">
        <v>4.9610000000000003</v>
      </c>
      <c r="F1655" s="11" t="s">
        <v>31</v>
      </c>
      <c r="G1655" s="11" t="s">
        <v>16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45734</v>
      </c>
      <c r="C1656" s="21">
        <v>0.69974537033333339</v>
      </c>
      <c r="D1656" s="12">
        <v>499</v>
      </c>
      <c r="E1656" s="13">
        <v>4.96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45734</v>
      </c>
      <c r="C1657" s="21">
        <v>0.69974537033333339</v>
      </c>
      <c r="D1657" s="12">
        <v>2460</v>
      </c>
      <c r="E1657" s="13">
        <v>4.96</v>
      </c>
      <c r="F1657" s="11" t="s">
        <v>31</v>
      </c>
      <c r="G1657" s="11" t="s">
        <v>14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45734</v>
      </c>
      <c r="C1658" s="21">
        <v>0.69974537033333339</v>
      </c>
      <c r="D1658" s="12">
        <v>13551</v>
      </c>
      <c r="E1658" s="13">
        <v>4.96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45734</v>
      </c>
      <c r="C1659" s="21">
        <v>0.69976851833333342</v>
      </c>
      <c r="D1659" s="12">
        <v>213</v>
      </c>
      <c r="E1659" s="13">
        <v>4.9615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45734</v>
      </c>
      <c r="C1660" s="21">
        <v>0.69976851833333342</v>
      </c>
      <c r="D1660" s="12">
        <v>215</v>
      </c>
      <c r="E1660" s="13">
        <v>4.9615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45734</v>
      </c>
      <c r="C1661" s="21">
        <v>0.69976851833333342</v>
      </c>
      <c r="D1661" s="12">
        <v>223</v>
      </c>
      <c r="E1661" s="13">
        <v>4.9615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45734</v>
      </c>
      <c r="C1662" s="21">
        <v>0.69976851833333342</v>
      </c>
      <c r="D1662" s="12">
        <v>264</v>
      </c>
      <c r="E1662" s="13">
        <v>4.9615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45734</v>
      </c>
      <c r="C1663" s="21">
        <v>0.69976851833333342</v>
      </c>
      <c r="D1663" s="12">
        <v>300</v>
      </c>
      <c r="E1663" s="13">
        <v>4.9615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45734</v>
      </c>
      <c r="C1664" s="21">
        <v>0.69976851833333342</v>
      </c>
      <c r="D1664" s="12">
        <v>800</v>
      </c>
      <c r="E1664" s="13">
        <v>4.9615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45734</v>
      </c>
      <c r="C1665" s="21">
        <v>0.69978009233333338</v>
      </c>
      <c r="D1665" s="12">
        <v>192</v>
      </c>
      <c r="E1665" s="13">
        <v>4.9615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45734</v>
      </c>
      <c r="C1666" s="21">
        <v>0.69978009233333338</v>
      </c>
      <c r="D1666" s="12">
        <v>224</v>
      </c>
      <c r="E1666" s="13">
        <v>4.9615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45734</v>
      </c>
      <c r="C1667" s="21">
        <v>0.69978009233333338</v>
      </c>
      <c r="D1667" s="12">
        <v>226</v>
      </c>
      <c r="E1667" s="13">
        <v>4.9615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45734</v>
      </c>
      <c r="C1668" s="21">
        <v>0.6998379623333334</v>
      </c>
      <c r="D1668" s="12">
        <v>148</v>
      </c>
      <c r="E1668" s="13">
        <v>4.9610000000000003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45734</v>
      </c>
      <c r="C1669" s="21">
        <v>0.6998379623333334</v>
      </c>
      <c r="D1669" s="12">
        <v>206</v>
      </c>
      <c r="E1669" s="13">
        <v>4.9610000000000003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45734</v>
      </c>
      <c r="C1670" s="21">
        <v>0.6998379623333334</v>
      </c>
      <c r="D1670" s="12">
        <v>206</v>
      </c>
      <c r="E1670" s="13">
        <v>4.9610000000000003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45734</v>
      </c>
      <c r="C1671" s="21">
        <v>0.6998379623333334</v>
      </c>
      <c r="D1671" s="12">
        <v>227</v>
      </c>
      <c r="E1671" s="13">
        <v>4.9610000000000003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45734</v>
      </c>
      <c r="C1672" s="21">
        <v>0.6998379623333334</v>
      </c>
      <c r="D1672" s="12">
        <v>228</v>
      </c>
      <c r="E1672" s="13">
        <v>4.9610000000000003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45734</v>
      </c>
      <c r="C1673" s="21">
        <v>0.69988425833333334</v>
      </c>
      <c r="D1673" s="12">
        <v>303</v>
      </c>
      <c r="E1673" s="13">
        <v>4.96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45734</v>
      </c>
      <c r="C1674" s="21">
        <v>0.69988425833333334</v>
      </c>
      <c r="D1674" s="12">
        <v>750</v>
      </c>
      <c r="E1674" s="13">
        <v>4.96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45734</v>
      </c>
      <c r="C1675" s="21">
        <v>0.70003472133333333</v>
      </c>
      <c r="D1675" s="12">
        <v>40</v>
      </c>
      <c r="E1675" s="13">
        <v>4.9604999999999997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45734</v>
      </c>
      <c r="C1676" s="21">
        <v>0.70003472133333333</v>
      </c>
      <c r="D1676" s="12">
        <v>197</v>
      </c>
      <c r="E1676" s="13">
        <v>4.9604999999999997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45734</v>
      </c>
      <c r="C1677" s="21">
        <v>0.70003472133333333</v>
      </c>
      <c r="D1677" s="12">
        <v>199</v>
      </c>
      <c r="E1677" s="13">
        <v>4.9604999999999997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45734</v>
      </c>
      <c r="C1678" s="21">
        <v>0.70003472133333333</v>
      </c>
      <c r="D1678" s="12">
        <v>218</v>
      </c>
      <c r="E1678" s="13">
        <v>4.9604999999999997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45734</v>
      </c>
      <c r="C1679" s="21">
        <v>0.70003472133333333</v>
      </c>
      <c r="D1679" s="12">
        <v>1242</v>
      </c>
      <c r="E1679" s="13">
        <v>4.9604999999999997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45734</v>
      </c>
      <c r="C1680" s="21">
        <v>0.7000694443333334</v>
      </c>
      <c r="D1680" s="12">
        <v>201</v>
      </c>
      <c r="E1680" s="13">
        <v>4.9604999999999997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45734</v>
      </c>
      <c r="C1681" s="21">
        <v>0.7000694443333334</v>
      </c>
      <c r="D1681" s="12">
        <v>220</v>
      </c>
      <c r="E1681" s="13">
        <v>4.9604999999999997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45734</v>
      </c>
      <c r="C1682" s="21">
        <v>0.7000694443333334</v>
      </c>
      <c r="D1682" s="12">
        <v>228</v>
      </c>
      <c r="E1682" s="13">
        <v>4.9604999999999997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45734</v>
      </c>
      <c r="C1683" s="21">
        <v>0.70008101833333336</v>
      </c>
      <c r="D1683" s="12">
        <v>191</v>
      </c>
      <c r="E1683" s="13">
        <v>4.9604999999999997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45734</v>
      </c>
      <c r="C1684" s="21">
        <v>0.70008101833333336</v>
      </c>
      <c r="D1684" s="12">
        <v>204</v>
      </c>
      <c r="E1684" s="13">
        <v>4.9604999999999997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45734</v>
      </c>
      <c r="C1685" s="21">
        <v>0.70008101833333336</v>
      </c>
      <c r="D1685" s="12">
        <v>228</v>
      </c>
      <c r="E1685" s="13">
        <v>4.9604999999999997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45734</v>
      </c>
      <c r="C1686" s="21">
        <v>0.7001620363333334</v>
      </c>
      <c r="D1686" s="12">
        <v>209</v>
      </c>
      <c r="E1686" s="13">
        <v>4.9610000000000003</v>
      </c>
      <c r="F1686" s="11" t="s">
        <v>31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45734</v>
      </c>
      <c r="C1687" s="21">
        <v>0.7001620363333334</v>
      </c>
      <c r="D1687" s="12">
        <v>224</v>
      </c>
      <c r="E1687" s="13">
        <v>4.9610000000000003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45734</v>
      </c>
      <c r="C1688" s="21">
        <v>0.7001620363333334</v>
      </c>
      <c r="D1688" s="12">
        <v>232</v>
      </c>
      <c r="E1688" s="13">
        <v>4.9610000000000003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45734</v>
      </c>
      <c r="C1689" s="21">
        <v>0.7001620363333334</v>
      </c>
      <c r="D1689" s="12">
        <v>1121</v>
      </c>
      <c r="E1689" s="13">
        <v>4.9610000000000003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45734</v>
      </c>
      <c r="C1690" s="21">
        <v>0.7001620363333334</v>
      </c>
      <c r="D1690" s="12">
        <v>1253</v>
      </c>
      <c r="E1690" s="13">
        <v>4.9610000000000003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45734</v>
      </c>
      <c r="C1691" s="21">
        <v>0.70017361033333336</v>
      </c>
      <c r="D1691" s="12">
        <v>206</v>
      </c>
      <c r="E1691" s="13">
        <v>4.9610000000000003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45734</v>
      </c>
      <c r="C1692" s="21">
        <v>0.70017361033333336</v>
      </c>
      <c r="D1692" s="12">
        <v>215</v>
      </c>
      <c r="E1692" s="13">
        <v>4.9610000000000003</v>
      </c>
      <c r="F1692" s="11" t="s">
        <v>31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45734</v>
      </c>
      <c r="C1693" s="21">
        <v>0.70017361033333336</v>
      </c>
      <c r="D1693" s="12">
        <v>228</v>
      </c>
      <c r="E1693" s="13">
        <v>4.9610000000000003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45734</v>
      </c>
      <c r="C1694" s="21">
        <v>0.70017361033333336</v>
      </c>
      <c r="D1694" s="12">
        <v>231</v>
      </c>
      <c r="E1694" s="13">
        <v>4.9610000000000003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45734</v>
      </c>
      <c r="C1695" s="21">
        <v>0.70039351833333341</v>
      </c>
      <c r="D1695" s="12">
        <v>231</v>
      </c>
      <c r="E1695" s="13">
        <v>4.9604999999999997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45734</v>
      </c>
      <c r="C1696" s="21">
        <v>0.70039351833333341</v>
      </c>
      <c r="D1696" s="12">
        <v>264</v>
      </c>
      <c r="E1696" s="13">
        <v>4.9604999999999997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45734</v>
      </c>
      <c r="C1697" s="21">
        <v>0.70127314733333335</v>
      </c>
      <c r="D1697" s="12">
        <v>2530</v>
      </c>
      <c r="E1697" s="13">
        <v>4.9584999999999999</v>
      </c>
      <c r="F1697" s="11" t="s">
        <v>31</v>
      </c>
      <c r="G1697" s="11" t="s">
        <v>16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45734</v>
      </c>
      <c r="C1698" s="21">
        <v>0.70127314733333335</v>
      </c>
      <c r="D1698" s="12">
        <v>5727</v>
      </c>
      <c r="E1698" s="13">
        <v>4.9589999999999996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45734</v>
      </c>
      <c r="C1699" s="21">
        <v>0.70127314733333335</v>
      </c>
      <c r="D1699" s="12">
        <v>6663</v>
      </c>
      <c r="E1699" s="13">
        <v>4.9584999999999999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45734</v>
      </c>
      <c r="C1700" s="21">
        <v>0.70127314733333335</v>
      </c>
      <c r="D1700" s="12">
        <v>8312</v>
      </c>
      <c r="E1700" s="13">
        <v>4.9589999999999996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45734</v>
      </c>
      <c r="C1701" s="21">
        <v>0.70135416633333336</v>
      </c>
      <c r="D1701" s="12">
        <v>2542</v>
      </c>
      <c r="E1701" s="13">
        <v>4.9554999999999998</v>
      </c>
      <c r="F1701" s="11" t="s">
        <v>31</v>
      </c>
      <c r="G1701" s="11" t="s">
        <v>16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45734</v>
      </c>
      <c r="C1702" s="21">
        <v>0.70135416633333336</v>
      </c>
      <c r="D1702" s="12">
        <v>2938</v>
      </c>
      <c r="E1702" s="13">
        <v>4.9569999999999999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45734</v>
      </c>
      <c r="C1703" s="21">
        <v>0.70135416633333336</v>
      </c>
      <c r="D1703" s="12">
        <v>4789</v>
      </c>
      <c r="E1703" s="13">
        <v>4.9554999999999998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45734</v>
      </c>
      <c r="C1704" s="21">
        <v>0.70146990733333336</v>
      </c>
      <c r="D1704" s="12">
        <v>217</v>
      </c>
      <c r="E1704" s="13">
        <v>4.9535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45734</v>
      </c>
      <c r="C1705" s="21">
        <v>0.70146990733333336</v>
      </c>
      <c r="D1705" s="12">
        <v>1336</v>
      </c>
      <c r="E1705" s="13">
        <v>4.9535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45734</v>
      </c>
      <c r="C1706" s="21">
        <v>0.70166666633333341</v>
      </c>
      <c r="D1706" s="12">
        <v>215</v>
      </c>
      <c r="E1706" s="13">
        <v>4.9545000000000003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45734</v>
      </c>
      <c r="C1707" s="21">
        <v>0.70166666633333341</v>
      </c>
      <c r="D1707" s="12">
        <v>231</v>
      </c>
      <c r="E1707" s="13">
        <v>4.9545000000000003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45734</v>
      </c>
      <c r="C1708" s="21">
        <v>0.70168981433333333</v>
      </c>
      <c r="D1708" s="12">
        <v>199</v>
      </c>
      <c r="E1708" s="13">
        <v>4.9545000000000003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45734</v>
      </c>
      <c r="C1709" s="21">
        <v>0.70168981433333333</v>
      </c>
      <c r="D1709" s="12">
        <v>201</v>
      </c>
      <c r="E1709" s="13">
        <v>4.9545000000000003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45734</v>
      </c>
      <c r="C1710" s="21">
        <v>0.70168981433333333</v>
      </c>
      <c r="D1710" s="12">
        <v>222</v>
      </c>
      <c r="E1710" s="13">
        <v>4.9545000000000003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45734</v>
      </c>
      <c r="C1711" s="21">
        <v>0.70171296233333336</v>
      </c>
      <c r="D1711" s="12">
        <v>191</v>
      </c>
      <c r="E1711" s="13">
        <v>4.9545000000000003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45734</v>
      </c>
      <c r="C1712" s="21">
        <v>0.70171296233333336</v>
      </c>
      <c r="D1712" s="12">
        <v>194</v>
      </c>
      <c r="E1712" s="13">
        <v>4.9545000000000003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45734</v>
      </c>
      <c r="C1713" s="21">
        <v>0.70171296233333336</v>
      </c>
      <c r="D1713" s="12">
        <v>209</v>
      </c>
      <c r="E1713" s="13">
        <v>4.9545000000000003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45734</v>
      </c>
      <c r="C1714" s="21">
        <v>0.70171296233333336</v>
      </c>
      <c r="D1714" s="12">
        <v>221</v>
      </c>
      <c r="E1714" s="13">
        <v>4.9545000000000003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45734</v>
      </c>
      <c r="C1715" s="21">
        <v>0.70171296233333336</v>
      </c>
      <c r="D1715" s="12">
        <v>225</v>
      </c>
      <c r="E1715" s="13">
        <v>4.9545000000000003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45734</v>
      </c>
      <c r="C1716" s="21">
        <v>0.70171296233333336</v>
      </c>
      <c r="D1716" s="12">
        <v>229</v>
      </c>
      <c r="E1716" s="13">
        <v>4.9545000000000003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45734</v>
      </c>
      <c r="C1717" s="21">
        <v>0.70175925833333341</v>
      </c>
      <c r="D1717" s="12">
        <v>192</v>
      </c>
      <c r="E1717" s="13">
        <v>4.9545000000000003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45734</v>
      </c>
      <c r="C1718" s="21">
        <v>0.70175925833333341</v>
      </c>
      <c r="D1718" s="12">
        <v>195</v>
      </c>
      <c r="E1718" s="13">
        <v>4.9545000000000003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45734</v>
      </c>
      <c r="C1719" s="21">
        <v>0.70175925833333341</v>
      </c>
      <c r="D1719" s="12">
        <v>215</v>
      </c>
      <c r="E1719" s="13">
        <v>4.9545000000000003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45734</v>
      </c>
      <c r="C1720" s="21">
        <v>0.70175925833333341</v>
      </c>
      <c r="D1720" s="12">
        <v>232</v>
      </c>
      <c r="E1720" s="13">
        <v>4.9545000000000003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45734</v>
      </c>
      <c r="C1721" s="21">
        <v>0.70255787033333339</v>
      </c>
      <c r="D1721" s="12">
        <v>197</v>
      </c>
      <c r="E1721" s="13">
        <v>4.9580000000000002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45734</v>
      </c>
      <c r="C1722" s="21">
        <v>0.70255787033333339</v>
      </c>
      <c r="D1722" s="12">
        <v>202</v>
      </c>
      <c r="E1722" s="13">
        <v>4.9580000000000002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45734</v>
      </c>
      <c r="C1723" s="21">
        <v>0.70255787033333339</v>
      </c>
      <c r="D1723" s="12">
        <v>216</v>
      </c>
      <c r="E1723" s="13">
        <v>4.9580000000000002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45734</v>
      </c>
      <c r="C1724" s="21">
        <v>0.70255787033333339</v>
      </c>
      <c r="D1724" s="12">
        <v>229</v>
      </c>
      <c r="E1724" s="13">
        <v>4.9580000000000002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45734</v>
      </c>
      <c r="C1725" s="21">
        <v>0.70255787033333339</v>
      </c>
      <c r="D1725" s="12">
        <v>1000</v>
      </c>
      <c r="E1725" s="13">
        <v>4.9580000000000002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45734</v>
      </c>
      <c r="C1726" s="21">
        <v>0.70270833333333338</v>
      </c>
      <c r="D1726" s="12">
        <v>1328</v>
      </c>
      <c r="E1726" s="13">
        <v>4.9610000000000003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45734</v>
      </c>
      <c r="C1727" s="21">
        <v>0.70273148133333341</v>
      </c>
      <c r="D1727" s="12">
        <v>206</v>
      </c>
      <c r="E1727" s="13">
        <v>4.9610000000000003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45734</v>
      </c>
      <c r="C1728" s="21">
        <v>0.70273148133333341</v>
      </c>
      <c r="D1728" s="12">
        <v>221</v>
      </c>
      <c r="E1728" s="13">
        <v>4.9610000000000003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45734</v>
      </c>
      <c r="C1729" s="21">
        <v>0.70273148133333341</v>
      </c>
      <c r="D1729" s="12">
        <v>230</v>
      </c>
      <c r="E1729" s="13">
        <v>4.9610000000000003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45734</v>
      </c>
      <c r="C1730" s="21">
        <v>0.70287037033333333</v>
      </c>
      <c r="D1730" s="12">
        <v>799</v>
      </c>
      <c r="E1730" s="13">
        <v>4.96</v>
      </c>
      <c r="F1730" s="11" t="s">
        <v>31</v>
      </c>
      <c r="G1730" s="11" t="s">
        <v>16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45734</v>
      </c>
      <c r="C1731" s="21">
        <v>0.70287037033333333</v>
      </c>
      <c r="D1731" s="12">
        <v>4804</v>
      </c>
      <c r="E1731" s="13">
        <v>4.9604999999999997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45734</v>
      </c>
      <c r="C1732" s="21">
        <v>0.70289351833333336</v>
      </c>
      <c r="D1732" s="12">
        <v>196</v>
      </c>
      <c r="E1732" s="13">
        <v>4.9615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45734</v>
      </c>
      <c r="C1733" s="21">
        <v>0.70289351833333336</v>
      </c>
      <c r="D1733" s="12">
        <v>213</v>
      </c>
      <c r="E1733" s="13">
        <v>4.9615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45734</v>
      </c>
      <c r="C1734" s="21">
        <v>0.70289351833333336</v>
      </c>
      <c r="D1734" s="12">
        <v>220</v>
      </c>
      <c r="E1734" s="13">
        <v>4.9615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45734</v>
      </c>
      <c r="C1735" s="21">
        <v>0.70289351833333336</v>
      </c>
      <c r="D1735" s="12">
        <v>1336</v>
      </c>
      <c r="E1735" s="13">
        <v>4.9615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45734</v>
      </c>
      <c r="C1736" s="21">
        <v>0.70291666633333338</v>
      </c>
      <c r="D1736" s="12">
        <v>54</v>
      </c>
      <c r="E1736" s="13">
        <v>4.9615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45734</v>
      </c>
      <c r="C1737" s="21">
        <v>0.70291666633333338</v>
      </c>
      <c r="D1737" s="12">
        <v>195</v>
      </c>
      <c r="E1737" s="13">
        <v>4.9615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45734</v>
      </c>
      <c r="C1738" s="21">
        <v>0.70291666633333338</v>
      </c>
      <c r="D1738" s="12">
        <v>201</v>
      </c>
      <c r="E1738" s="13">
        <v>4.9615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45734</v>
      </c>
      <c r="C1739" s="21">
        <v>0.70291666633333338</v>
      </c>
      <c r="D1739" s="12">
        <v>217</v>
      </c>
      <c r="E1739" s="13">
        <v>4.9615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45734</v>
      </c>
      <c r="C1740" s="21">
        <v>0.70291666633333338</v>
      </c>
      <c r="D1740" s="12">
        <v>219</v>
      </c>
      <c r="E1740" s="13">
        <v>4.9615</v>
      </c>
      <c r="F1740" s="11" t="s">
        <v>31</v>
      </c>
      <c r="G1740" s="11" t="s">
        <v>13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45734</v>
      </c>
      <c r="C1741" s="21">
        <v>0.70291666633333338</v>
      </c>
      <c r="D1741" s="12">
        <v>233</v>
      </c>
      <c r="E1741" s="13">
        <v>4.9615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45734</v>
      </c>
      <c r="C1742" s="21">
        <v>0.70303240733333339</v>
      </c>
      <c r="D1742" s="12">
        <v>208</v>
      </c>
      <c r="E1742" s="13">
        <v>4.9625000000000004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45734</v>
      </c>
      <c r="C1743" s="21">
        <v>0.70303240733333339</v>
      </c>
      <c r="D1743" s="12">
        <v>212</v>
      </c>
      <c r="E1743" s="13">
        <v>4.9625000000000004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45734</v>
      </c>
      <c r="C1744" s="21">
        <v>0.70303240733333339</v>
      </c>
      <c r="D1744" s="12">
        <v>225</v>
      </c>
      <c r="E1744" s="13">
        <v>4.9625000000000004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45734</v>
      </c>
      <c r="C1745" s="21">
        <v>0.70303240733333339</v>
      </c>
      <c r="D1745" s="12">
        <v>1336</v>
      </c>
      <c r="E1745" s="13">
        <v>4.9625000000000004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45734</v>
      </c>
      <c r="C1746" s="21">
        <v>0.70317129633333342</v>
      </c>
      <c r="D1746" s="12">
        <v>502</v>
      </c>
      <c r="E1746" s="13">
        <v>4.9615</v>
      </c>
      <c r="F1746" s="11" t="s">
        <v>31</v>
      </c>
      <c r="G1746" s="11" t="s">
        <v>13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45734</v>
      </c>
      <c r="C1747" s="21">
        <v>0.7034490733333334</v>
      </c>
      <c r="D1747" s="12">
        <v>4630</v>
      </c>
      <c r="E1747" s="13">
        <v>4.9610000000000003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45734</v>
      </c>
      <c r="C1748" s="21">
        <v>0.70347222133333343</v>
      </c>
      <c r="D1748" s="12">
        <v>214</v>
      </c>
      <c r="E1748" s="13">
        <v>4.9610000000000003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45734</v>
      </c>
      <c r="C1749" s="21">
        <v>0.70347222133333343</v>
      </c>
      <c r="D1749" s="12">
        <v>215</v>
      </c>
      <c r="E1749" s="13">
        <v>4.9610000000000003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45734</v>
      </c>
      <c r="C1750" s="21">
        <v>0.70347222133333343</v>
      </c>
      <c r="D1750" s="12">
        <v>230</v>
      </c>
      <c r="E1750" s="13">
        <v>4.9610000000000003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45734</v>
      </c>
      <c r="C1751" s="21">
        <v>0.70347222133333343</v>
      </c>
      <c r="D1751" s="12">
        <v>264</v>
      </c>
      <c r="E1751" s="13">
        <v>4.9610000000000003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45734</v>
      </c>
      <c r="C1752" s="21">
        <v>0.70347222133333343</v>
      </c>
      <c r="D1752" s="12">
        <v>628</v>
      </c>
      <c r="E1752" s="13">
        <v>4.9604999999999997</v>
      </c>
      <c r="F1752" s="11" t="s">
        <v>31</v>
      </c>
      <c r="G1752" s="11" t="s">
        <v>16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45734</v>
      </c>
      <c r="C1753" s="21">
        <v>0.70347222133333343</v>
      </c>
      <c r="D1753" s="12">
        <v>664</v>
      </c>
      <c r="E1753" s="13">
        <v>4.9610000000000003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45734</v>
      </c>
      <c r="C1754" s="21">
        <v>0.70347222133333343</v>
      </c>
      <c r="D1754" s="12">
        <v>1121</v>
      </c>
      <c r="E1754" s="13">
        <v>4.9610000000000003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45734</v>
      </c>
      <c r="C1755" s="21">
        <v>0.70347222133333343</v>
      </c>
      <c r="D1755" s="12">
        <v>1336</v>
      </c>
      <c r="E1755" s="13">
        <v>4.9610000000000003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45734</v>
      </c>
      <c r="C1756" s="21">
        <v>0.70423611033333333</v>
      </c>
      <c r="D1756" s="12">
        <v>174</v>
      </c>
      <c r="E1756" s="13">
        <v>4.9619999999999997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45734</v>
      </c>
      <c r="C1757" s="21">
        <v>0.70423611033333333</v>
      </c>
      <c r="D1757" s="12">
        <v>193</v>
      </c>
      <c r="E1757" s="13">
        <v>4.9619999999999997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45734</v>
      </c>
      <c r="C1758" s="21">
        <v>0.70423611033333333</v>
      </c>
      <c r="D1758" s="12">
        <v>195</v>
      </c>
      <c r="E1758" s="13">
        <v>4.9619999999999997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45734</v>
      </c>
      <c r="C1759" s="21">
        <v>0.70423611033333333</v>
      </c>
      <c r="D1759" s="12">
        <v>671</v>
      </c>
      <c r="E1759" s="13">
        <v>4.9619999999999997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45734</v>
      </c>
      <c r="C1760" s="21">
        <v>0.70425925833333336</v>
      </c>
      <c r="D1760" s="12">
        <v>201</v>
      </c>
      <c r="E1760" s="13">
        <v>4.9619999999999997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45734</v>
      </c>
      <c r="C1761" s="21">
        <v>0.70425925833333336</v>
      </c>
      <c r="D1761" s="12">
        <v>216</v>
      </c>
      <c r="E1761" s="13">
        <v>4.9619999999999997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45734</v>
      </c>
      <c r="C1762" s="21">
        <v>0.70425925833333336</v>
      </c>
      <c r="D1762" s="12">
        <v>228</v>
      </c>
      <c r="E1762" s="13">
        <v>4.9619999999999997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45734</v>
      </c>
      <c r="C1763" s="21">
        <v>0.7042708333333334</v>
      </c>
      <c r="D1763" s="12">
        <v>200</v>
      </c>
      <c r="E1763" s="13">
        <v>4.9619999999999997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45734</v>
      </c>
      <c r="C1764" s="21">
        <v>0.7042708333333334</v>
      </c>
      <c r="D1764" s="12">
        <v>226</v>
      </c>
      <c r="E1764" s="13">
        <v>4.9619999999999997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45734</v>
      </c>
      <c r="C1765" s="21">
        <v>0.7042708333333334</v>
      </c>
      <c r="D1765" s="12">
        <v>232</v>
      </c>
      <c r="E1765" s="13">
        <v>4.9619999999999997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45734</v>
      </c>
      <c r="C1766" s="21">
        <v>0.7042708333333334</v>
      </c>
      <c r="D1766" s="12">
        <v>464</v>
      </c>
      <c r="E1766" s="13">
        <v>4.9619999999999997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45734</v>
      </c>
      <c r="C1767" s="21">
        <v>0.70432870333333342</v>
      </c>
      <c r="D1767" s="12">
        <v>191</v>
      </c>
      <c r="E1767" s="13">
        <v>4.9619999999999997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45734</v>
      </c>
      <c r="C1768" s="21">
        <v>0.70432870333333342</v>
      </c>
      <c r="D1768" s="12">
        <v>194</v>
      </c>
      <c r="E1768" s="13">
        <v>4.9619999999999997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45734</v>
      </c>
      <c r="C1769" s="21">
        <v>0.70432870333333342</v>
      </c>
      <c r="D1769" s="12">
        <v>200</v>
      </c>
      <c r="E1769" s="13">
        <v>4.9619999999999997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45734</v>
      </c>
      <c r="C1770" s="21">
        <v>0.70432870333333342</v>
      </c>
      <c r="D1770" s="12">
        <v>201</v>
      </c>
      <c r="E1770" s="13">
        <v>4.9619999999999997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45734</v>
      </c>
      <c r="C1771" s="21">
        <v>0.70432870333333342</v>
      </c>
      <c r="D1771" s="12">
        <v>208</v>
      </c>
      <c r="E1771" s="13">
        <v>4.9619999999999997</v>
      </c>
      <c r="F1771" s="11" t="s">
        <v>31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45734</v>
      </c>
      <c r="C1772" s="21">
        <v>0.70432870333333342</v>
      </c>
      <c r="D1772" s="12">
        <v>219</v>
      </c>
      <c r="E1772" s="13">
        <v>4.9619999999999997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45734</v>
      </c>
      <c r="C1773" s="21">
        <v>0.70432870333333342</v>
      </c>
      <c r="D1773" s="12">
        <v>706</v>
      </c>
      <c r="E1773" s="13">
        <v>4.9619999999999997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45734</v>
      </c>
      <c r="C1774" s="21">
        <v>0.70435185133333333</v>
      </c>
      <c r="D1774" s="12">
        <v>201</v>
      </c>
      <c r="E1774" s="13">
        <v>4.9619999999999997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45734</v>
      </c>
      <c r="C1775" s="21">
        <v>0.70435185133333333</v>
      </c>
      <c r="D1775" s="12">
        <v>229</v>
      </c>
      <c r="E1775" s="13">
        <v>4.9619999999999997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45734</v>
      </c>
      <c r="C1776" s="21">
        <v>0.70435185133333333</v>
      </c>
      <c r="D1776" s="12">
        <v>229</v>
      </c>
      <c r="E1776" s="13">
        <v>4.9619999999999997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45734</v>
      </c>
      <c r="C1777" s="21">
        <v>0.70464120333333335</v>
      </c>
      <c r="D1777" s="12">
        <v>2675</v>
      </c>
      <c r="E1777" s="13">
        <v>4.9610000000000003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45734</v>
      </c>
      <c r="C1778" s="21">
        <v>0.7048379623333334</v>
      </c>
      <c r="D1778" s="12">
        <v>1746</v>
      </c>
      <c r="E1778" s="13">
        <v>4.96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45734</v>
      </c>
      <c r="C1779" s="21">
        <v>0.7049537033333334</v>
      </c>
      <c r="D1779" s="12">
        <v>197</v>
      </c>
      <c r="E1779" s="13">
        <v>4.9619999999999997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45734</v>
      </c>
      <c r="C1780" s="21">
        <v>0.7049537033333334</v>
      </c>
      <c r="D1780" s="12">
        <v>198</v>
      </c>
      <c r="E1780" s="13">
        <v>4.9619999999999997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45734</v>
      </c>
      <c r="C1781" s="21">
        <v>0.7049537033333334</v>
      </c>
      <c r="D1781" s="12">
        <v>203</v>
      </c>
      <c r="E1781" s="13">
        <v>4.9619999999999997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45734</v>
      </c>
      <c r="C1782" s="21">
        <v>0.7049537033333334</v>
      </c>
      <c r="D1782" s="12">
        <v>215</v>
      </c>
      <c r="E1782" s="13">
        <v>4.9619999999999997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45734</v>
      </c>
      <c r="C1783" s="21">
        <v>0.7049537033333334</v>
      </c>
      <c r="D1783" s="12">
        <v>223</v>
      </c>
      <c r="E1783" s="13">
        <v>4.9619999999999997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45734</v>
      </c>
      <c r="C1784" s="21">
        <v>0.7049537033333334</v>
      </c>
      <c r="D1784" s="12">
        <v>223</v>
      </c>
      <c r="E1784" s="13">
        <v>4.9619999999999997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45734</v>
      </c>
      <c r="C1785" s="21">
        <v>0.7049537033333334</v>
      </c>
      <c r="D1785" s="12">
        <v>229</v>
      </c>
      <c r="E1785" s="13">
        <v>4.9619999999999997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45734</v>
      </c>
      <c r="C1786" s="21">
        <v>0.7049537033333334</v>
      </c>
      <c r="D1786" s="12">
        <v>372</v>
      </c>
      <c r="E1786" s="13">
        <v>4.9619999999999997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45734</v>
      </c>
      <c r="C1787" s="21">
        <v>0.7049537033333334</v>
      </c>
      <c r="D1787" s="12">
        <v>484</v>
      </c>
      <c r="E1787" s="13">
        <v>4.9619999999999997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45734</v>
      </c>
      <c r="C1788" s="21">
        <v>0.70499999933333335</v>
      </c>
      <c r="D1788" s="12">
        <v>191</v>
      </c>
      <c r="E1788" s="13">
        <v>4.9619999999999997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45734</v>
      </c>
      <c r="C1789" s="21">
        <v>0.70499999933333335</v>
      </c>
      <c r="D1789" s="12">
        <v>195</v>
      </c>
      <c r="E1789" s="13">
        <v>4.9619999999999997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45734</v>
      </c>
      <c r="C1790" s="21">
        <v>0.70499999933333335</v>
      </c>
      <c r="D1790" s="12">
        <v>199</v>
      </c>
      <c r="E1790" s="13">
        <v>4.9619999999999997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45734</v>
      </c>
      <c r="C1791" s="21">
        <v>0.70499999933333335</v>
      </c>
      <c r="D1791" s="12">
        <v>201</v>
      </c>
      <c r="E1791" s="13">
        <v>4.9619999999999997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45734</v>
      </c>
      <c r="C1792" s="21">
        <v>0.70499999933333335</v>
      </c>
      <c r="D1792" s="12">
        <v>203</v>
      </c>
      <c r="E1792" s="13">
        <v>4.9619999999999997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45734</v>
      </c>
      <c r="C1793" s="21">
        <v>0.70499999933333335</v>
      </c>
      <c r="D1793" s="12">
        <v>216</v>
      </c>
      <c r="E1793" s="13">
        <v>4.9619999999999997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45734</v>
      </c>
      <c r="C1794" s="21">
        <v>0.70499999933333335</v>
      </c>
      <c r="D1794" s="12">
        <v>1336</v>
      </c>
      <c r="E1794" s="13">
        <v>4.9619999999999997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45734</v>
      </c>
      <c r="C1795" s="21">
        <v>0.70499999933333335</v>
      </c>
      <c r="D1795" s="12">
        <v>1336</v>
      </c>
      <c r="E1795" s="13">
        <v>4.9619999999999997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45734</v>
      </c>
      <c r="C1796" s="21">
        <v>0.70502314733333338</v>
      </c>
      <c r="D1796" s="12">
        <v>208</v>
      </c>
      <c r="E1796" s="13">
        <v>4.9619999999999997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45734</v>
      </c>
      <c r="C1797" s="21">
        <v>0.70502314733333338</v>
      </c>
      <c r="D1797" s="12">
        <v>215</v>
      </c>
      <c r="E1797" s="13">
        <v>4.9619999999999997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45734</v>
      </c>
      <c r="C1798" s="21">
        <v>0.70502314733333338</v>
      </c>
      <c r="D1798" s="12">
        <v>227</v>
      </c>
      <c r="E1798" s="13">
        <v>4.9619999999999997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45734</v>
      </c>
      <c r="C1799" s="21">
        <v>0.70502314733333338</v>
      </c>
      <c r="D1799" s="12">
        <v>1336</v>
      </c>
      <c r="E1799" s="13">
        <v>4.9619999999999997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45734</v>
      </c>
      <c r="C1800" s="21">
        <v>0.70503472133333334</v>
      </c>
      <c r="D1800" s="12">
        <v>212</v>
      </c>
      <c r="E1800" s="13">
        <v>4.9619999999999997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45734</v>
      </c>
      <c r="C1801" s="21">
        <v>0.70503472133333334</v>
      </c>
      <c r="D1801" s="12">
        <v>213</v>
      </c>
      <c r="E1801" s="13">
        <v>4.9619999999999997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45734</v>
      </c>
      <c r="C1802" s="21">
        <v>0.70503472133333334</v>
      </c>
      <c r="D1802" s="12">
        <v>233</v>
      </c>
      <c r="E1802" s="13">
        <v>4.9619999999999997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45734</v>
      </c>
      <c r="C1803" s="21">
        <v>0.70505787033333334</v>
      </c>
      <c r="D1803" s="12">
        <v>201</v>
      </c>
      <c r="E1803" s="13">
        <v>4.9619999999999997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45734</v>
      </c>
      <c r="C1804" s="21">
        <v>0.70505787033333334</v>
      </c>
      <c r="D1804" s="12">
        <v>213</v>
      </c>
      <c r="E1804" s="13">
        <v>4.9619999999999997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45734</v>
      </c>
      <c r="C1805" s="21">
        <v>0.70505787033333334</v>
      </c>
      <c r="D1805" s="12">
        <v>232</v>
      </c>
      <c r="E1805" s="13">
        <v>4.9619999999999997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45734</v>
      </c>
      <c r="C1806" s="21">
        <v>0.70538194433333334</v>
      </c>
      <c r="D1806" s="12">
        <v>1105</v>
      </c>
      <c r="E1806" s="13">
        <v>4.9610000000000003</v>
      </c>
      <c r="F1806" s="11" t="s">
        <v>31</v>
      </c>
      <c r="G1806" s="11" t="s">
        <v>16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45734</v>
      </c>
      <c r="C1807" s="21">
        <v>0.70538194433333334</v>
      </c>
      <c r="D1807" s="12">
        <v>5205</v>
      </c>
      <c r="E1807" s="13">
        <v>4.9604999999999997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45734</v>
      </c>
      <c r="C1808" s="21">
        <v>0.70572916633333338</v>
      </c>
      <c r="D1808" s="12">
        <v>197</v>
      </c>
      <c r="E1808" s="13">
        <v>4.9615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45734</v>
      </c>
      <c r="C1809" s="21">
        <v>0.70572916633333338</v>
      </c>
      <c r="D1809" s="12">
        <v>202</v>
      </c>
      <c r="E1809" s="13">
        <v>4.9615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45734</v>
      </c>
      <c r="C1810" s="21">
        <v>0.70572916633333338</v>
      </c>
      <c r="D1810" s="12">
        <v>230</v>
      </c>
      <c r="E1810" s="13">
        <v>4.9615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45734</v>
      </c>
      <c r="C1811" s="21">
        <v>0.70572916633333338</v>
      </c>
      <c r="D1811" s="12">
        <v>264</v>
      </c>
      <c r="E1811" s="13">
        <v>4.9615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45734</v>
      </c>
      <c r="C1812" s="21">
        <v>0.70585648133333334</v>
      </c>
      <c r="D1812" s="12">
        <v>191</v>
      </c>
      <c r="E1812" s="13">
        <v>4.9610000000000003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45734</v>
      </c>
      <c r="C1813" s="21">
        <v>0.70585648133333334</v>
      </c>
      <c r="D1813" s="12">
        <v>203</v>
      </c>
      <c r="E1813" s="13">
        <v>4.9615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45734</v>
      </c>
      <c r="C1814" s="21">
        <v>0.70585648133333334</v>
      </c>
      <c r="D1814" s="12">
        <v>208</v>
      </c>
      <c r="E1814" s="13">
        <v>4.9615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45734</v>
      </c>
      <c r="C1815" s="21">
        <v>0.70585648133333334</v>
      </c>
      <c r="D1815" s="12">
        <v>214</v>
      </c>
      <c r="E1815" s="13">
        <v>4.9615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45734</v>
      </c>
      <c r="C1816" s="21">
        <v>0.70585648133333334</v>
      </c>
      <c r="D1816" s="12">
        <v>264</v>
      </c>
      <c r="E1816" s="13">
        <v>4.9615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45734</v>
      </c>
      <c r="C1817" s="21">
        <v>0.70585648133333334</v>
      </c>
      <c r="D1817" s="12">
        <v>1336</v>
      </c>
      <c r="E1817" s="13">
        <v>4.9610000000000003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45734</v>
      </c>
      <c r="C1818" s="21">
        <v>0.70585648133333334</v>
      </c>
      <c r="D1818" s="12">
        <v>1336</v>
      </c>
      <c r="E1818" s="13">
        <v>4.9615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45734</v>
      </c>
      <c r="C1819" s="21">
        <v>0.70599537033333337</v>
      </c>
      <c r="D1819" s="12">
        <v>225</v>
      </c>
      <c r="E1819" s="13">
        <v>4.9604999999999997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45734</v>
      </c>
      <c r="C1820" s="21">
        <v>0.70607638833333342</v>
      </c>
      <c r="D1820" s="12">
        <v>486</v>
      </c>
      <c r="E1820" s="13">
        <v>4.9610000000000003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45734</v>
      </c>
      <c r="C1821" s="21">
        <v>0.70607638833333342</v>
      </c>
      <c r="D1821" s="12">
        <v>970</v>
      </c>
      <c r="E1821" s="13">
        <v>4.9610000000000003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45734</v>
      </c>
      <c r="C1822" s="21">
        <v>0.70608796233333337</v>
      </c>
      <c r="D1822" s="12">
        <v>194</v>
      </c>
      <c r="E1822" s="13">
        <v>4.9615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45734</v>
      </c>
      <c r="C1823" s="21">
        <v>0.70608796233333337</v>
      </c>
      <c r="D1823" s="12">
        <v>199</v>
      </c>
      <c r="E1823" s="13">
        <v>4.9615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45734</v>
      </c>
      <c r="C1824" s="21">
        <v>0.70608796233333337</v>
      </c>
      <c r="D1824" s="12">
        <v>203</v>
      </c>
      <c r="E1824" s="13">
        <v>4.9615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45734</v>
      </c>
      <c r="C1825" s="21">
        <v>0.70608796233333337</v>
      </c>
      <c r="D1825" s="12">
        <v>230</v>
      </c>
      <c r="E1825" s="13">
        <v>4.9615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45734</v>
      </c>
      <c r="C1826" s="21">
        <v>0.70608796233333337</v>
      </c>
      <c r="D1826" s="12">
        <v>233</v>
      </c>
      <c r="E1826" s="13">
        <v>4.9615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45734</v>
      </c>
      <c r="C1827" s="21">
        <v>0.70612268433333336</v>
      </c>
      <c r="D1827" s="12">
        <v>193</v>
      </c>
      <c r="E1827" s="13">
        <v>4.9610000000000003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45734</v>
      </c>
      <c r="C1828" s="21">
        <v>0.70612268433333336</v>
      </c>
      <c r="D1828" s="12">
        <v>197</v>
      </c>
      <c r="E1828" s="13">
        <v>4.9610000000000003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45734</v>
      </c>
      <c r="C1829" s="21">
        <v>0.70612268433333336</v>
      </c>
      <c r="D1829" s="12">
        <v>227</v>
      </c>
      <c r="E1829" s="13">
        <v>4.9610000000000003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45734</v>
      </c>
      <c r="C1830" s="21">
        <v>0.70623842533333336</v>
      </c>
      <c r="D1830" s="12">
        <v>206</v>
      </c>
      <c r="E1830" s="13">
        <v>4.9610000000000003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45734</v>
      </c>
      <c r="C1831" s="21">
        <v>0.70623842533333336</v>
      </c>
      <c r="D1831" s="12">
        <v>206</v>
      </c>
      <c r="E1831" s="13">
        <v>4.9610000000000003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45734</v>
      </c>
      <c r="C1832" s="21">
        <v>0.70623842533333336</v>
      </c>
      <c r="D1832" s="12">
        <v>219</v>
      </c>
      <c r="E1832" s="13">
        <v>4.9610000000000003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45734</v>
      </c>
      <c r="C1833" s="21">
        <v>0.70628472133333342</v>
      </c>
      <c r="D1833" s="12">
        <v>202</v>
      </c>
      <c r="E1833" s="13">
        <v>4.9604999999999997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45734</v>
      </c>
      <c r="C1834" s="21">
        <v>0.70628472133333342</v>
      </c>
      <c r="D1834" s="12">
        <v>224</v>
      </c>
      <c r="E1834" s="13">
        <v>4.9604999999999997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45734</v>
      </c>
      <c r="C1835" s="21">
        <v>0.70628472133333342</v>
      </c>
      <c r="D1835" s="12">
        <v>1000</v>
      </c>
      <c r="E1835" s="13">
        <v>4.9604999999999997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45734</v>
      </c>
      <c r="C1836" s="21">
        <v>0.70628472133333342</v>
      </c>
      <c r="D1836" s="12">
        <v>1615</v>
      </c>
      <c r="E1836" s="13">
        <v>4.9589999999999996</v>
      </c>
      <c r="F1836" s="11" t="s">
        <v>31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45734</v>
      </c>
      <c r="C1837" s="21">
        <v>0.70628472133333342</v>
      </c>
      <c r="D1837" s="12">
        <v>1772</v>
      </c>
      <c r="E1837" s="13">
        <v>4.9584999999999999</v>
      </c>
      <c r="F1837" s="11" t="s">
        <v>31</v>
      </c>
      <c r="G1837" s="11" t="s">
        <v>16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45734</v>
      </c>
      <c r="C1838" s="21">
        <v>0.70628472133333342</v>
      </c>
      <c r="D1838" s="12">
        <v>3194</v>
      </c>
      <c r="E1838" s="13">
        <v>4.9589999999999996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45734</v>
      </c>
      <c r="C1839" s="21">
        <v>0.70629629633333335</v>
      </c>
      <c r="D1839" s="12">
        <v>534</v>
      </c>
      <c r="E1839" s="13">
        <v>4.9589999999999996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45734</v>
      </c>
      <c r="C1840" s="21">
        <v>0.70631944433333338</v>
      </c>
      <c r="D1840" s="12">
        <v>193</v>
      </c>
      <c r="E1840" s="13">
        <v>4.9610000000000003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45734</v>
      </c>
      <c r="C1841" s="21">
        <v>0.70631944433333338</v>
      </c>
      <c r="D1841" s="12">
        <v>196</v>
      </c>
      <c r="E1841" s="13">
        <v>4.9610000000000003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45734</v>
      </c>
      <c r="C1842" s="21">
        <v>0.70631944433333338</v>
      </c>
      <c r="D1842" s="12">
        <v>199</v>
      </c>
      <c r="E1842" s="13">
        <v>4.9610000000000003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45734</v>
      </c>
      <c r="C1843" s="21">
        <v>0.70631944433333338</v>
      </c>
      <c r="D1843" s="12">
        <v>216</v>
      </c>
      <c r="E1843" s="13">
        <v>4.9610000000000003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45734</v>
      </c>
      <c r="C1844" s="21">
        <v>0.70631944433333338</v>
      </c>
      <c r="D1844" s="12">
        <v>760</v>
      </c>
      <c r="E1844" s="13">
        <v>4.9610000000000003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45734</v>
      </c>
      <c r="C1845" s="21">
        <v>0.70631944433333338</v>
      </c>
      <c r="D1845" s="12">
        <v>1336</v>
      </c>
      <c r="E1845" s="13">
        <v>4.9610000000000003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45734</v>
      </c>
      <c r="C1846" s="21">
        <v>0.70631944433333338</v>
      </c>
      <c r="D1846" s="12">
        <v>1425</v>
      </c>
      <c r="E1846" s="13">
        <v>4.9610000000000003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45734</v>
      </c>
      <c r="C1847" s="21">
        <v>0.70633101833333334</v>
      </c>
      <c r="D1847" s="12">
        <v>216</v>
      </c>
      <c r="E1847" s="13">
        <v>4.9610000000000003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45734</v>
      </c>
      <c r="C1848" s="21">
        <v>0.70633101833333334</v>
      </c>
      <c r="D1848" s="12">
        <v>219</v>
      </c>
      <c r="E1848" s="13">
        <v>4.9610000000000003</v>
      </c>
      <c r="F1848" s="11" t="s">
        <v>31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45734</v>
      </c>
      <c r="C1849" s="21">
        <v>0.70633101833333334</v>
      </c>
      <c r="D1849" s="12">
        <v>228</v>
      </c>
      <c r="E1849" s="13">
        <v>4.9610000000000003</v>
      </c>
      <c r="F1849" s="11" t="s">
        <v>31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45734</v>
      </c>
      <c r="C1850" s="21">
        <v>0.70633101833333334</v>
      </c>
      <c r="D1850" s="12">
        <v>760</v>
      </c>
      <c r="E1850" s="13">
        <v>4.9610000000000003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45734</v>
      </c>
      <c r="C1851" s="21">
        <v>0.70662037033333336</v>
      </c>
      <c r="D1851" s="12">
        <v>192</v>
      </c>
      <c r="E1851" s="13">
        <v>4.9610000000000003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45734</v>
      </c>
      <c r="C1852" s="21">
        <v>0.70666666633333342</v>
      </c>
      <c r="D1852" s="12">
        <v>192</v>
      </c>
      <c r="E1852" s="13">
        <v>4.9610000000000003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45734</v>
      </c>
      <c r="C1853" s="21">
        <v>0.70666666633333342</v>
      </c>
      <c r="D1853" s="12">
        <v>1803</v>
      </c>
      <c r="E1853" s="13">
        <v>4.9604999999999997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45734</v>
      </c>
      <c r="C1854" s="21">
        <v>0.70674768433333335</v>
      </c>
      <c r="D1854" s="12">
        <v>50</v>
      </c>
      <c r="E1854" s="13">
        <v>4.9615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45734</v>
      </c>
      <c r="C1855" s="21">
        <v>0.70674768433333335</v>
      </c>
      <c r="D1855" s="12">
        <v>209</v>
      </c>
      <c r="E1855" s="13">
        <v>4.9615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45734</v>
      </c>
      <c r="C1856" s="21">
        <v>0.70674768433333335</v>
      </c>
      <c r="D1856" s="12">
        <v>217</v>
      </c>
      <c r="E1856" s="13">
        <v>4.9615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45734</v>
      </c>
      <c r="C1857" s="21">
        <v>0.70674768433333335</v>
      </c>
      <c r="D1857" s="12">
        <v>217</v>
      </c>
      <c r="E1857" s="13">
        <v>4.9615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45734</v>
      </c>
      <c r="C1858" s="21">
        <v>0.70674768433333335</v>
      </c>
      <c r="D1858" s="12">
        <v>218</v>
      </c>
      <c r="E1858" s="13">
        <v>4.9615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45734</v>
      </c>
      <c r="C1859" s="21">
        <v>0.70674768433333335</v>
      </c>
      <c r="D1859" s="12">
        <v>863</v>
      </c>
      <c r="E1859" s="13">
        <v>4.9615</v>
      </c>
      <c r="F1859" s="11" t="s">
        <v>31</v>
      </c>
      <c r="G1859" s="11" t="s">
        <v>13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45734</v>
      </c>
      <c r="C1860" s="21">
        <v>0.70690972133333341</v>
      </c>
      <c r="D1860" s="12">
        <v>891</v>
      </c>
      <c r="E1860" s="13">
        <v>4.9619999999999997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45734</v>
      </c>
      <c r="C1861" s="21">
        <v>0.70695601833333332</v>
      </c>
      <c r="D1861" s="12">
        <v>191</v>
      </c>
      <c r="E1861" s="13">
        <v>4.9619999999999997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45734</v>
      </c>
      <c r="C1862" s="21">
        <v>0.70695601833333332</v>
      </c>
      <c r="D1862" s="12">
        <v>202</v>
      </c>
      <c r="E1862" s="13">
        <v>4.9619999999999997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45734</v>
      </c>
      <c r="C1863" s="21">
        <v>0.70695601833333332</v>
      </c>
      <c r="D1863" s="12">
        <v>210</v>
      </c>
      <c r="E1863" s="13">
        <v>4.9619999999999997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45734</v>
      </c>
      <c r="C1864" s="21">
        <v>0.70695601833333332</v>
      </c>
      <c r="D1864" s="12">
        <v>212</v>
      </c>
      <c r="E1864" s="13">
        <v>4.9619999999999997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45734</v>
      </c>
      <c r="C1865" s="21">
        <v>0.70695601833333332</v>
      </c>
      <c r="D1865" s="12">
        <v>212</v>
      </c>
      <c r="E1865" s="13">
        <v>4.9619999999999997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45734</v>
      </c>
      <c r="C1866" s="21">
        <v>0.70695601833333332</v>
      </c>
      <c r="D1866" s="12">
        <v>214</v>
      </c>
      <c r="E1866" s="13">
        <v>4.9619999999999997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45734</v>
      </c>
      <c r="C1867" s="21">
        <v>0.70695601833333332</v>
      </c>
      <c r="D1867" s="12">
        <v>1253</v>
      </c>
      <c r="E1867" s="13">
        <v>4.9619999999999997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45734</v>
      </c>
      <c r="C1868" s="21">
        <v>0.70697916633333335</v>
      </c>
      <c r="D1868" s="12">
        <v>193</v>
      </c>
      <c r="E1868" s="13">
        <v>4.9619999999999997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45734</v>
      </c>
      <c r="C1869" s="21">
        <v>0.70697916633333335</v>
      </c>
      <c r="D1869" s="12">
        <v>207</v>
      </c>
      <c r="E1869" s="13">
        <v>4.9619999999999997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45734</v>
      </c>
      <c r="C1870" s="21">
        <v>0.70697916633333335</v>
      </c>
      <c r="D1870" s="12">
        <v>209</v>
      </c>
      <c r="E1870" s="13">
        <v>4.9619999999999997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45734</v>
      </c>
      <c r="C1871" s="21">
        <v>0.70697916633333335</v>
      </c>
      <c r="D1871" s="12">
        <v>220</v>
      </c>
      <c r="E1871" s="13">
        <v>4.9619999999999997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45734</v>
      </c>
      <c r="C1872" s="21">
        <v>0.70697916633333335</v>
      </c>
      <c r="D1872" s="12">
        <v>232</v>
      </c>
      <c r="E1872" s="13">
        <v>4.9619999999999997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45734</v>
      </c>
      <c r="C1873" s="21">
        <v>0.7070601843333334</v>
      </c>
      <c r="D1873" s="12">
        <v>195</v>
      </c>
      <c r="E1873" s="13">
        <v>4.9619999999999997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45734</v>
      </c>
      <c r="C1874" s="21">
        <v>0.7070601843333334</v>
      </c>
      <c r="D1874" s="12">
        <v>197</v>
      </c>
      <c r="E1874" s="13">
        <v>4.9619999999999997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45734</v>
      </c>
      <c r="C1875" s="21">
        <v>0.7070601843333334</v>
      </c>
      <c r="D1875" s="12">
        <v>201</v>
      </c>
      <c r="E1875" s="13">
        <v>4.9619999999999997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45734</v>
      </c>
      <c r="C1876" s="21">
        <v>0.7070601843333334</v>
      </c>
      <c r="D1876" s="12">
        <v>211</v>
      </c>
      <c r="E1876" s="13">
        <v>4.9619999999999997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45734</v>
      </c>
      <c r="C1877" s="21">
        <v>0.7070601843333334</v>
      </c>
      <c r="D1877" s="12">
        <v>216</v>
      </c>
      <c r="E1877" s="13">
        <v>4.9619999999999997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45734</v>
      </c>
      <c r="C1878" s="21">
        <v>0.7070601843333334</v>
      </c>
      <c r="D1878" s="12">
        <v>222</v>
      </c>
      <c r="E1878" s="13">
        <v>4.9619999999999997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45734</v>
      </c>
      <c r="C1879" s="21">
        <v>0.7070601843333334</v>
      </c>
      <c r="D1879" s="12">
        <v>1121</v>
      </c>
      <c r="E1879" s="13">
        <v>4.9619999999999997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45734</v>
      </c>
      <c r="C1880" s="21">
        <v>0.7070601843333334</v>
      </c>
      <c r="D1880" s="12">
        <v>1253</v>
      </c>
      <c r="E1880" s="13">
        <v>4.9619999999999997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45734</v>
      </c>
      <c r="C1881" s="21">
        <v>0.7070601843333334</v>
      </c>
      <c r="D1881" s="12">
        <v>1458</v>
      </c>
      <c r="E1881" s="13">
        <v>4.96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45734</v>
      </c>
      <c r="C1882" s="21">
        <v>0.70712962933333334</v>
      </c>
      <c r="D1882" s="12">
        <v>78</v>
      </c>
      <c r="E1882" s="13">
        <v>4.9619999999999997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45734</v>
      </c>
      <c r="C1883" s="21">
        <v>0.70736111033333338</v>
      </c>
      <c r="D1883" s="12">
        <v>309</v>
      </c>
      <c r="E1883" s="13">
        <v>4.9615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45734</v>
      </c>
      <c r="C1884" s="21">
        <v>0.70754629633333332</v>
      </c>
      <c r="D1884" s="12">
        <v>1000</v>
      </c>
      <c r="E1884" s="13">
        <v>4.9610000000000003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45734</v>
      </c>
      <c r="C1885" s="21">
        <v>0.70761574033333341</v>
      </c>
      <c r="D1885" s="12">
        <v>2738</v>
      </c>
      <c r="E1885" s="13">
        <v>4.96</v>
      </c>
      <c r="F1885" s="11" t="s">
        <v>31</v>
      </c>
      <c r="G1885" s="11" t="s">
        <v>14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45734</v>
      </c>
      <c r="C1886" s="21">
        <v>0.70771990733333334</v>
      </c>
      <c r="D1886" s="12">
        <v>195</v>
      </c>
      <c r="E1886" s="13">
        <v>4.9615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45734</v>
      </c>
      <c r="C1887" s="21">
        <v>0.70771990733333334</v>
      </c>
      <c r="D1887" s="12">
        <v>213</v>
      </c>
      <c r="E1887" s="13">
        <v>4.9615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45734</v>
      </c>
      <c r="C1888" s="21">
        <v>0.70771990733333334</v>
      </c>
      <c r="D1888" s="12">
        <v>229</v>
      </c>
      <c r="E1888" s="13">
        <v>4.9615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45734</v>
      </c>
      <c r="C1889" s="21">
        <v>0.70815972133333338</v>
      </c>
      <c r="D1889" s="12">
        <v>277</v>
      </c>
      <c r="E1889" s="13">
        <v>4.9610000000000003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45734</v>
      </c>
      <c r="C1890" s="21">
        <v>0.70815972133333338</v>
      </c>
      <c r="D1890" s="12">
        <v>441</v>
      </c>
      <c r="E1890" s="13">
        <v>4.96</v>
      </c>
      <c r="F1890" s="11" t="s">
        <v>31</v>
      </c>
      <c r="G1890" s="11" t="s">
        <v>16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45734</v>
      </c>
      <c r="C1891" s="21">
        <v>0.70815972133333338</v>
      </c>
      <c r="D1891" s="12">
        <v>1263</v>
      </c>
      <c r="E1891" s="13">
        <v>4.96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45734</v>
      </c>
      <c r="C1892" s="21">
        <v>0.70815972133333338</v>
      </c>
      <c r="D1892" s="12">
        <v>4671</v>
      </c>
      <c r="E1892" s="13">
        <v>4.9610000000000003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45734</v>
      </c>
      <c r="C1893" s="21">
        <v>0.70820601833333341</v>
      </c>
      <c r="D1893" s="12">
        <v>723</v>
      </c>
      <c r="E1893" s="13">
        <v>4.96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45734</v>
      </c>
      <c r="C1894" s="21">
        <v>0.70820601833333341</v>
      </c>
      <c r="D1894" s="12">
        <v>1113</v>
      </c>
      <c r="E1894" s="13">
        <v>4.96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45734</v>
      </c>
      <c r="C1895" s="21">
        <v>0.70822916633333333</v>
      </c>
      <c r="D1895" s="12">
        <v>810</v>
      </c>
      <c r="E1895" s="13">
        <v>4.9589999999999996</v>
      </c>
      <c r="F1895" s="11" t="s">
        <v>31</v>
      </c>
      <c r="G1895" s="11" t="s">
        <v>14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45734</v>
      </c>
      <c r="C1896" s="21">
        <v>0.70825231433333335</v>
      </c>
      <c r="D1896" s="12">
        <v>264</v>
      </c>
      <c r="E1896" s="13">
        <v>4.9604999999999997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45734</v>
      </c>
      <c r="C1897" s="21">
        <v>0.70828703633333334</v>
      </c>
      <c r="D1897" s="12">
        <v>195</v>
      </c>
      <c r="E1897" s="13">
        <v>4.96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45734</v>
      </c>
      <c r="C1898" s="21">
        <v>0.70828703633333334</v>
      </c>
      <c r="D1898" s="12">
        <v>212</v>
      </c>
      <c r="E1898" s="13">
        <v>4.96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45734</v>
      </c>
      <c r="C1899" s="21">
        <v>0.70833333333333337</v>
      </c>
      <c r="D1899" s="12">
        <v>476</v>
      </c>
      <c r="E1899" s="13">
        <v>4.9580000000000002</v>
      </c>
      <c r="F1899" s="11" t="s">
        <v>31</v>
      </c>
      <c r="G1899" s="11" t="s">
        <v>16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45734</v>
      </c>
      <c r="C1900" s="21">
        <v>0.70833333333333337</v>
      </c>
      <c r="D1900" s="12">
        <v>4791</v>
      </c>
      <c r="E1900" s="13">
        <v>4.9584999999999999</v>
      </c>
      <c r="F1900" s="11" t="s">
        <v>31</v>
      </c>
      <c r="G1900" s="11" t="s">
        <v>14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45734</v>
      </c>
      <c r="C1901" s="21">
        <v>0.70843749933333333</v>
      </c>
      <c r="D1901" s="12">
        <v>1161</v>
      </c>
      <c r="E1901" s="13">
        <v>4.9569999999999999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45734</v>
      </c>
      <c r="C1902" s="21">
        <v>0.70843749933333333</v>
      </c>
      <c r="D1902" s="12">
        <v>1211</v>
      </c>
      <c r="E1902" s="13">
        <v>4.9574999999999996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45734</v>
      </c>
      <c r="C1903" s="21">
        <v>0.70843749933333333</v>
      </c>
      <c r="D1903" s="12">
        <v>1283</v>
      </c>
      <c r="E1903" s="13">
        <v>4.9574999999999996</v>
      </c>
      <c r="F1903" s="11" t="s">
        <v>31</v>
      </c>
      <c r="G1903" s="11" t="s">
        <v>16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45734</v>
      </c>
      <c r="C1904" s="21">
        <v>0.70843749933333333</v>
      </c>
      <c r="D1904" s="12">
        <v>1298</v>
      </c>
      <c r="E1904" s="13">
        <v>4.9574999999999996</v>
      </c>
      <c r="F1904" s="11" t="s">
        <v>31</v>
      </c>
      <c r="G1904" s="11" t="s">
        <v>14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45734</v>
      </c>
      <c r="C1905" s="21">
        <v>0.70843749933333333</v>
      </c>
      <c r="D1905" s="12">
        <v>2862</v>
      </c>
      <c r="E1905" s="13">
        <v>4.9569999999999999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45734</v>
      </c>
      <c r="C1906" s="21">
        <v>0.70843749933333333</v>
      </c>
      <c r="D1906" s="12">
        <v>3558</v>
      </c>
      <c r="E1906" s="13">
        <v>4.9574999999999996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45734</v>
      </c>
      <c r="C1907" s="21">
        <v>0.7084490733333334</v>
      </c>
      <c r="D1907" s="12">
        <v>782</v>
      </c>
      <c r="E1907" s="13">
        <v>4.9560000000000004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45734</v>
      </c>
      <c r="C1908" s="21">
        <v>0.70879629633333341</v>
      </c>
      <c r="D1908" s="12">
        <v>4820</v>
      </c>
      <c r="E1908" s="13">
        <v>4.9554999999999998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45734</v>
      </c>
      <c r="C1909" s="21">
        <v>0.70880787033333337</v>
      </c>
      <c r="D1909" s="12">
        <v>493</v>
      </c>
      <c r="E1909" s="13">
        <v>4.9545000000000003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45734</v>
      </c>
      <c r="C1910" s="21">
        <v>0.70880787033333337</v>
      </c>
      <c r="D1910" s="12">
        <v>648</v>
      </c>
      <c r="E1910" s="13">
        <v>4.9530000000000003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45734</v>
      </c>
      <c r="C1911" s="21">
        <v>0.70880787033333337</v>
      </c>
      <c r="D1911" s="12">
        <v>1407</v>
      </c>
      <c r="E1911" s="13">
        <v>4.9545000000000003</v>
      </c>
      <c r="F1911" s="11" t="s">
        <v>31</v>
      </c>
      <c r="G1911" s="11" t="s">
        <v>16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45734</v>
      </c>
      <c r="C1912" s="21">
        <v>0.70880787033333337</v>
      </c>
      <c r="D1912" s="12">
        <v>4172</v>
      </c>
      <c r="E1912" s="13">
        <v>4.9530000000000003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45734</v>
      </c>
      <c r="C1913" s="21">
        <v>0.70880787033333337</v>
      </c>
      <c r="D1913" s="12">
        <v>4322</v>
      </c>
      <c r="E1913" s="13">
        <v>4.9545000000000003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45734</v>
      </c>
      <c r="C1914" s="21">
        <v>0.70880787033333337</v>
      </c>
      <c r="D1914" s="12">
        <v>4474</v>
      </c>
      <c r="E1914" s="13">
        <v>4.9545000000000003</v>
      </c>
      <c r="F1914" s="11" t="s">
        <v>31</v>
      </c>
      <c r="G1914" s="11" t="s">
        <v>13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45734</v>
      </c>
      <c r="C1915" s="21">
        <v>0.70880787033333337</v>
      </c>
      <c r="D1915" s="12">
        <v>4528</v>
      </c>
      <c r="E1915" s="13">
        <v>4.9535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45734</v>
      </c>
      <c r="C1916" s="21">
        <v>0.70881944433333333</v>
      </c>
      <c r="D1916" s="12">
        <v>4802</v>
      </c>
      <c r="E1916" s="13">
        <v>4.952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45734</v>
      </c>
      <c r="C1917" s="21">
        <v>0.70885416633333342</v>
      </c>
      <c r="D1917" s="12">
        <v>4688</v>
      </c>
      <c r="E1917" s="13">
        <v>4.9515000000000002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45734</v>
      </c>
      <c r="C1918" s="21">
        <v>0.70885416633333342</v>
      </c>
      <c r="D1918" s="12">
        <v>4787</v>
      </c>
      <c r="E1918" s="13">
        <v>4.9515000000000002</v>
      </c>
      <c r="F1918" s="11" t="s">
        <v>31</v>
      </c>
      <c r="G1918" s="11" t="s">
        <v>14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45734</v>
      </c>
      <c r="C1919" s="21">
        <v>0.70930555533333339</v>
      </c>
      <c r="D1919" s="12">
        <v>59</v>
      </c>
      <c r="E1919" s="13">
        <v>4.95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45734</v>
      </c>
      <c r="C1920" s="21">
        <v>0.70930555533333339</v>
      </c>
      <c r="D1920" s="12">
        <v>1213</v>
      </c>
      <c r="E1920" s="13">
        <v>4.95</v>
      </c>
      <c r="F1920" s="11" t="s">
        <v>31</v>
      </c>
      <c r="G1920" s="11" t="s">
        <v>14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45734</v>
      </c>
      <c r="C1921" s="21">
        <v>0.70930555533333339</v>
      </c>
      <c r="D1921" s="12">
        <v>3603</v>
      </c>
      <c r="E1921" s="13">
        <v>4.95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45734</v>
      </c>
      <c r="C1922" s="21">
        <v>0.70930555533333339</v>
      </c>
      <c r="D1922" s="12">
        <v>4565</v>
      </c>
      <c r="E1922" s="13">
        <v>4.95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45734</v>
      </c>
      <c r="C1923" s="21">
        <v>0.70935185133333334</v>
      </c>
      <c r="D1923" s="12">
        <v>275</v>
      </c>
      <c r="E1923" s="13">
        <v>4.9485000000000001</v>
      </c>
      <c r="F1923" s="11" t="s">
        <v>31</v>
      </c>
      <c r="G1923" s="11" t="s">
        <v>16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45734</v>
      </c>
      <c r="C1924" s="21">
        <v>0.70935185133333334</v>
      </c>
      <c r="D1924" s="12">
        <v>293</v>
      </c>
      <c r="E1924" s="13">
        <v>4.9474999999999998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45734</v>
      </c>
      <c r="C1925" s="21">
        <v>0.70935185133333334</v>
      </c>
      <c r="D1925" s="12">
        <v>400</v>
      </c>
      <c r="E1925" s="13">
        <v>4.9489999999999998</v>
      </c>
      <c r="F1925" s="11" t="s">
        <v>31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45734</v>
      </c>
      <c r="C1926" s="21">
        <v>0.70935185133333334</v>
      </c>
      <c r="D1926" s="12">
        <v>977</v>
      </c>
      <c r="E1926" s="13">
        <v>4.9485000000000001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45734</v>
      </c>
      <c r="C1927" s="21">
        <v>0.70935185133333334</v>
      </c>
      <c r="D1927" s="12">
        <v>1435</v>
      </c>
      <c r="E1927" s="13">
        <v>4.9489999999999998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45734</v>
      </c>
      <c r="C1928" s="21">
        <v>0.70935185133333334</v>
      </c>
      <c r="D1928" s="12">
        <v>2125</v>
      </c>
      <c r="E1928" s="13">
        <v>4.9494999999999996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45734</v>
      </c>
      <c r="C1929" s="21">
        <v>0.70935185133333334</v>
      </c>
      <c r="D1929" s="12">
        <v>2952</v>
      </c>
      <c r="E1929" s="13">
        <v>4.9489999999999998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45734</v>
      </c>
      <c r="C1930" s="21">
        <v>0.70935185133333334</v>
      </c>
      <c r="D1930" s="12">
        <v>3658</v>
      </c>
      <c r="E1930" s="13">
        <v>4.9485000000000001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45734</v>
      </c>
      <c r="C1931" s="21">
        <v>0.7093981473333334</v>
      </c>
      <c r="D1931" s="12">
        <v>4508</v>
      </c>
      <c r="E1931" s="13">
        <v>4.9474999999999998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45734</v>
      </c>
      <c r="C1932" s="21">
        <v>0.71030092533333333</v>
      </c>
      <c r="D1932" s="12">
        <v>1295</v>
      </c>
      <c r="E1932" s="13">
        <v>4.95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45734</v>
      </c>
      <c r="C1933" s="21">
        <v>0.71052083333333338</v>
      </c>
      <c r="D1933" s="12">
        <v>4822</v>
      </c>
      <c r="E1933" s="13">
        <v>4.95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45734</v>
      </c>
      <c r="C1934" s="21">
        <v>0.71059027733333335</v>
      </c>
      <c r="D1934" s="12">
        <v>767</v>
      </c>
      <c r="E1934" s="13">
        <v>4.9489999999999998</v>
      </c>
      <c r="F1934" s="11" t="s">
        <v>31</v>
      </c>
      <c r="G1934" s="11" t="s">
        <v>16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45734</v>
      </c>
      <c r="C1935" s="21">
        <v>0.71059027733333335</v>
      </c>
      <c r="D1935" s="12">
        <v>3383</v>
      </c>
      <c r="E1935" s="13">
        <v>4.9489999999999998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45734</v>
      </c>
      <c r="C1936" s="21">
        <v>0.71059027733333335</v>
      </c>
      <c r="D1936" s="12">
        <v>4823</v>
      </c>
      <c r="E1936" s="13">
        <v>4.9485000000000001</v>
      </c>
      <c r="F1936" s="11" t="s">
        <v>31</v>
      </c>
      <c r="G1936" s="11" t="s">
        <v>14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45734</v>
      </c>
      <c r="C1937" s="21">
        <v>0.71059027733333335</v>
      </c>
      <c r="D1937" s="12">
        <v>6010</v>
      </c>
      <c r="E1937" s="13">
        <v>4.9470000000000001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45734</v>
      </c>
      <c r="C1938" s="21">
        <v>0.71089120333333333</v>
      </c>
      <c r="D1938" s="12">
        <v>564</v>
      </c>
      <c r="E1938" s="13">
        <v>4.9489999999999998</v>
      </c>
      <c r="F1938" s="11" t="s">
        <v>31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45734</v>
      </c>
      <c r="C1939" s="21">
        <v>0.71179398133333338</v>
      </c>
      <c r="D1939" s="12">
        <v>418</v>
      </c>
      <c r="E1939" s="13">
        <v>4.9554999999999998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45734</v>
      </c>
      <c r="C1940" s="21">
        <v>0.71179398133333338</v>
      </c>
      <c r="D1940" s="12">
        <v>2256</v>
      </c>
      <c r="E1940" s="13">
        <v>4.9554999999999998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45734</v>
      </c>
      <c r="C1941" s="21">
        <v>0.71179398133333338</v>
      </c>
      <c r="D1941" s="12">
        <v>4401</v>
      </c>
      <c r="E1941" s="13">
        <v>4.9554999999999998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45734</v>
      </c>
      <c r="C1942" s="21">
        <v>0.71182870333333337</v>
      </c>
      <c r="D1942" s="12">
        <v>986</v>
      </c>
      <c r="E1942" s="13">
        <v>4.9550000000000001</v>
      </c>
      <c r="F1942" s="11" t="s">
        <v>31</v>
      </c>
      <c r="G1942" s="11" t="s">
        <v>16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45734</v>
      </c>
      <c r="C1943" s="21">
        <v>0.71184027733333333</v>
      </c>
      <c r="D1943" s="12">
        <v>766</v>
      </c>
      <c r="E1943" s="13">
        <v>4.9545000000000003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45734</v>
      </c>
      <c r="C1944" s="21">
        <v>0.71194444433333337</v>
      </c>
      <c r="D1944" s="12">
        <v>4828</v>
      </c>
      <c r="E1944" s="13">
        <v>4.9539999999999997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45734</v>
      </c>
      <c r="C1945" s="21">
        <v>0.71290509233333332</v>
      </c>
      <c r="D1945" s="12">
        <v>296</v>
      </c>
      <c r="E1945" s="13">
        <v>4.9560000000000004</v>
      </c>
      <c r="F1945" s="11" t="s">
        <v>31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45734</v>
      </c>
      <c r="C1946" s="21">
        <v>0.71290509233333332</v>
      </c>
      <c r="D1946" s="12">
        <v>2702</v>
      </c>
      <c r="E1946" s="13">
        <v>4.9560000000000004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45734</v>
      </c>
      <c r="C1947" s="21">
        <v>0.71373842533333332</v>
      </c>
      <c r="D1947" s="12">
        <v>1807</v>
      </c>
      <c r="E1947" s="13">
        <v>4.9560000000000004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45734</v>
      </c>
      <c r="C1948" s="21">
        <v>0.71393518433333336</v>
      </c>
      <c r="D1948" s="12">
        <v>843</v>
      </c>
      <c r="E1948" s="13">
        <v>4.9574999999999996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45734</v>
      </c>
      <c r="C1949" s="21">
        <v>0.71443287033333336</v>
      </c>
      <c r="D1949" s="12">
        <v>574</v>
      </c>
      <c r="E1949" s="13">
        <v>4.9554999999999998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45734</v>
      </c>
      <c r="C1950" s="21">
        <v>0.71443287033333336</v>
      </c>
      <c r="D1950" s="12">
        <v>1061</v>
      </c>
      <c r="E1950" s="13">
        <v>4.9554999999999998</v>
      </c>
      <c r="F1950" s="11" t="s">
        <v>31</v>
      </c>
      <c r="G1950" s="11" t="s">
        <v>16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45734</v>
      </c>
      <c r="C1951" s="21">
        <v>0.71443287033333336</v>
      </c>
      <c r="D1951" s="12">
        <v>4248</v>
      </c>
      <c r="E1951" s="13">
        <v>4.9554999999999998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45734</v>
      </c>
      <c r="C1952" s="21">
        <v>0.71584490733333339</v>
      </c>
      <c r="D1952" s="12">
        <v>35</v>
      </c>
      <c r="E1952" s="13">
        <v>4.9565000000000001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45734</v>
      </c>
      <c r="C1953" s="21">
        <v>0.71584490733333339</v>
      </c>
      <c r="D1953" s="12">
        <v>191</v>
      </c>
      <c r="E1953" s="13">
        <v>4.9565000000000001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45734</v>
      </c>
      <c r="C1954" s="21">
        <v>0.71584490733333339</v>
      </c>
      <c r="D1954" s="12">
        <v>207</v>
      </c>
      <c r="E1954" s="13">
        <v>4.9565000000000001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45734</v>
      </c>
      <c r="C1955" s="21">
        <v>0.71584490733333339</v>
      </c>
      <c r="D1955" s="12">
        <v>212</v>
      </c>
      <c r="E1955" s="13">
        <v>4.9565000000000001</v>
      </c>
      <c r="F1955" s="11" t="s">
        <v>31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45734</v>
      </c>
      <c r="C1956" s="21">
        <v>0.71584490733333339</v>
      </c>
      <c r="D1956" s="12">
        <v>1000</v>
      </c>
      <c r="E1956" s="13">
        <v>4.9560000000000004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45734</v>
      </c>
      <c r="C1957" s="21">
        <v>0.71584490733333339</v>
      </c>
      <c r="D1957" s="12">
        <v>2195</v>
      </c>
      <c r="E1957" s="13">
        <v>4.9565000000000001</v>
      </c>
      <c r="F1957" s="11" t="s">
        <v>31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45734</v>
      </c>
      <c r="C1958" s="21">
        <v>0.71653935133333335</v>
      </c>
      <c r="D1958" s="12">
        <v>264</v>
      </c>
      <c r="E1958" s="13">
        <v>4.9574999999999996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45734</v>
      </c>
      <c r="C1959" s="21">
        <v>0.71653935133333335</v>
      </c>
      <c r="D1959" s="12">
        <v>312</v>
      </c>
      <c r="E1959" s="13">
        <v>4.9574999999999996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45734</v>
      </c>
      <c r="C1960" s="21">
        <v>0.7166435183333334</v>
      </c>
      <c r="D1960" s="12">
        <v>2501</v>
      </c>
      <c r="E1960" s="13">
        <v>4.9565000000000001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45734</v>
      </c>
      <c r="C1961" s="21">
        <v>0.71665509233333335</v>
      </c>
      <c r="D1961" s="12">
        <v>198</v>
      </c>
      <c r="E1961" s="13">
        <v>4.9574999999999996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45734</v>
      </c>
      <c r="C1962" s="21">
        <v>0.71665509233333335</v>
      </c>
      <c r="D1962" s="12">
        <v>202</v>
      </c>
      <c r="E1962" s="13">
        <v>4.9574999999999996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45734</v>
      </c>
      <c r="C1963" s="21">
        <v>0.71665509233333335</v>
      </c>
      <c r="D1963" s="12">
        <v>218</v>
      </c>
      <c r="E1963" s="13">
        <v>4.9574999999999996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45734</v>
      </c>
      <c r="C1964" s="21">
        <v>0.71665509233333335</v>
      </c>
      <c r="D1964" s="12">
        <v>222</v>
      </c>
      <c r="E1964" s="13">
        <v>4.9574999999999996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45734</v>
      </c>
      <c r="C1965" s="21">
        <v>0.71665509233333335</v>
      </c>
      <c r="D1965" s="12">
        <v>223</v>
      </c>
      <c r="E1965" s="13">
        <v>4.9574999999999996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45734</v>
      </c>
      <c r="C1966" s="21">
        <v>0.71665509233333335</v>
      </c>
      <c r="D1966" s="12">
        <v>1333</v>
      </c>
      <c r="E1966" s="13">
        <v>4.9574999999999996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45734</v>
      </c>
      <c r="C1967" s="21">
        <v>0.71666666633333342</v>
      </c>
      <c r="D1967" s="12">
        <v>202</v>
      </c>
      <c r="E1967" s="13">
        <v>4.9574999999999996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45734</v>
      </c>
      <c r="C1968" s="21">
        <v>0.71667824033333338</v>
      </c>
      <c r="D1968" s="12">
        <v>209</v>
      </c>
      <c r="E1968" s="13">
        <v>4.9580000000000002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45734</v>
      </c>
      <c r="C1969" s="21">
        <v>0.71667824033333338</v>
      </c>
      <c r="D1969" s="12">
        <v>225</v>
      </c>
      <c r="E1969" s="13">
        <v>4.9580000000000002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45734</v>
      </c>
      <c r="C1970" s="21">
        <v>0.71667824033333338</v>
      </c>
      <c r="D1970" s="12">
        <v>230</v>
      </c>
      <c r="E1970" s="13">
        <v>4.9580000000000002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45734</v>
      </c>
      <c r="C1971" s="21">
        <v>0.71667824033333338</v>
      </c>
      <c r="D1971" s="12">
        <v>1120</v>
      </c>
      <c r="E1971" s="13">
        <v>4.9580000000000002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45734</v>
      </c>
      <c r="C1972" s="21">
        <v>0.71670138833333341</v>
      </c>
      <c r="D1972" s="12">
        <v>211</v>
      </c>
      <c r="E1972" s="13">
        <v>4.9580000000000002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45734</v>
      </c>
      <c r="C1973" s="21">
        <v>0.71670138833333341</v>
      </c>
      <c r="D1973" s="12">
        <v>226</v>
      </c>
      <c r="E1973" s="13">
        <v>4.9580000000000002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45734</v>
      </c>
      <c r="C1974" s="21">
        <v>0.71670138833333341</v>
      </c>
      <c r="D1974" s="12">
        <v>1333</v>
      </c>
      <c r="E1974" s="13">
        <v>4.9580000000000002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45734</v>
      </c>
      <c r="C1975" s="21">
        <v>0.71671296233333337</v>
      </c>
      <c r="D1975" s="12">
        <v>204</v>
      </c>
      <c r="E1975" s="13">
        <v>4.9580000000000002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45734</v>
      </c>
      <c r="C1976" s="21">
        <v>0.71671296233333337</v>
      </c>
      <c r="D1976" s="12">
        <v>207</v>
      </c>
      <c r="E1976" s="13">
        <v>4.9580000000000002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45734</v>
      </c>
      <c r="C1977" s="21">
        <v>0.71671296233333337</v>
      </c>
      <c r="D1977" s="12">
        <v>233</v>
      </c>
      <c r="E1977" s="13">
        <v>4.9580000000000002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45734</v>
      </c>
      <c r="C1978" s="21">
        <v>0.7167361103333334</v>
      </c>
      <c r="D1978" s="12">
        <v>198</v>
      </c>
      <c r="E1978" s="13">
        <v>4.9580000000000002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45734</v>
      </c>
      <c r="C1979" s="21">
        <v>0.7167361103333334</v>
      </c>
      <c r="D1979" s="12">
        <v>226</v>
      </c>
      <c r="E1979" s="13">
        <v>4.9580000000000002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45734</v>
      </c>
      <c r="C1980" s="21">
        <v>0.7168518513333334</v>
      </c>
      <c r="D1980" s="12">
        <v>71</v>
      </c>
      <c r="E1980" s="13">
        <v>4.96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45734</v>
      </c>
      <c r="C1981" s="21">
        <v>0.7168518513333334</v>
      </c>
      <c r="D1981" s="12">
        <v>204</v>
      </c>
      <c r="E1981" s="13">
        <v>4.96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45734</v>
      </c>
      <c r="C1982" s="21">
        <v>0.7168518513333334</v>
      </c>
      <c r="D1982" s="12">
        <v>212</v>
      </c>
      <c r="E1982" s="13">
        <v>4.96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45734</v>
      </c>
      <c r="C1983" s="21">
        <v>0.7168518513333334</v>
      </c>
      <c r="D1983" s="12">
        <v>222</v>
      </c>
      <c r="E1983" s="13">
        <v>4.96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45734</v>
      </c>
      <c r="C1984" s="21">
        <v>0.7168518513333334</v>
      </c>
      <c r="D1984" s="12">
        <v>443</v>
      </c>
      <c r="E1984" s="13">
        <v>4.96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45734</v>
      </c>
      <c r="C1985" s="21">
        <v>0.7168518513333334</v>
      </c>
      <c r="D1985" s="12">
        <v>1333</v>
      </c>
      <c r="E1985" s="13">
        <v>4.96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45734</v>
      </c>
      <c r="C1986" s="21">
        <v>0.71769675833333335</v>
      </c>
      <c r="D1986" s="12">
        <v>216</v>
      </c>
      <c r="E1986" s="13">
        <v>4.9634999999999998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45734</v>
      </c>
      <c r="C1987" s="21">
        <v>0.71769675833333335</v>
      </c>
      <c r="D1987" s="12">
        <v>217</v>
      </c>
      <c r="E1987" s="13">
        <v>4.9634999999999998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45734</v>
      </c>
      <c r="C1988" s="21">
        <v>0.71769675833333335</v>
      </c>
      <c r="D1988" s="12">
        <v>219</v>
      </c>
      <c r="E1988" s="13">
        <v>4.9634999999999998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45734</v>
      </c>
      <c r="C1989" s="21">
        <v>0.71769675833333335</v>
      </c>
      <c r="D1989" s="12">
        <v>220</v>
      </c>
      <c r="E1989" s="13">
        <v>4.9634999999999998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45734</v>
      </c>
      <c r="C1990" s="21">
        <v>0.71769675833333335</v>
      </c>
      <c r="D1990" s="12">
        <v>227</v>
      </c>
      <c r="E1990" s="13">
        <v>4.9634999999999998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45734</v>
      </c>
      <c r="C1991" s="21">
        <v>0.71769675833333335</v>
      </c>
      <c r="D1991" s="12">
        <v>228</v>
      </c>
      <c r="E1991" s="13">
        <v>4.9634999999999998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45734</v>
      </c>
      <c r="C1992" s="21">
        <v>0.71769675833333335</v>
      </c>
      <c r="D1992" s="12">
        <v>1200</v>
      </c>
      <c r="E1992" s="13">
        <v>4.9634999999999998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45734</v>
      </c>
      <c r="C1993" s="21">
        <v>0.71769675833333335</v>
      </c>
      <c r="D1993" s="12">
        <v>1200</v>
      </c>
      <c r="E1993" s="13">
        <v>4.9634999999999998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45734</v>
      </c>
      <c r="C1994" s="21">
        <v>0.71769675833333335</v>
      </c>
      <c r="D1994" s="12">
        <v>1333</v>
      </c>
      <c r="E1994" s="13">
        <v>4.9634999999999998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45734</v>
      </c>
      <c r="C1995" s="21">
        <v>0.71770833333333339</v>
      </c>
      <c r="D1995" s="12">
        <v>208</v>
      </c>
      <c r="E1995" s="13">
        <v>4.9634999999999998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45734</v>
      </c>
      <c r="C1996" s="21">
        <v>0.71770833333333339</v>
      </c>
      <c r="D1996" s="12">
        <v>217</v>
      </c>
      <c r="E1996" s="13">
        <v>4.9634999999999998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45734</v>
      </c>
      <c r="C1997" s="21">
        <v>0.71770833333333339</v>
      </c>
      <c r="D1997" s="12">
        <v>218</v>
      </c>
      <c r="E1997" s="13">
        <v>4.9634999999999998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45734</v>
      </c>
      <c r="C1998" s="21">
        <v>0.71770833333333339</v>
      </c>
      <c r="D1998" s="12">
        <v>970</v>
      </c>
      <c r="E1998" s="13">
        <v>4.9634999999999998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45734</v>
      </c>
      <c r="C1999" s="21">
        <v>0.71770833333333339</v>
      </c>
      <c r="D1999" s="12">
        <v>1333</v>
      </c>
      <c r="E1999" s="13">
        <v>4.9634999999999998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45734</v>
      </c>
      <c r="C2000" s="21">
        <v>0.71795138833333338</v>
      </c>
      <c r="D2000" s="12">
        <v>7384</v>
      </c>
      <c r="E2000" s="13">
        <v>4.9625000000000004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45734</v>
      </c>
      <c r="C2001" s="21">
        <v>0.71836805533333337</v>
      </c>
      <c r="D2001" s="12">
        <v>204</v>
      </c>
      <c r="E2001" s="13">
        <v>4.9640000000000004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45734</v>
      </c>
      <c r="C2002" s="21">
        <v>0.71836805533333337</v>
      </c>
      <c r="D2002" s="12">
        <v>214</v>
      </c>
      <c r="E2002" s="13">
        <v>4.9640000000000004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45734</v>
      </c>
      <c r="C2003" s="21">
        <v>0.71836805533333337</v>
      </c>
      <c r="D2003" s="12">
        <v>264</v>
      </c>
      <c r="E2003" s="13">
        <v>4.9640000000000004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45734</v>
      </c>
      <c r="C2004" s="21">
        <v>0.71836805533333337</v>
      </c>
      <c r="D2004" s="12">
        <v>2077</v>
      </c>
      <c r="E2004" s="13">
        <v>4.9615</v>
      </c>
      <c r="F2004" s="11" t="s">
        <v>31</v>
      </c>
      <c r="G2004" s="11" t="s">
        <v>14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45734</v>
      </c>
      <c r="C2005" s="21">
        <v>0.71857638833333337</v>
      </c>
      <c r="D2005" s="12">
        <v>752</v>
      </c>
      <c r="E2005" s="13">
        <v>4.9619999999999997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45734</v>
      </c>
      <c r="C2006" s="21">
        <v>0.71857638833333337</v>
      </c>
      <c r="D2006" s="12">
        <v>864</v>
      </c>
      <c r="E2006" s="13">
        <v>4.9619999999999997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45734</v>
      </c>
      <c r="C2007" s="21">
        <v>0.71872685133333336</v>
      </c>
      <c r="D2007" s="12">
        <v>748</v>
      </c>
      <c r="E2007" s="13">
        <v>4.9654999999999996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45734</v>
      </c>
      <c r="C2008" s="21">
        <v>0.71872685133333336</v>
      </c>
      <c r="D2008" s="12">
        <v>12616</v>
      </c>
      <c r="E2008" s="13">
        <v>4.9654999999999996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45734</v>
      </c>
      <c r="C2009" s="21">
        <v>0.71874999933333339</v>
      </c>
      <c r="D2009" s="12">
        <v>843</v>
      </c>
      <c r="E2009" s="13">
        <v>4.9645000000000001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45734</v>
      </c>
      <c r="C2010" s="21">
        <v>0.71908564733333336</v>
      </c>
      <c r="D2010" s="12">
        <v>372</v>
      </c>
      <c r="E2010" s="13">
        <v>4.9645000000000001</v>
      </c>
      <c r="F2010" s="11" t="s">
        <v>31</v>
      </c>
      <c r="G2010" s="11" t="s">
        <v>16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45734</v>
      </c>
      <c r="C2011" s="21">
        <v>0.71914351833333334</v>
      </c>
      <c r="D2011" s="12">
        <v>1008</v>
      </c>
      <c r="E2011" s="13">
        <v>4.9649999999999999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45734</v>
      </c>
      <c r="C2012" s="21">
        <v>0.71950231433333334</v>
      </c>
      <c r="D2012" s="12">
        <v>3801</v>
      </c>
      <c r="E2012" s="13">
        <v>4.9640000000000004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45734</v>
      </c>
      <c r="C2013" s="21">
        <v>0.71960648133333338</v>
      </c>
      <c r="D2013" s="12">
        <v>1003</v>
      </c>
      <c r="E2013" s="13">
        <v>4.9634999999999998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45734</v>
      </c>
      <c r="C2014" s="21">
        <v>0.72056712933333333</v>
      </c>
      <c r="D2014" s="12">
        <v>232</v>
      </c>
      <c r="E2014" s="13">
        <v>4.9649999999999999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45734</v>
      </c>
      <c r="C2015" s="21">
        <v>0.72056712933333333</v>
      </c>
      <c r="D2015" s="12">
        <v>1913</v>
      </c>
      <c r="E2015" s="13">
        <v>4.9649999999999999</v>
      </c>
      <c r="F2015" s="11" t="s">
        <v>31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45734</v>
      </c>
      <c r="C2016" s="21">
        <v>0.72104166633333333</v>
      </c>
      <c r="D2016" s="12">
        <v>881</v>
      </c>
      <c r="E2016" s="13">
        <v>4.9634999999999998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45734</v>
      </c>
      <c r="C2017" s="21">
        <v>0.72157407333333334</v>
      </c>
      <c r="D2017" s="12">
        <v>191</v>
      </c>
      <c r="E2017" s="13">
        <v>4.9645000000000001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45734</v>
      </c>
      <c r="C2018" s="21">
        <v>0.72157407333333334</v>
      </c>
      <c r="D2018" s="12">
        <v>197</v>
      </c>
      <c r="E2018" s="13">
        <v>4.9645000000000001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45734</v>
      </c>
      <c r="C2019" s="21">
        <v>0.72157407333333334</v>
      </c>
      <c r="D2019" s="12">
        <v>202</v>
      </c>
      <c r="E2019" s="13">
        <v>4.9645000000000001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45734</v>
      </c>
      <c r="C2020" s="21">
        <v>0.72157407333333334</v>
      </c>
      <c r="D2020" s="12">
        <v>204</v>
      </c>
      <c r="E2020" s="13">
        <v>4.9645000000000001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45734</v>
      </c>
      <c r="C2021" s="21">
        <v>0.72157407333333334</v>
      </c>
      <c r="D2021" s="12">
        <v>212</v>
      </c>
      <c r="E2021" s="13">
        <v>4.9645000000000001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45734</v>
      </c>
      <c r="C2022" s="21">
        <v>0.72157407333333334</v>
      </c>
      <c r="D2022" s="12">
        <v>645</v>
      </c>
      <c r="E2022" s="13">
        <v>4.9645000000000001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45734</v>
      </c>
      <c r="C2023" s="21">
        <v>0.72165509233333336</v>
      </c>
      <c r="D2023" s="12">
        <v>194</v>
      </c>
      <c r="E2023" s="13">
        <v>4.9645000000000001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45734</v>
      </c>
      <c r="C2024" s="21">
        <v>0.72165509233333336</v>
      </c>
      <c r="D2024" s="12">
        <v>200</v>
      </c>
      <c r="E2024" s="13">
        <v>4.9645000000000001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45734</v>
      </c>
      <c r="C2025" s="21">
        <v>0.72172453633333333</v>
      </c>
      <c r="D2025" s="12">
        <v>216</v>
      </c>
      <c r="E2025" s="13">
        <v>4.9645000000000001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45734</v>
      </c>
      <c r="C2026" s="21">
        <v>0.72172453633333333</v>
      </c>
      <c r="D2026" s="12">
        <v>223</v>
      </c>
      <c r="E2026" s="13">
        <v>4.9645000000000001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45734</v>
      </c>
      <c r="C2027" s="21">
        <v>0.72172453633333333</v>
      </c>
      <c r="D2027" s="12">
        <v>230</v>
      </c>
      <c r="E2027" s="13">
        <v>4.9645000000000001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45734</v>
      </c>
      <c r="C2028" s="21">
        <v>0.72172453633333333</v>
      </c>
      <c r="D2028" s="12">
        <v>663</v>
      </c>
      <c r="E2028" s="13">
        <v>4.9645000000000001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45734</v>
      </c>
      <c r="C2029" s="21">
        <v>0.72182870333333338</v>
      </c>
      <c r="D2029" s="12">
        <v>199</v>
      </c>
      <c r="E2029" s="13">
        <v>4.9645000000000001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45734</v>
      </c>
      <c r="C2030" s="21">
        <v>0.72182870333333338</v>
      </c>
      <c r="D2030" s="12">
        <v>204</v>
      </c>
      <c r="E2030" s="13">
        <v>4.9645000000000001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45734</v>
      </c>
      <c r="C2031" s="21">
        <v>0.72182870333333338</v>
      </c>
      <c r="D2031" s="12">
        <v>204</v>
      </c>
      <c r="E2031" s="13">
        <v>4.9645000000000001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45734</v>
      </c>
      <c r="C2032" s="21">
        <v>0.72182870333333338</v>
      </c>
      <c r="D2032" s="12">
        <v>229</v>
      </c>
      <c r="E2032" s="13">
        <v>4.9645000000000001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45734</v>
      </c>
      <c r="C2033" s="21">
        <v>0.72182870333333338</v>
      </c>
      <c r="D2033" s="12">
        <v>231</v>
      </c>
      <c r="E2033" s="13">
        <v>4.9645000000000001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45734</v>
      </c>
      <c r="C2034" s="21">
        <v>0.72182870333333338</v>
      </c>
      <c r="D2034" s="12">
        <v>233</v>
      </c>
      <c r="E2034" s="13">
        <v>4.9645000000000001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45734</v>
      </c>
      <c r="C2035" s="21">
        <v>0.72182870333333338</v>
      </c>
      <c r="D2035" s="12">
        <v>671</v>
      </c>
      <c r="E2035" s="13">
        <v>4.9645000000000001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45734</v>
      </c>
      <c r="C2036" s="21">
        <v>0.72185185133333341</v>
      </c>
      <c r="D2036" s="12">
        <v>201</v>
      </c>
      <c r="E2036" s="13">
        <v>4.9645000000000001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45734</v>
      </c>
      <c r="C2037" s="21">
        <v>0.72185185133333341</v>
      </c>
      <c r="D2037" s="12">
        <v>208</v>
      </c>
      <c r="E2037" s="13">
        <v>4.9645000000000001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45734</v>
      </c>
      <c r="C2038" s="21">
        <v>0.72185185133333341</v>
      </c>
      <c r="D2038" s="12">
        <v>210</v>
      </c>
      <c r="E2038" s="13">
        <v>4.9645000000000001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45734</v>
      </c>
      <c r="C2039" s="21">
        <v>0.72185185133333341</v>
      </c>
      <c r="D2039" s="12">
        <v>213</v>
      </c>
      <c r="E2039" s="13">
        <v>4.9645000000000001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45734</v>
      </c>
      <c r="C2040" s="21">
        <v>0.72185185133333341</v>
      </c>
      <c r="D2040" s="12">
        <v>213</v>
      </c>
      <c r="E2040" s="13">
        <v>4.9645000000000001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45734</v>
      </c>
      <c r="C2041" s="21">
        <v>0.72185185133333341</v>
      </c>
      <c r="D2041" s="12">
        <v>223</v>
      </c>
      <c r="E2041" s="13">
        <v>4.9645000000000001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45734</v>
      </c>
      <c r="C2042" s="21">
        <v>0.72188657333333339</v>
      </c>
      <c r="D2042" s="12">
        <v>193</v>
      </c>
      <c r="E2042" s="13">
        <v>4.9645000000000001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45734</v>
      </c>
      <c r="C2043" s="21">
        <v>0.72188657333333339</v>
      </c>
      <c r="D2043" s="12">
        <v>208</v>
      </c>
      <c r="E2043" s="13">
        <v>4.9645000000000001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45734</v>
      </c>
      <c r="C2044" s="21">
        <v>0.72199074033333333</v>
      </c>
      <c r="D2044" s="12">
        <v>198</v>
      </c>
      <c r="E2044" s="13">
        <v>4.9645000000000001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45734</v>
      </c>
      <c r="C2045" s="21">
        <v>0.72199074033333333</v>
      </c>
      <c r="D2045" s="12">
        <v>218</v>
      </c>
      <c r="E2045" s="13">
        <v>4.9645000000000001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45734</v>
      </c>
      <c r="C2046" s="21">
        <v>0.72199074033333333</v>
      </c>
      <c r="D2046" s="12">
        <v>228</v>
      </c>
      <c r="E2046" s="13">
        <v>4.9645000000000001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45734</v>
      </c>
      <c r="C2047" s="21">
        <v>0.72199074033333333</v>
      </c>
      <c r="D2047" s="12">
        <v>1172</v>
      </c>
      <c r="E2047" s="13">
        <v>4.9645000000000001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45734</v>
      </c>
      <c r="C2048" s="21">
        <v>0.72217592533333341</v>
      </c>
      <c r="D2048" s="12">
        <v>220</v>
      </c>
      <c r="E2048" s="13">
        <v>4.9645000000000001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45734</v>
      </c>
      <c r="C2049" s="21">
        <v>0.72217592533333341</v>
      </c>
      <c r="D2049" s="12">
        <v>226</v>
      </c>
      <c r="E2049" s="13">
        <v>4.9645000000000001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45734</v>
      </c>
      <c r="C2050" s="21">
        <v>0.7223263883333334</v>
      </c>
      <c r="D2050" s="12">
        <v>6</v>
      </c>
      <c r="E2050" s="13">
        <v>4.9645000000000001</v>
      </c>
      <c r="F2050" s="11" t="s">
        <v>31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45734</v>
      </c>
      <c r="C2051" s="21">
        <v>0.72236111033333339</v>
      </c>
      <c r="D2051" s="12">
        <v>4890</v>
      </c>
      <c r="E2051" s="13">
        <v>4.9645000000000001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45734</v>
      </c>
      <c r="C2052" s="21">
        <v>0.72241898133333338</v>
      </c>
      <c r="D2052" s="12">
        <v>210</v>
      </c>
      <c r="E2052" s="13">
        <v>4.9645000000000001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45734</v>
      </c>
      <c r="C2053" s="21">
        <v>0.72241898133333338</v>
      </c>
      <c r="D2053" s="12">
        <v>215</v>
      </c>
      <c r="E2053" s="13">
        <v>4.9645000000000001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45734</v>
      </c>
      <c r="C2054" s="21">
        <v>0.72265046233333341</v>
      </c>
      <c r="D2054" s="12">
        <v>11</v>
      </c>
      <c r="E2054" s="13">
        <v>4.9640000000000004</v>
      </c>
      <c r="F2054" s="11" t="s">
        <v>31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45734</v>
      </c>
      <c r="C2055" s="21">
        <v>0.72265046233333341</v>
      </c>
      <c r="D2055" s="12">
        <v>576</v>
      </c>
      <c r="E2055" s="13">
        <v>4.9640000000000004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45734</v>
      </c>
      <c r="C2056" s="21">
        <v>0.72265046233333341</v>
      </c>
      <c r="D2056" s="12">
        <v>703</v>
      </c>
      <c r="E2056" s="13">
        <v>4.9640000000000004</v>
      </c>
      <c r="F2056" s="11" t="s">
        <v>31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45734</v>
      </c>
      <c r="C2057" s="21">
        <v>0.72265046233333341</v>
      </c>
      <c r="D2057" s="12">
        <v>2347</v>
      </c>
      <c r="E2057" s="13">
        <v>4.9640000000000004</v>
      </c>
      <c r="F2057" s="11" t="s">
        <v>31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45734</v>
      </c>
      <c r="C2058" s="21">
        <v>0.72265046233333341</v>
      </c>
      <c r="D2058" s="12">
        <v>2859</v>
      </c>
      <c r="E2058" s="13">
        <v>4.9640000000000004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45734</v>
      </c>
      <c r="C2059" s="21">
        <v>0.72267361033333333</v>
      </c>
      <c r="D2059" s="12">
        <v>1248</v>
      </c>
      <c r="E2059" s="13">
        <v>4.9649999999999999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45734</v>
      </c>
      <c r="C2060" s="21">
        <v>0.72267361033333333</v>
      </c>
      <c r="D2060" s="12">
        <v>1384</v>
      </c>
      <c r="E2060" s="13">
        <v>4.9649999999999999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45734</v>
      </c>
      <c r="C2061" s="21">
        <v>0.72273148133333343</v>
      </c>
      <c r="D2061" s="12">
        <v>11</v>
      </c>
      <c r="E2061" s="13">
        <v>4.9649999999999999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45734</v>
      </c>
      <c r="C2062" s="21">
        <v>0.72333333333333338</v>
      </c>
      <c r="D2062" s="12">
        <v>3066</v>
      </c>
      <c r="E2062" s="13">
        <v>4.9669999999999996</v>
      </c>
      <c r="F2062" s="11" t="s">
        <v>31</v>
      </c>
      <c r="G2062" s="11" t="s">
        <v>13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45734</v>
      </c>
      <c r="C2063" s="21">
        <v>0.72335648133333341</v>
      </c>
      <c r="D2063" s="12">
        <v>1434</v>
      </c>
      <c r="E2063" s="13">
        <v>4.9669999999999996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45734</v>
      </c>
      <c r="C2064" s="21">
        <v>0.72337962933333333</v>
      </c>
      <c r="D2064" s="12">
        <v>226</v>
      </c>
      <c r="E2064" s="13">
        <v>4.9669999999999996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45734</v>
      </c>
      <c r="C2065" s="21">
        <v>0.72337962933333333</v>
      </c>
      <c r="D2065" s="12">
        <v>1333</v>
      </c>
      <c r="E2065" s="13">
        <v>4.9669999999999996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45734</v>
      </c>
      <c r="C2066" s="21">
        <v>0.7233912033333334</v>
      </c>
      <c r="D2066" s="12">
        <v>191</v>
      </c>
      <c r="E2066" s="13">
        <v>4.9669999999999996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45734</v>
      </c>
      <c r="C2067" s="21">
        <v>0.7233912033333334</v>
      </c>
      <c r="D2067" s="12">
        <v>209</v>
      </c>
      <c r="E2067" s="13">
        <v>4.9669999999999996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45734</v>
      </c>
      <c r="C2068" s="21">
        <v>0.7233912033333334</v>
      </c>
      <c r="D2068" s="12">
        <v>218</v>
      </c>
      <c r="E2068" s="13">
        <v>4.9669999999999996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45734</v>
      </c>
      <c r="C2069" s="21">
        <v>0.7233912033333334</v>
      </c>
      <c r="D2069" s="12">
        <v>1333</v>
      </c>
      <c r="E2069" s="13">
        <v>4.9669999999999996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45734</v>
      </c>
      <c r="C2070" s="21">
        <v>0.72341435133333332</v>
      </c>
      <c r="D2070" s="12">
        <v>208</v>
      </c>
      <c r="E2070" s="13">
        <v>4.9669999999999996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45734</v>
      </c>
      <c r="C2071" s="21">
        <v>0.72341435133333332</v>
      </c>
      <c r="D2071" s="12">
        <v>223</v>
      </c>
      <c r="E2071" s="13">
        <v>4.9669999999999996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45734</v>
      </c>
      <c r="C2072" s="21">
        <v>0.72343749933333334</v>
      </c>
      <c r="D2072" s="12">
        <v>217</v>
      </c>
      <c r="E2072" s="13">
        <v>4.9669999999999996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45734</v>
      </c>
      <c r="C2073" s="21">
        <v>0.72346064733333337</v>
      </c>
      <c r="D2073" s="12">
        <v>194</v>
      </c>
      <c r="E2073" s="13">
        <v>4.9669999999999996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45734</v>
      </c>
      <c r="C2074" s="21">
        <v>0.72346064733333337</v>
      </c>
      <c r="D2074" s="12">
        <v>213</v>
      </c>
      <c r="E2074" s="13">
        <v>4.9669999999999996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45734</v>
      </c>
      <c r="C2075" s="21">
        <v>0.72346064733333337</v>
      </c>
      <c r="D2075" s="12">
        <v>233</v>
      </c>
      <c r="E2075" s="13">
        <v>4.9669999999999996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45734</v>
      </c>
      <c r="C2076" s="21">
        <v>0.72353009233333332</v>
      </c>
      <c r="D2076" s="12">
        <v>1409</v>
      </c>
      <c r="E2076" s="13">
        <v>4.9654999999999996</v>
      </c>
      <c r="F2076" s="11" t="s">
        <v>31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45734</v>
      </c>
      <c r="C2077" s="21">
        <v>0.72393518433333337</v>
      </c>
      <c r="D2077" s="12">
        <v>1279</v>
      </c>
      <c r="E2077" s="13">
        <v>4.9664999999999999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45734</v>
      </c>
      <c r="C2078" s="21">
        <v>0.72410879633333336</v>
      </c>
      <c r="D2078" s="12">
        <v>874</v>
      </c>
      <c r="E2078" s="13">
        <v>4.9654999999999996</v>
      </c>
      <c r="F2078" s="11" t="s">
        <v>31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45734</v>
      </c>
      <c r="C2079" s="21">
        <v>0.72410879633333336</v>
      </c>
      <c r="D2079" s="12">
        <v>3074</v>
      </c>
      <c r="E2079" s="13">
        <v>4.9654999999999996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45734</v>
      </c>
      <c r="C2080" s="21">
        <v>0.72412037033333332</v>
      </c>
      <c r="D2080" s="12">
        <v>288</v>
      </c>
      <c r="E2080" s="13">
        <v>4.9654999999999996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45734</v>
      </c>
      <c r="C2081" s="21">
        <v>0.72412037033333332</v>
      </c>
      <c r="D2081" s="12">
        <v>871</v>
      </c>
      <c r="E2081" s="13">
        <v>4.9649999999999999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45734</v>
      </c>
      <c r="C2082" s="21">
        <v>0.72425925833333338</v>
      </c>
      <c r="D2082" s="12">
        <v>782</v>
      </c>
      <c r="E2082" s="13">
        <v>4.9660000000000002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45734</v>
      </c>
      <c r="C2083" s="21">
        <v>0.72539351833333332</v>
      </c>
      <c r="D2083" s="12">
        <v>904</v>
      </c>
      <c r="E2083" s="13">
        <v>4.9695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45734</v>
      </c>
      <c r="C2084" s="21">
        <v>0.72589120333333335</v>
      </c>
      <c r="D2084" s="12">
        <v>2295</v>
      </c>
      <c r="E2084" s="13">
        <v>4.9770000000000003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45734</v>
      </c>
      <c r="C2085" s="21">
        <v>0.72597222133333339</v>
      </c>
      <c r="D2085" s="12">
        <v>195</v>
      </c>
      <c r="E2085" s="13">
        <v>4.9785000000000004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45734</v>
      </c>
      <c r="C2086" s="21">
        <v>0.72597222133333339</v>
      </c>
      <c r="D2086" s="12">
        <v>203</v>
      </c>
      <c r="E2086" s="13">
        <v>4.9785000000000004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45734</v>
      </c>
      <c r="C2087" s="21">
        <v>0.72597222133333339</v>
      </c>
      <c r="D2087" s="12">
        <v>226</v>
      </c>
      <c r="E2087" s="13">
        <v>4.9785000000000004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45734</v>
      </c>
      <c r="C2088" s="21">
        <v>0.72597222133333339</v>
      </c>
      <c r="D2088" s="12">
        <v>1333</v>
      </c>
      <c r="E2088" s="13">
        <v>4.9785000000000004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45734</v>
      </c>
      <c r="C2089" s="21">
        <v>0.72633101833333336</v>
      </c>
      <c r="D2089" s="12">
        <v>3037</v>
      </c>
      <c r="E2089" s="13">
        <v>4.9785000000000004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45734</v>
      </c>
      <c r="C2090" s="21">
        <v>0.72651620333333333</v>
      </c>
      <c r="D2090" s="12">
        <v>4606</v>
      </c>
      <c r="E2090" s="13">
        <v>4.9785000000000004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45734</v>
      </c>
      <c r="C2091" s="21">
        <v>0.72799768433333334</v>
      </c>
      <c r="D2091" s="12">
        <v>193</v>
      </c>
      <c r="E2091" s="13">
        <v>4.9790000000000001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45734</v>
      </c>
      <c r="C2092" s="21">
        <v>0.72799768433333334</v>
      </c>
      <c r="D2092" s="12">
        <v>195</v>
      </c>
      <c r="E2092" s="13">
        <v>4.9790000000000001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45734</v>
      </c>
      <c r="C2093" s="21">
        <v>0.72799768433333334</v>
      </c>
      <c r="D2093" s="12">
        <v>223</v>
      </c>
      <c r="E2093" s="13">
        <v>4.9790000000000001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45734</v>
      </c>
      <c r="C2094" s="21">
        <v>0.72814814733333333</v>
      </c>
      <c r="D2094" s="12">
        <v>223</v>
      </c>
      <c r="E2094" s="13">
        <v>4.9794999999999998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45734</v>
      </c>
      <c r="C2095" s="21">
        <v>0.72814814733333333</v>
      </c>
      <c r="D2095" s="12">
        <v>264</v>
      </c>
      <c r="E2095" s="13">
        <v>4.9794999999999998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45734</v>
      </c>
      <c r="C2096" s="21">
        <v>0.72854166633333339</v>
      </c>
      <c r="D2096" s="12">
        <v>2362</v>
      </c>
      <c r="E2096" s="13">
        <v>4.9770000000000003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45734</v>
      </c>
      <c r="C2097" s="21">
        <v>0.72854166633333339</v>
      </c>
      <c r="D2097" s="12">
        <v>2433</v>
      </c>
      <c r="E2097" s="13">
        <v>4.9770000000000003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45734</v>
      </c>
      <c r="C2098" s="21">
        <v>0.72854166633333339</v>
      </c>
      <c r="D2098" s="12">
        <v>2904</v>
      </c>
      <c r="E2098" s="13">
        <v>4.9775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45734</v>
      </c>
      <c r="C2099" s="21">
        <v>0.72854166633333339</v>
      </c>
      <c r="D2099" s="12">
        <v>6914</v>
      </c>
      <c r="E2099" s="13">
        <v>4.9775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45734</v>
      </c>
      <c r="C2100" s="21">
        <v>0.72855324033333335</v>
      </c>
      <c r="D2100" s="12">
        <v>4803</v>
      </c>
      <c r="E2100" s="13">
        <v>4.9764999999999997</v>
      </c>
      <c r="F2100" s="11" t="s">
        <v>31</v>
      </c>
      <c r="G2100" s="11" t="s">
        <v>16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45734</v>
      </c>
      <c r="C2101" s="21">
        <v>0.72870370333333334</v>
      </c>
      <c r="D2101" s="12">
        <v>252</v>
      </c>
      <c r="E2101" s="13">
        <v>4.9755000000000003</v>
      </c>
      <c r="F2101" s="11" t="s">
        <v>31</v>
      </c>
      <c r="G2101" s="11" t="s">
        <v>16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45734</v>
      </c>
      <c r="C2102" s="21">
        <v>0.72870370333333334</v>
      </c>
      <c r="D2102" s="12">
        <v>4800</v>
      </c>
      <c r="E2102" s="13">
        <v>4.9755000000000003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45734</v>
      </c>
      <c r="C2103" s="21">
        <v>0.72879629633333332</v>
      </c>
      <c r="D2103" s="12">
        <v>1730</v>
      </c>
      <c r="E2103" s="13">
        <v>4.9744999999999999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45734</v>
      </c>
      <c r="C2104" s="21">
        <v>0.72879629633333332</v>
      </c>
      <c r="D2104" s="12">
        <v>3064</v>
      </c>
      <c r="E2104" s="13">
        <v>4.9744999999999999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45734</v>
      </c>
      <c r="C2105" s="21">
        <v>0.72879629633333332</v>
      </c>
      <c r="D2105" s="12">
        <v>4820</v>
      </c>
      <c r="E2105" s="13">
        <v>4.9749999999999996</v>
      </c>
      <c r="F2105" s="11" t="s">
        <v>31</v>
      </c>
      <c r="G2105" s="11" t="s">
        <v>16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45734</v>
      </c>
      <c r="C2106" s="21">
        <v>0.72879629633333332</v>
      </c>
      <c r="D2106" s="12">
        <v>5132</v>
      </c>
      <c r="E2106" s="13">
        <v>4.9744999999999999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45734</v>
      </c>
      <c r="C2107" s="21">
        <v>0.72883101833333341</v>
      </c>
      <c r="D2107" s="12">
        <v>424</v>
      </c>
      <c r="E2107" s="13">
        <v>4.9744999999999999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45734</v>
      </c>
      <c r="C2108" s="21">
        <v>0.72883101833333341</v>
      </c>
      <c r="D2108" s="12">
        <v>677</v>
      </c>
      <c r="E2108" s="13">
        <v>4.9744999999999999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45734</v>
      </c>
      <c r="C2109" s="21">
        <v>0.72883101833333341</v>
      </c>
      <c r="D2109" s="12">
        <v>1088</v>
      </c>
      <c r="E2109" s="13">
        <v>4.9744999999999999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45734</v>
      </c>
      <c r="C2110" s="21">
        <v>0.72883101833333341</v>
      </c>
      <c r="D2110" s="12">
        <v>1228</v>
      </c>
      <c r="E2110" s="13">
        <v>4.9744999999999999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45734</v>
      </c>
      <c r="C2111" s="21">
        <v>0.72883101833333341</v>
      </c>
      <c r="D2111" s="12">
        <v>1333</v>
      </c>
      <c r="E2111" s="13">
        <v>4.9744999999999999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45734</v>
      </c>
      <c r="C2112" s="21">
        <v>0.72887731433333336</v>
      </c>
      <c r="D2112" s="12">
        <v>1344</v>
      </c>
      <c r="E2112" s="13">
        <v>4.9734999999999996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45734</v>
      </c>
      <c r="C2113" s="21">
        <v>0.72894675833333333</v>
      </c>
      <c r="D2113" s="12">
        <v>4737</v>
      </c>
      <c r="E2113" s="13">
        <v>4.9729999999999999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45734</v>
      </c>
      <c r="C2114" s="21">
        <v>0.72979166633333337</v>
      </c>
      <c r="D2114" s="12">
        <v>1358</v>
      </c>
      <c r="E2114" s="13">
        <v>4.9770000000000003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45734</v>
      </c>
      <c r="C2115" s="21">
        <v>0.72980324033333333</v>
      </c>
      <c r="D2115" s="12">
        <v>207</v>
      </c>
      <c r="E2115" s="13">
        <v>4.9775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45734</v>
      </c>
      <c r="C2116" s="21">
        <v>0.72980324033333333</v>
      </c>
      <c r="D2116" s="12">
        <v>264</v>
      </c>
      <c r="E2116" s="13">
        <v>4.9775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45734</v>
      </c>
      <c r="C2117" s="21">
        <v>0.72980324033333333</v>
      </c>
      <c r="D2117" s="12">
        <v>722</v>
      </c>
      <c r="E2117" s="13">
        <v>4.9775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45734</v>
      </c>
      <c r="C2118" s="21">
        <v>0.7299305553333334</v>
      </c>
      <c r="D2118" s="12">
        <v>2084</v>
      </c>
      <c r="E2118" s="13">
        <v>4.976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45734</v>
      </c>
      <c r="C2119" s="21">
        <v>0.7299305553333334</v>
      </c>
      <c r="D2119" s="12">
        <v>2344</v>
      </c>
      <c r="E2119" s="13">
        <v>4.976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45734</v>
      </c>
      <c r="C2120" s="21">
        <v>0.72995370333333343</v>
      </c>
      <c r="D2120" s="12">
        <v>2478</v>
      </c>
      <c r="E2120" s="13">
        <v>4.9749999999999996</v>
      </c>
      <c r="F2120" s="11" t="s">
        <v>31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45734</v>
      </c>
      <c r="C2121" s="21">
        <v>0.73009259233333335</v>
      </c>
      <c r="D2121" s="12">
        <v>88</v>
      </c>
      <c r="E2121" s="13">
        <v>4.976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45734</v>
      </c>
      <c r="C2122" s="21">
        <v>0.73009259233333335</v>
      </c>
      <c r="D2122" s="12">
        <v>1000</v>
      </c>
      <c r="E2122" s="13">
        <v>4.976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45734</v>
      </c>
      <c r="C2123" s="21">
        <v>0.73011574033333337</v>
      </c>
      <c r="D2123" s="12">
        <v>101</v>
      </c>
      <c r="E2123" s="13">
        <v>4.976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45734</v>
      </c>
      <c r="C2124" s="21">
        <v>0.73056712933333334</v>
      </c>
      <c r="D2124" s="12">
        <v>4657</v>
      </c>
      <c r="E2124" s="13">
        <v>4.9744999999999999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45734</v>
      </c>
      <c r="C2125" s="21">
        <v>0.73056712933333334</v>
      </c>
      <c r="D2125" s="12">
        <v>4799</v>
      </c>
      <c r="E2125" s="13">
        <v>4.9740000000000002</v>
      </c>
      <c r="F2125" s="11" t="s">
        <v>31</v>
      </c>
      <c r="G2125" s="11" t="s">
        <v>14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45734</v>
      </c>
      <c r="C2126" s="21">
        <v>0.73056712933333334</v>
      </c>
      <c r="D2126" s="12">
        <v>4804</v>
      </c>
      <c r="E2126" s="13">
        <v>4.9740000000000002</v>
      </c>
      <c r="F2126" s="11" t="s">
        <v>31</v>
      </c>
      <c r="G2126" s="11" t="s">
        <v>16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45734</v>
      </c>
      <c r="C2127" s="21">
        <v>0.73056712933333334</v>
      </c>
      <c r="D2127" s="12">
        <v>8374</v>
      </c>
      <c r="E2127" s="13">
        <v>4.9744999999999999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45734</v>
      </c>
      <c r="C2128" s="21">
        <v>0.73127314733333337</v>
      </c>
      <c r="D2128" s="12">
        <v>6</v>
      </c>
      <c r="E2128" s="13">
        <v>4.9764999999999997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45734</v>
      </c>
      <c r="C2129" s="21">
        <v>0.73128472133333333</v>
      </c>
      <c r="D2129" s="12">
        <v>216</v>
      </c>
      <c r="E2129" s="13">
        <v>4.9764999999999997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45734</v>
      </c>
      <c r="C2130" s="21">
        <v>0.73128472133333333</v>
      </c>
      <c r="D2130" s="12">
        <v>218</v>
      </c>
      <c r="E2130" s="13">
        <v>4.9764999999999997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45734</v>
      </c>
      <c r="C2131" s="21">
        <v>0.73128472133333333</v>
      </c>
      <c r="D2131" s="12">
        <v>1329</v>
      </c>
      <c r="E2131" s="13">
        <v>4.9764999999999997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45734</v>
      </c>
      <c r="C2132" s="21">
        <v>0.73195601833333335</v>
      </c>
      <c r="D2132" s="12">
        <v>591</v>
      </c>
      <c r="E2132" s="13">
        <v>4.9764999999999997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45734</v>
      </c>
      <c r="C2133" s="21">
        <v>0.73234953633333333</v>
      </c>
      <c r="D2133" s="12">
        <v>811</v>
      </c>
      <c r="E2133" s="13">
        <v>4.976</v>
      </c>
      <c r="F2133" s="11" t="s">
        <v>31</v>
      </c>
      <c r="G2133" s="11" t="s">
        <v>16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45734</v>
      </c>
      <c r="C2134" s="21">
        <v>0.73237268433333336</v>
      </c>
      <c r="D2134" s="12">
        <v>316</v>
      </c>
      <c r="E2134" s="13">
        <v>4.9755000000000003</v>
      </c>
      <c r="F2134" s="11" t="s">
        <v>31</v>
      </c>
      <c r="G2134" s="11" t="s">
        <v>16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45734</v>
      </c>
      <c r="C2135" s="21">
        <v>0.73237268433333336</v>
      </c>
      <c r="D2135" s="12">
        <v>695</v>
      </c>
      <c r="E2135" s="13">
        <v>4.9749999999999996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45734</v>
      </c>
      <c r="C2136" s="21">
        <v>0.73237268433333336</v>
      </c>
      <c r="D2136" s="12">
        <v>924</v>
      </c>
      <c r="E2136" s="13">
        <v>4.9749999999999996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45734</v>
      </c>
      <c r="C2137" s="21">
        <v>0.73237268433333336</v>
      </c>
      <c r="D2137" s="12">
        <v>4788</v>
      </c>
      <c r="E2137" s="13">
        <v>4.9755000000000003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45734</v>
      </c>
      <c r="C2138" s="21">
        <v>0.73263888833333335</v>
      </c>
      <c r="D2138" s="12">
        <v>1551</v>
      </c>
      <c r="E2138" s="13">
        <v>4.9749999999999996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45734</v>
      </c>
      <c r="C2139" s="21">
        <v>0.73349537033333334</v>
      </c>
      <c r="D2139" s="12">
        <v>582</v>
      </c>
      <c r="E2139" s="13">
        <v>4.9770000000000003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45734</v>
      </c>
      <c r="C2140" s="21">
        <v>0.73349537033333334</v>
      </c>
      <c r="D2140" s="12">
        <v>2065</v>
      </c>
      <c r="E2140" s="13">
        <v>4.9770000000000003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45734</v>
      </c>
      <c r="C2141" s="21">
        <v>0.73349537033333334</v>
      </c>
      <c r="D2141" s="12">
        <v>2119</v>
      </c>
      <c r="E2141" s="13">
        <v>4.976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45734</v>
      </c>
      <c r="C2142" s="21">
        <v>0.73349537033333334</v>
      </c>
      <c r="D2142" s="12">
        <v>2654</v>
      </c>
      <c r="E2142" s="13">
        <v>4.976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45734</v>
      </c>
      <c r="C2143" s="21">
        <v>0.73361111033333337</v>
      </c>
      <c r="D2143" s="12">
        <v>1267</v>
      </c>
      <c r="E2143" s="13">
        <v>4.976</v>
      </c>
      <c r="F2143" s="11" t="s">
        <v>31</v>
      </c>
      <c r="G2143" s="11" t="s">
        <v>14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45734</v>
      </c>
      <c r="C2144" s="21">
        <v>0.73361111033333337</v>
      </c>
      <c r="D2144" s="12">
        <v>1555</v>
      </c>
      <c r="E2144" s="13">
        <v>4.976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45734</v>
      </c>
      <c r="C2145" s="21">
        <v>0.73471064733333336</v>
      </c>
      <c r="D2145" s="12">
        <v>419</v>
      </c>
      <c r="E2145" s="13">
        <v>4.9749999999999996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45734</v>
      </c>
      <c r="C2146" s="21">
        <v>0.73471064733333336</v>
      </c>
      <c r="D2146" s="12">
        <v>1195</v>
      </c>
      <c r="E2146" s="13">
        <v>4.9749999999999996</v>
      </c>
      <c r="F2146" s="11" t="s">
        <v>31</v>
      </c>
      <c r="G2146" s="11" t="s">
        <v>16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45734</v>
      </c>
      <c r="C2147" s="21">
        <v>0.73471064733333336</v>
      </c>
      <c r="D2147" s="12">
        <v>3166</v>
      </c>
      <c r="E2147" s="13">
        <v>4.9744999999999999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45734</v>
      </c>
      <c r="C2148" s="21">
        <v>0.73471064733333336</v>
      </c>
      <c r="D2148" s="12">
        <v>4146</v>
      </c>
      <c r="E2148" s="13">
        <v>4.9749999999999996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45734</v>
      </c>
      <c r="C2149" s="21">
        <v>0.73471064733333336</v>
      </c>
      <c r="D2149" s="12">
        <v>4818</v>
      </c>
      <c r="E2149" s="13">
        <v>4.9744999999999999</v>
      </c>
      <c r="F2149" s="11" t="s">
        <v>31</v>
      </c>
      <c r="G2149" s="11" t="s">
        <v>14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45734</v>
      </c>
      <c r="C2150" s="21">
        <v>0.73523148133333338</v>
      </c>
      <c r="D2150" s="12">
        <v>78</v>
      </c>
      <c r="E2150" s="13">
        <v>4.9755000000000003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45734</v>
      </c>
      <c r="C2151" s="21">
        <v>0.73523148133333338</v>
      </c>
      <c r="D2151" s="12">
        <v>1449</v>
      </c>
      <c r="E2151" s="13">
        <v>4.9755000000000003</v>
      </c>
      <c r="F2151" s="11" t="s">
        <v>31</v>
      </c>
      <c r="G2151" s="11" t="s">
        <v>14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45734</v>
      </c>
      <c r="C2152" s="21">
        <v>0.73524305533333334</v>
      </c>
      <c r="D2152" s="12">
        <v>2806</v>
      </c>
      <c r="E2152" s="13">
        <v>4.9749999999999996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45734</v>
      </c>
      <c r="C2153" s="21">
        <v>0.73591435133333338</v>
      </c>
      <c r="D2153" s="12">
        <v>766</v>
      </c>
      <c r="E2153" s="13">
        <v>4.9740000000000002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45734</v>
      </c>
      <c r="C2154" s="21">
        <v>0.73591435133333338</v>
      </c>
      <c r="D2154" s="12">
        <v>1118</v>
      </c>
      <c r="E2154" s="13">
        <v>4.9734999999999996</v>
      </c>
      <c r="F2154" s="11" t="s">
        <v>31</v>
      </c>
      <c r="G2154" s="11" t="s">
        <v>16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45734</v>
      </c>
      <c r="C2155" s="21">
        <v>0.73591435133333338</v>
      </c>
      <c r="D2155" s="12">
        <v>1951</v>
      </c>
      <c r="E2155" s="13">
        <v>4.9740000000000002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45734</v>
      </c>
      <c r="C2156" s="21">
        <v>0.73591435133333338</v>
      </c>
      <c r="D2156" s="12">
        <v>4675</v>
      </c>
      <c r="E2156" s="13">
        <v>4.9734999999999996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45734</v>
      </c>
      <c r="C2157" s="21">
        <v>0.73593749933333341</v>
      </c>
      <c r="D2157" s="12">
        <v>908</v>
      </c>
      <c r="E2157" s="13">
        <v>4.9720000000000004</v>
      </c>
      <c r="F2157" s="11" t="s">
        <v>31</v>
      </c>
      <c r="G2157" s="11" t="s">
        <v>16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45734</v>
      </c>
      <c r="C2158" s="21">
        <v>0.73593749933333341</v>
      </c>
      <c r="D2158" s="12">
        <v>3604</v>
      </c>
      <c r="E2158" s="13">
        <v>4.9729999999999999</v>
      </c>
      <c r="F2158" s="11" t="s">
        <v>31</v>
      </c>
      <c r="G2158" s="11" t="s">
        <v>16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45734</v>
      </c>
      <c r="C2159" s="21">
        <v>0.73593749933333341</v>
      </c>
      <c r="D2159" s="12">
        <v>4023</v>
      </c>
      <c r="E2159" s="13">
        <v>4.9725000000000001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45734</v>
      </c>
      <c r="C2160" s="21">
        <v>0.73593749933333341</v>
      </c>
      <c r="D2160" s="12">
        <v>4812</v>
      </c>
      <c r="E2160" s="13">
        <v>4.9729999999999999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45734</v>
      </c>
      <c r="C2161" s="21">
        <v>0.73598379633333333</v>
      </c>
      <c r="D2161" s="12">
        <v>859</v>
      </c>
      <c r="E2161" s="13">
        <v>4.9714999999999998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45734</v>
      </c>
      <c r="C2162" s="21">
        <v>0.73598379633333333</v>
      </c>
      <c r="D2162" s="12">
        <v>897</v>
      </c>
      <c r="E2162" s="13">
        <v>4.9714999999999998</v>
      </c>
      <c r="F2162" s="11" t="s">
        <v>31</v>
      </c>
      <c r="G2162" s="11" t="s">
        <v>14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45734</v>
      </c>
      <c r="C2163" s="21">
        <v>0.73631944433333341</v>
      </c>
      <c r="D2163" s="12">
        <v>80</v>
      </c>
      <c r="E2163" s="13">
        <v>4.9740000000000002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45734</v>
      </c>
      <c r="C2164" s="21">
        <v>0.73638888833333338</v>
      </c>
      <c r="D2164" s="12">
        <v>206</v>
      </c>
      <c r="E2164" s="13">
        <v>4.9740000000000002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45734</v>
      </c>
      <c r="C2165" s="21">
        <v>0.73638888833333338</v>
      </c>
      <c r="D2165" s="12">
        <v>212</v>
      </c>
      <c r="E2165" s="13">
        <v>4.9740000000000002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45734</v>
      </c>
      <c r="C2166" s="21">
        <v>0.73638888833333338</v>
      </c>
      <c r="D2166" s="12">
        <v>220</v>
      </c>
      <c r="E2166" s="13">
        <v>4.9740000000000002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45734</v>
      </c>
      <c r="C2167" s="21">
        <v>0.73643518433333333</v>
      </c>
      <c r="D2167" s="12">
        <v>191</v>
      </c>
      <c r="E2167" s="13">
        <v>4.9740000000000002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45734</v>
      </c>
      <c r="C2168" s="21">
        <v>0.73643518433333333</v>
      </c>
      <c r="D2168" s="12">
        <v>192</v>
      </c>
      <c r="E2168" s="13">
        <v>4.9740000000000002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45734</v>
      </c>
      <c r="C2169" s="21">
        <v>0.73643518433333333</v>
      </c>
      <c r="D2169" s="12">
        <v>193</v>
      </c>
      <c r="E2169" s="13">
        <v>4.9740000000000002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45734</v>
      </c>
      <c r="C2170" s="21">
        <v>0.73643518433333333</v>
      </c>
      <c r="D2170" s="12">
        <v>195</v>
      </c>
      <c r="E2170" s="13">
        <v>4.9740000000000002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45734</v>
      </c>
      <c r="C2171" s="21">
        <v>0.73643518433333333</v>
      </c>
      <c r="D2171" s="12">
        <v>201</v>
      </c>
      <c r="E2171" s="13">
        <v>4.9740000000000002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45734</v>
      </c>
      <c r="C2172" s="21">
        <v>0.73643518433333333</v>
      </c>
      <c r="D2172" s="12">
        <v>202</v>
      </c>
      <c r="E2172" s="13">
        <v>4.9740000000000002</v>
      </c>
      <c r="F2172" s="11" t="s">
        <v>31</v>
      </c>
      <c r="G2172" s="11" t="s">
        <v>13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45734</v>
      </c>
      <c r="C2173" s="21">
        <v>0.73643518433333333</v>
      </c>
      <c r="D2173" s="12">
        <v>215</v>
      </c>
      <c r="E2173" s="13">
        <v>4.9740000000000002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45734</v>
      </c>
      <c r="C2174" s="21">
        <v>0.73643518433333333</v>
      </c>
      <c r="D2174" s="12">
        <v>219</v>
      </c>
      <c r="E2174" s="13">
        <v>4.9740000000000002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45734</v>
      </c>
      <c r="C2175" s="21">
        <v>0.73643518433333333</v>
      </c>
      <c r="D2175" s="12">
        <v>1329</v>
      </c>
      <c r="E2175" s="13">
        <v>4.9740000000000002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45734</v>
      </c>
      <c r="C2176" s="21">
        <v>0.7364467583333334</v>
      </c>
      <c r="D2176" s="12">
        <v>196</v>
      </c>
      <c r="E2176" s="13">
        <v>4.9740000000000002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45734</v>
      </c>
      <c r="C2177" s="21">
        <v>0.7364467583333334</v>
      </c>
      <c r="D2177" s="12">
        <v>224</v>
      </c>
      <c r="E2177" s="13">
        <v>4.9740000000000002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45734</v>
      </c>
      <c r="C2178" s="21">
        <v>0.7364467583333334</v>
      </c>
      <c r="D2178" s="12">
        <v>232</v>
      </c>
      <c r="E2178" s="13">
        <v>4.9740000000000002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45734</v>
      </c>
      <c r="C2179" s="21">
        <v>0.7364699073333334</v>
      </c>
      <c r="D2179" s="12">
        <v>79</v>
      </c>
      <c r="E2179" s="13">
        <v>4.9740000000000002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45734</v>
      </c>
      <c r="C2180" s="21">
        <v>0.7364699073333334</v>
      </c>
      <c r="D2180" s="12">
        <v>208</v>
      </c>
      <c r="E2180" s="13">
        <v>4.9740000000000002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45734</v>
      </c>
      <c r="C2181" s="21">
        <v>0.7364699073333334</v>
      </c>
      <c r="D2181" s="12">
        <v>211</v>
      </c>
      <c r="E2181" s="13">
        <v>4.9740000000000002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45734</v>
      </c>
      <c r="C2182" s="21">
        <v>0.7364699073333334</v>
      </c>
      <c r="D2182" s="12">
        <v>227</v>
      </c>
      <c r="E2182" s="13">
        <v>4.9740000000000002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45734</v>
      </c>
      <c r="C2183" s="21">
        <v>0.7364699073333334</v>
      </c>
      <c r="D2183" s="12">
        <v>228</v>
      </c>
      <c r="E2183" s="13">
        <v>4.9740000000000002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45734</v>
      </c>
      <c r="C2184" s="21">
        <v>0.7364699073333334</v>
      </c>
      <c r="D2184" s="12">
        <v>230</v>
      </c>
      <c r="E2184" s="13">
        <v>4.9740000000000002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45734</v>
      </c>
      <c r="C2185" s="21">
        <v>0.7364699073333334</v>
      </c>
      <c r="D2185" s="12">
        <v>230</v>
      </c>
      <c r="E2185" s="13">
        <v>4.9740000000000002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45734</v>
      </c>
      <c r="C2186" s="21">
        <v>0.7364699073333334</v>
      </c>
      <c r="D2186" s="12">
        <v>1107</v>
      </c>
      <c r="E2186" s="13">
        <v>4.9740000000000002</v>
      </c>
      <c r="F2186" s="11" t="s">
        <v>31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45734</v>
      </c>
      <c r="C2187" s="21">
        <v>0.7364699073333334</v>
      </c>
      <c r="D2187" s="12">
        <v>1329</v>
      </c>
      <c r="E2187" s="13">
        <v>4.9740000000000002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45734</v>
      </c>
      <c r="C2188" s="21">
        <v>0.73648148133333335</v>
      </c>
      <c r="D2188" s="12">
        <v>227</v>
      </c>
      <c r="E2188" s="13">
        <v>4.9740000000000002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45734</v>
      </c>
      <c r="C2189" s="21">
        <v>0.73652777733333341</v>
      </c>
      <c r="D2189" s="12">
        <v>210</v>
      </c>
      <c r="E2189" s="13">
        <v>4.9740000000000002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45734</v>
      </c>
      <c r="C2190" s="21">
        <v>0.73657407333333336</v>
      </c>
      <c r="D2190" s="12">
        <v>1329</v>
      </c>
      <c r="E2190" s="13">
        <v>4.9734999999999996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45734</v>
      </c>
      <c r="C2191" s="21">
        <v>0.7366782403333334</v>
      </c>
      <c r="D2191" s="12">
        <v>759</v>
      </c>
      <c r="E2191" s="13">
        <v>4.9725000000000001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45734</v>
      </c>
      <c r="C2192" s="21">
        <v>0.73668981433333336</v>
      </c>
      <c r="D2192" s="12">
        <v>611</v>
      </c>
      <c r="E2192" s="13">
        <v>4.9725000000000001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45734</v>
      </c>
      <c r="C2193" s="21">
        <v>0.73668981433333336</v>
      </c>
      <c r="D2193" s="12">
        <v>1067</v>
      </c>
      <c r="E2193" s="13">
        <v>4.9725000000000001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45734</v>
      </c>
      <c r="C2194" s="21">
        <v>0.73694444433333339</v>
      </c>
      <c r="D2194" s="12">
        <v>226</v>
      </c>
      <c r="E2194" s="13">
        <v>4.9734999999999996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45734</v>
      </c>
      <c r="C2195" s="21">
        <v>0.73696759233333342</v>
      </c>
      <c r="D2195" s="12">
        <v>193</v>
      </c>
      <c r="E2195" s="13">
        <v>4.9734999999999996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45734</v>
      </c>
      <c r="C2196" s="21">
        <v>0.73696759233333342</v>
      </c>
      <c r="D2196" s="12">
        <v>199</v>
      </c>
      <c r="E2196" s="13">
        <v>4.9734999999999996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45734</v>
      </c>
      <c r="C2197" s="21">
        <v>0.73696759233333342</v>
      </c>
      <c r="D2197" s="12">
        <v>206</v>
      </c>
      <c r="E2197" s="13">
        <v>4.9734999999999996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45734</v>
      </c>
      <c r="C2198" s="21">
        <v>0.73696759233333342</v>
      </c>
      <c r="D2198" s="12">
        <v>206</v>
      </c>
      <c r="E2198" s="13">
        <v>4.9734999999999996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45734</v>
      </c>
      <c r="C2199" s="21">
        <v>0.73696759233333342</v>
      </c>
      <c r="D2199" s="12">
        <v>231</v>
      </c>
      <c r="E2199" s="13">
        <v>4.9734999999999996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45734</v>
      </c>
      <c r="C2200" s="21">
        <v>0.73699074033333334</v>
      </c>
      <c r="D2200" s="12">
        <v>209</v>
      </c>
      <c r="E2200" s="13">
        <v>4.9734999999999996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45734</v>
      </c>
      <c r="C2201" s="21">
        <v>0.73699074033333334</v>
      </c>
      <c r="D2201" s="12">
        <v>228</v>
      </c>
      <c r="E2201" s="13">
        <v>4.9734999999999996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45734</v>
      </c>
      <c r="C2202" s="21">
        <v>0.73701388833333337</v>
      </c>
      <c r="D2202" s="12">
        <v>202</v>
      </c>
      <c r="E2202" s="13">
        <v>4.9740000000000002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45734</v>
      </c>
      <c r="C2203" s="21">
        <v>0.73704861033333335</v>
      </c>
      <c r="D2203" s="12">
        <v>193</v>
      </c>
      <c r="E2203" s="13">
        <v>4.9729999999999999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45734</v>
      </c>
      <c r="C2204" s="21">
        <v>0.73704861033333335</v>
      </c>
      <c r="D2204" s="12">
        <v>195</v>
      </c>
      <c r="E2204" s="13">
        <v>4.9729999999999999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45734</v>
      </c>
      <c r="C2205" s="21">
        <v>0.73704861033333335</v>
      </c>
      <c r="D2205" s="12">
        <v>210</v>
      </c>
      <c r="E2205" s="13">
        <v>4.9729999999999999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45734</v>
      </c>
      <c r="C2206" s="21">
        <v>0.73704861033333335</v>
      </c>
      <c r="D2206" s="12">
        <v>1518</v>
      </c>
      <c r="E2206" s="13">
        <v>4.9729999999999999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45734</v>
      </c>
      <c r="C2207" s="21">
        <v>0.73709490733333338</v>
      </c>
      <c r="D2207" s="12">
        <v>219</v>
      </c>
      <c r="E2207" s="13">
        <v>4.9729999999999999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45734</v>
      </c>
      <c r="C2208" s="21">
        <v>0.73709490733333338</v>
      </c>
      <c r="D2208" s="12">
        <v>223</v>
      </c>
      <c r="E2208" s="13">
        <v>4.9729999999999999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45734</v>
      </c>
      <c r="C2209" s="21">
        <v>0.73709490733333338</v>
      </c>
      <c r="D2209" s="12">
        <v>224</v>
      </c>
      <c r="E2209" s="13">
        <v>4.9729999999999999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45734</v>
      </c>
      <c r="C2210" s="21">
        <v>0.73709490733333338</v>
      </c>
      <c r="D2210" s="12">
        <v>1329</v>
      </c>
      <c r="E2210" s="13">
        <v>4.9729999999999999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45734</v>
      </c>
      <c r="C2211" s="21">
        <v>0.73763888833333335</v>
      </c>
      <c r="D2211" s="12">
        <v>511</v>
      </c>
      <c r="E2211" s="13">
        <v>4.9710000000000001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45734</v>
      </c>
      <c r="C2212" s="21">
        <v>0.73763888833333335</v>
      </c>
      <c r="D2212" s="12">
        <v>1384</v>
      </c>
      <c r="E2212" s="13">
        <v>4.9710000000000001</v>
      </c>
      <c r="F2212" s="11" t="s">
        <v>31</v>
      </c>
      <c r="G2212" s="11" t="s">
        <v>16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45734</v>
      </c>
      <c r="C2213" s="21">
        <v>0.73763888833333335</v>
      </c>
      <c r="D2213" s="12">
        <v>1872</v>
      </c>
      <c r="E2213" s="13">
        <v>4.9710000000000001</v>
      </c>
      <c r="F2213" s="11" t="s">
        <v>31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45734</v>
      </c>
      <c r="C2214" s="21">
        <v>0.73824074033333342</v>
      </c>
      <c r="D2214" s="12">
        <v>2061</v>
      </c>
      <c r="E2214" s="13">
        <v>4.9714999999999998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45734</v>
      </c>
      <c r="C2215" s="21">
        <v>0.73853009233333333</v>
      </c>
      <c r="D2215" s="12">
        <v>225</v>
      </c>
      <c r="E2215" s="13">
        <v>4.9710000000000001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45734</v>
      </c>
      <c r="C2216" s="21">
        <v>0.73853009233333333</v>
      </c>
      <c r="D2216" s="12">
        <v>320</v>
      </c>
      <c r="E2216" s="13">
        <v>4.9710000000000001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45734</v>
      </c>
      <c r="C2217" s="21">
        <v>0.73853009233333333</v>
      </c>
      <c r="D2217" s="12">
        <v>944</v>
      </c>
      <c r="E2217" s="13">
        <v>4.9705000000000004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45734</v>
      </c>
      <c r="C2218" s="21">
        <v>0.73853009233333333</v>
      </c>
      <c r="D2218" s="12">
        <v>1513</v>
      </c>
      <c r="E2218" s="13">
        <v>4.9714999999999998</v>
      </c>
      <c r="F2218" s="11" t="s">
        <v>31</v>
      </c>
      <c r="G2218" s="11" t="s">
        <v>16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45734</v>
      </c>
      <c r="C2219" s="21">
        <v>0.73853009233333333</v>
      </c>
      <c r="D2219" s="12">
        <v>1902</v>
      </c>
      <c r="E2219" s="13">
        <v>4.9714999999999998</v>
      </c>
      <c r="F2219" s="11" t="s">
        <v>31</v>
      </c>
      <c r="G2219" s="11" t="s">
        <v>14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45734</v>
      </c>
      <c r="C2220" s="21">
        <v>0.73853009233333333</v>
      </c>
      <c r="D2220" s="12">
        <v>2999</v>
      </c>
      <c r="E2220" s="13">
        <v>4.9720000000000004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45734</v>
      </c>
      <c r="C2221" s="21">
        <v>0.73853009233333333</v>
      </c>
      <c r="D2221" s="12">
        <v>3237</v>
      </c>
      <c r="E2221" s="13">
        <v>4.9705000000000004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45734</v>
      </c>
      <c r="C2222" s="21">
        <v>0.73853009233333333</v>
      </c>
      <c r="D2222" s="12">
        <v>6402</v>
      </c>
      <c r="E2222" s="13">
        <v>4.9705000000000004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45734</v>
      </c>
      <c r="C2223" s="21">
        <v>0.73853009233333333</v>
      </c>
      <c r="D2223" s="12">
        <v>8390</v>
      </c>
      <c r="E2223" s="13">
        <v>4.9710000000000001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45734</v>
      </c>
      <c r="C2224" s="21">
        <v>0.73855324033333336</v>
      </c>
      <c r="D2224" s="12">
        <v>356</v>
      </c>
      <c r="E2224" s="13">
        <v>4.9710000000000001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45734</v>
      </c>
      <c r="C2225" s="21">
        <v>0.73855324033333336</v>
      </c>
      <c r="D2225" s="12">
        <v>4725</v>
      </c>
      <c r="E2225" s="13">
        <v>4.9710000000000001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45734</v>
      </c>
      <c r="C2226" s="21">
        <v>0.73856481433333332</v>
      </c>
      <c r="D2226" s="12">
        <v>301</v>
      </c>
      <c r="E2226" s="13">
        <v>4.97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45734</v>
      </c>
      <c r="C2227" s="21">
        <v>0.73857638833333339</v>
      </c>
      <c r="D2227" s="12">
        <v>152</v>
      </c>
      <c r="E2227" s="13">
        <v>4.9705000000000004</v>
      </c>
      <c r="F2227" s="11" t="s">
        <v>31</v>
      </c>
      <c r="G2227" s="11" t="s">
        <v>14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45734</v>
      </c>
      <c r="C2228" s="21">
        <v>0.73857638833333339</v>
      </c>
      <c r="D2228" s="12">
        <v>156</v>
      </c>
      <c r="E2228" s="13">
        <v>4.9705000000000004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45734</v>
      </c>
      <c r="C2229" s="21">
        <v>0.73857638833333339</v>
      </c>
      <c r="D2229" s="12">
        <v>157</v>
      </c>
      <c r="E2229" s="13">
        <v>4.9705000000000004</v>
      </c>
      <c r="F2229" s="11" t="s">
        <v>31</v>
      </c>
      <c r="G2229" s="11" t="s">
        <v>14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45734</v>
      </c>
      <c r="C2230" s="21">
        <v>0.73857638833333339</v>
      </c>
      <c r="D2230" s="12">
        <v>758</v>
      </c>
      <c r="E2230" s="13">
        <v>4.9705000000000004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45734</v>
      </c>
      <c r="C2231" s="21">
        <v>0.73857638833333339</v>
      </c>
      <c r="D2231" s="12">
        <v>766</v>
      </c>
      <c r="E2231" s="13">
        <v>4.9705000000000004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45734</v>
      </c>
      <c r="C2232" s="21">
        <v>0.73857638833333339</v>
      </c>
      <c r="D2232" s="12">
        <v>1902</v>
      </c>
      <c r="E2232" s="13">
        <v>4.9705000000000004</v>
      </c>
      <c r="F2232" s="11" t="s">
        <v>31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45734</v>
      </c>
      <c r="C2233" s="21">
        <v>0.73858796233333335</v>
      </c>
      <c r="D2233" s="12">
        <v>157</v>
      </c>
      <c r="E2233" s="13">
        <v>4.9705000000000004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45734</v>
      </c>
      <c r="C2234" s="21">
        <v>0.73858796233333335</v>
      </c>
      <c r="D2234" s="12">
        <v>758</v>
      </c>
      <c r="E2234" s="13">
        <v>4.9705000000000004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45734</v>
      </c>
      <c r="C2235" s="21">
        <v>0.73858796233333335</v>
      </c>
      <c r="D2235" s="12">
        <v>1902</v>
      </c>
      <c r="E2235" s="13">
        <v>4.9705000000000004</v>
      </c>
      <c r="F2235" s="11" t="s">
        <v>31</v>
      </c>
      <c r="G2235" s="11" t="s">
        <v>14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45734</v>
      </c>
      <c r="C2236" s="21">
        <v>0.73871527733333342</v>
      </c>
      <c r="D2236" s="12">
        <v>1337</v>
      </c>
      <c r="E2236" s="13">
        <v>4.9705000000000004</v>
      </c>
      <c r="F2236" s="11" t="s">
        <v>31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45734</v>
      </c>
      <c r="C2237" s="21">
        <v>0.73881944433333335</v>
      </c>
      <c r="D2237" s="12">
        <v>815</v>
      </c>
      <c r="E2237" s="13">
        <v>4.9705000000000004</v>
      </c>
      <c r="F2237" s="11" t="s">
        <v>31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45734</v>
      </c>
      <c r="C2238" s="21">
        <v>0.73881944433333335</v>
      </c>
      <c r="D2238" s="12">
        <v>1377</v>
      </c>
      <c r="E2238" s="13">
        <v>4.9705000000000004</v>
      </c>
      <c r="F2238" s="11" t="s">
        <v>31</v>
      </c>
      <c r="G2238" s="11" t="s">
        <v>14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45734</v>
      </c>
      <c r="C2239" s="21">
        <v>0.73902777733333336</v>
      </c>
      <c r="D2239" s="12">
        <v>224</v>
      </c>
      <c r="E2239" s="13">
        <v>4.9690000000000003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45734</v>
      </c>
      <c r="C2240" s="21">
        <v>0.73902777733333336</v>
      </c>
      <c r="D2240" s="12">
        <v>1455</v>
      </c>
      <c r="E2240" s="13">
        <v>4.9695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45734</v>
      </c>
      <c r="C2241" s="21">
        <v>0.73902777733333336</v>
      </c>
      <c r="D2241" s="12">
        <v>5494</v>
      </c>
      <c r="E2241" s="13">
        <v>4.9690000000000003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45734</v>
      </c>
      <c r="C2242" s="21">
        <v>0.73905092533333339</v>
      </c>
      <c r="D2242" s="12">
        <v>1641</v>
      </c>
      <c r="E2242" s="13">
        <v>4.9690000000000003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45734</v>
      </c>
      <c r="C2243" s="21">
        <v>0.73905092533333339</v>
      </c>
      <c r="D2243" s="12">
        <v>2349</v>
      </c>
      <c r="E2243" s="13">
        <v>4.9690000000000003</v>
      </c>
      <c r="F2243" s="11" t="s">
        <v>31</v>
      </c>
      <c r="G2243" s="11" t="s">
        <v>16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45734</v>
      </c>
      <c r="C2244" s="21">
        <v>0.73905092533333339</v>
      </c>
      <c r="D2244" s="12">
        <v>4513</v>
      </c>
      <c r="E2244" s="13">
        <v>4.9690000000000003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45734</v>
      </c>
      <c r="C2245" s="21">
        <v>0.73905092533333339</v>
      </c>
      <c r="D2245" s="12">
        <v>9624</v>
      </c>
      <c r="E2245" s="13">
        <v>4.9690000000000003</v>
      </c>
      <c r="F2245" s="11" t="s">
        <v>31</v>
      </c>
      <c r="G2245" s="11" t="s">
        <v>14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45734</v>
      </c>
      <c r="C2246" s="21">
        <v>0.73906249933333334</v>
      </c>
      <c r="D2246" s="12">
        <v>287</v>
      </c>
      <c r="E2246" s="13">
        <v>4.9684999999999997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45734</v>
      </c>
      <c r="C2247" s="21">
        <v>0.73906249933333334</v>
      </c>
      <c r="D2247" s="12">
        <v>1018</v>
      </c>
      <c r="E2247" s="13">
        <v>4.9684999999999997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45734</v>
      </c>
      <c r="C2248" s="21">
        <v>0.73906249933333334</v>
      </c>
      <c r="D2248" s="12">
        <v>1330</v>
      </c>
      <c r="E2248" s="13">
        <v>4.9684999999999997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45734</v>
      </c>
      <c r="C2249" s="21">
        <v>0.73957175833333333</v>
      </c>
      <c r="D2249" s="12">
        <v>425</v>
      </c>
      <c r="E2249" s="13">
        <v>4.9705000000000004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45734</v>
      </c>
      <c r="C2250" s="21">
        <v>0.73957175833333333</v>
      </c>
      <c r="D2250" s="12">
        <v>1295</v>
      </c>
      <c r="E2250" s="13">
        <v>4.9705000000000004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45734</v>
      </c>
      <c r="C2251" s="21">
        <v>0.73958333333333337</v>
      </c>
      <c r="D2251" s="12">
        <v>72</v>
      </c>
      <c r="E2251" s="13">
        <v>4.9695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45734</v>
      </c>
      <c r="C2252" s="21">
        <v>0.73958333333333337</v>
      </c>
      <c r="D2252" s="12">
        <v>194</v>
      </c>
      <c r="E2252" s="13">
        <v>4.9695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45734</v>
      </c>
      <c r="C2253" s="21">
        <v>0.73965277733333334</v>
      </c>
      <c r="D2253" s="12">
        <v>790</v>
      </c>
      <c r="E2253" s="13">
        <v>4.97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45734</v>
      </c>
      <c r="C2254" s="21">
        <v>0.73966435133333341</v>
      </c>
      <c r="D2254" s="12">
        <v>400</v>
      </c>
      <c r="E2254" s="13">
        <v>4.9705000000000004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45734</v>
      </c>
      <c r="C2255" s="21">
        <v>0.73966435133333341</v>
      </c>
      <c r="D2255" s="12">
        <v>467</v>
      </c>
      <c r="E2255" s="13">
        <v>4.9705000000000004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45734</v>
      </c>
      <c r="C2256" s="21">
        <v>0.73966435133333341</v>
      </c>
      <c r="D2256" s="12">
        <v>1059</v>
      </c>
      <c r="E2256" s="13">
        <v>4.9705000000000004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45734</v>
      </c>
      <c r="C2257" s="21">
        <v>0.73984953633333339</v>
      </c>
      <c r="D2257" s="12">
        <v>86</v>
      </c>
      <c r="E2257" s="13">
        <v>4.9710000000000001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45734</v>
      </c>
      <c r="C2258" s="21">
        <v>0.73984953633333339</v>
      </c>
      <c r="D2258" s="12">
        <v>268</v>
      </c>
      <c r="E2258" s="13">
        <v>4.9710000000000001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45734</v>
      </c>
      <c r="C2259" s="21">
        <v>0.73984953633333339</v>
      </c>
      <c r="D2259" s="12">
        <v>308</v>
      </c>
      <c r="E2259" s="13">
        <v>4.9710000000000001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45734</v>
      </c>
      <c r="C2260" s="21">
        <v>0.73984953633333339</v>
      </c>
      <c r="D2260" s="12">
        <v>2353</v>
      </c>
      <c r="E2260" s="13">
        <v>4.9710000000000001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45734</v>
      </c>
      <c r="C2261" s="21">
        <v>0.73987268433333342</v>
      </c>
      <c r="D2261" s="12">
        <v>209</v>
      </c>
      <c r="E2261" s="13">
        <v>4.9710000000000001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45734</v>
      </c>
      <c r="C2262" s="21">
        <v>0.73987268433333342</v>
      </c>
      <c r="D2262" s="12">
        <v>1000</v>
      </c>
      <c r="E2262" s="13">
        <v>4.9710000000000001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45734</v>
      </c>
      <c r="C2263" s="21">
        <v>0.73987268433333342</v>
      </c>
      <c r="D2263" s="12">
        <v>1179</v>
      </c>
      <c r="E2263" s="13">
        <v>4.9710000000000001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45734</v>
      </c>
      <c r="C2264" s="21">
        <v>0.73987268433333342</v>
      </c>
      <c r="D2264" s="12">
        <v>4422</v>
      </c>
      <c r="E2264" s="13">
        <v>4.9710000000000001</v>
      </c>
      <c r="F2264" s="11" t="s">
        <v>31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45734</v>
      </c>
      <c r="C2265" s="21">
        <v>0.73991898133333334</v>
      </c>
      <c r="D2265" s="12">
        <v>205</v>
      </c>
      <c r="E2265" s="13">
        <v>4.9710000000000001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45734</v>
      </c>
      <c r="C2266" s="21">
        <v>0.73999999933333338</v>
      </c>
      <c r="D2266" s="12">
        <v>6</v>
      </c>
      <c r="E2266" s="13">
        <v>4.9710000000000001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45734</v>
      </c>
      <c r="C2267" s="21">
        <v>0.73999999933333338</v>
      </c>
      <c r="D2267" s="12">
        <v>276</v>
      </c>
      <c r="E2267" s="13">
        <v>4.9710000000000001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45734</v>
      </c>
      <c r="C2268" s="21">
        <v>0.73999999933333338</v>
      </c>
      <c r="D2268" s="12">
        <v>901</v>
      </c>
      <c r="E2268" s="13">
        <v>4.9710000000000001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45734</v>
      </c>
      <c r="C2269" s="21">
        <v>0.73999999933333338</v>
      </c>
      <c r="D2269" s="12">
        <v>1285</v>
      </c>
      <c r="E2269" s="13">
        <v>4.9705000000000004</v>
      </c>
      <c r="F2269" s="11" t="s">
        <v>31</v>
      </c>
      <c r="G2269" s="11" t="s">
        <v>14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45734</v>
      </c>
      <c r="C2270" s="21">
        <v>0.73999999933333338</v>
      </c>
      <c r="D2270" s="12">
        <v>1902</v>
      </c>
      <c r="E2270" s="13">
        <v>4.9705000000000004</v>
      </c>
      <c r="F2270" s="11" t="s">
        <v>31</v>
      </c>
      <c r="G2270" s="11" t="s">
        <v>14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45734</v>
      </c>
      <c r="C2271" s="21">
        <v>0.74001157333333334</v>
      </c>
      <c r="D2271" s="12">
        <v>99</v>
      </c>
      <c r="E2271" s="13">
        <v>4.97</v>
      </c>
      <c r="F2271" s="11" t="s">
        <v>31</v>
      </c>
      <c r="G2271" s="11" t="s">
        <v>14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45734</v>
      </c>
      <c r="C2272" s="21">
        <v>0.74001157333333334</v>
      </c>
      <c r="D2272" s="12">
        <v>149</v>
      </c>
      <c r="E2272" s="13">
        <v>4.97</v>
      </c>
      <c r="F2272" s="11" t="s">
        <v>31</v>
      </c>
      <c r="G2272" s="11" t="s">
        <v>14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45734</v>
      </c>
      <c r="C2273" s="21">
        <v>0.74001157333333334</v>
      </c>
      <c r="D2273" s="12">
        <v>156</v>
      </c>
      <c r="E2273" s="13">
        <v>4.97</v>
      </c>
      <c r="F2273" s="11" t="s">
        <v>31</v>
      </c>
      <c r="G2273" s="11" t="s">
        <v>14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45734</v>
      </c>
      <c r="C2274" s="21">
        <v>0.74001157333333334</v>
      </c>
      <c r="D2274" s="12">
        <v>173</v>
      </c>
      <c r="E2274" s="13">
        <v>4.97</v>
      </c>
      <c r="F2274" s="11" t="s">
        <v>31</v>
      </c>
      <c r="G2274" s="11" t="s">
        <v>14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45734</v>
      </c>
      <c r="C2275" s="21">
        <v>0.74001157333333334</v>
      </c>
      <c r="D2275" s="12">
        <v>1902</v>
      </c>
      <c r="E2275" s="13">
        <v>4.97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45734</v>
      </c>
      <c r="C2276" s="21">
        <v>0.74011574033333338</v>
      </c>
      <c r="D2276" s="12">
        <v>1146</v>
      </c>
      <c r="E2276" s="13">
        <v>4.9710000000000001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45734</v>
      </c>
      <c r="C2277" s="21">
        <v>0.74016203633333333</v>
      </c>
      <c r="D2277" s="12">
        <v>546</v>
      </c>
      <c r="E2277" s="13">
        <v>4.9710000000000001</v>
      </c>
      <c r="F2277" s="11" t="s">
        <v>31</v>
      </c>
      <c r="G2277" s="11" t="s">
        <v>14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45734</v>
      </c>
      <c r="C2278" s="21">
        <v>0.74016203633333333</v>
      </c>
      <c r="D2278" s="12">
        <v>576</v>
      </c>
      <c r="E2278" s="13">
        <v>4.9710000000000001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45734</v>
      </c>
      <c r="C2279" s="21">
        <v>0.74016203633333333</v>
      </c>
      <c r="D2279" s="12">
        <v>597</v>
      </c>
      <c r="E2279" s="13">
        <v>4.9710000000000001</v>
      </c>
      <c r="F2279" s="11" t="s">
        <v>31</v>
      </c>
      <c r="G2279" s="11" t="s">
        <v>14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45734</v>
      </c>
      <c r="C2280" s="21">
        <v>0.74021990733333332</v>
      </c>
      <c r="D2280" s="12">
        <v>225</v>
      </c>
      <c r="E2280" s="13">
        <v>4.9710000000000001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45734</v>
      </c>
      <c r="C2281" s="21">
        <v>0.74021990733333332</v>
      </c>
      <c r="D2281" s="12">
        <v>406</v>
      </c>
      <c r="E2281" s="13">
        <v>4.9710000000000001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45734</v>
      </c>
      <c r="C2282" s="21">
        <v>0.74021990733333332</v>
      </c>
      <c r="D2282" s="12">
        <v>17394</v>
      </c>
      <c r="E2282" s="13">
        <v>4.9710000000000001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45734</v>
      </c>
      <c r="C2283" s="21">
        <v>0.74027777733333333</v>
      </c>
      <c r="D2283" s="12">
        <v>905</v>
      </c>
      <c r="E2283" s="13">
        <v>4.97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45734</v>
      </c>
      <c r="C2284" s="21">
        <v>0.74027777733333333</v>
      </c>
      <c r="D2284" s="12">
        <v>2883</v>
      </c>
      <c r="E2284" s="13">
        <v>4.9695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45734</v>
      </c>
      <c r="C2285" s="21">
        <v>0.74053240733333336</v>
      </c>
      <c r="D2285" s="12">
        <v>1118</v>
      </c>
      <c r="E2285" s="13">
        <v>4.9695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45734</v>
      </c>
      <c r="C2286" s="21">
        <v>0.74054398133333332</v>
      </c>
      <c r="D2286" s="12">
        <v>792</v>
      </c>
      <c r="E2286" s="13">
        <v>4.9695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45734</v>
      </c>
      <c r="C2287" s="21">
        <v>0.74054398133333332</v>
      </c>
      <c r="D2287" s="12">
        <v>4749</v>
      </c>
      <c r="E2287" s="13">
        <v>4.9695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45734</v>
      </c>
      <c r="C2288" s="21">
        <v>0.74063657333333333</v>
      </c>
      <c r="D2288" s="12">
        <v>52</v>
      </c>
      <c r="E2288" s="13">
        <v>4.9705000000000004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45734</v>
      </c>
      <c r="C2289" s="21">
        <v>0.74063657333333333</v>
      </c>
      <c r="D2289" s="12">
        <v>150</v>
      </c>
      <c r="E2289" s="13">
        <v>4.9705000000000004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45734</v>
      </c>
      <c r="C2290" s="21">
        <v>0.74063657333333333</v>
      </c>
      <c r="D2290" s="12">
        <v>173</v>
      </c>
      <c r="E2290" s="13">
        <v>4.9705000000000004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45734</v>
      </c>
      <c r="C2291" s="21">
        <v>0.74063657333333333</v>
      </c>
      <c r="D2291" s="12">
        <v>174</v>
      </c>
      <c r="E2291" s="13">
        <v>4.9705000000000004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45734</v>
      </c>
      <c r="C2292" s="21">
        <v>0.74063657333333333</v>
      </c>
      <c r="D2292" s="12">
        <v>1045</v>
      </c>
      <c r="E2292" s="13">
        <v>4.9705000000000004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45734</v>
      </c>
      <c r="C2293" s="21">
        <v>0.7407638883333334</v>
      </c>
      <c r="D2293" s="12">
        <v>159</v>
      </c>
      <c r="E2293" s="13">
        <v>4.97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45734</v>
      </c>
      <c r="C2294" s="21">
        <v>0.7407638883333334</v>
      </c>
      <c r="D2294" s="12">
        <v>166</v>
      </c>
      <c r="E2294" s="13">
        <v>4.97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45734</v>
      </c>
      <c r="C2295" s="21">
        <v>0.7407638883333334</v>
      </c>
      <c r="D2295" s="12">
        <v>170</v>
      </c>
      <c r="E2295" s="13">
        <v>4.97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45734</v>
      </c>
      <c r="C2296" s="21">
        <v>0.7407638883333334</v>
      </c>
      <c r="D2296" s="12">
        <v>1951</v>
      </c>
      <c r="E2296" s="13">
        <v>4.97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45734</v>
      </c>
      <c r="C2297" s="21">
        <v>0.74100694433333336</v>
      </c>
      <c r="D2297" s="12">
        <v>105</v>
      </c>
      <c r="E2297" s="13">
        <v>4.9690000000000003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45734</v>
      </c>
      <c r="C2298" s="21">
        <v>0.74100694433333336</v>
      </c>
      <c r="D2298" s="12">
        <v>1301</v>
      </c>
      <c r="E2298" s="13">
        <v>4.9690000000000003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45734</v>
      </c>
      <c r="C2299" s="21">
        <v>0.74109953633333336</v>
      </c>
      <c r="D2299" s="12">
        <v>725</v>
      </c>
      <c r="E2299" s="13">
        <v>4.97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45734</v>
      </c>
      <c r="C2300" s="21">
        <v>0.74109953633333336</v>
      </c>
      <c r="D2300" s="12">
        <v>766</v>
      </c>
      <c r="E2300" s="13">
        <v>4.97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45734</v>
      </c>
      <c r="C2301" s="21">
        <v>0.74115740733333335</v>
      </c>
      <c r="D2301" s="12">
        <v>215</v>
      </c>
      <c r="E2301" s="13">
        <v>4.9695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45734</v>
      </c>
      <c r="C2302" s="21">
        <v>0.74115740733333335</v>
      </c>
      <c r="D2302" s="12">
        <v>1317</v>
      </c>
      <c r="E2302" s="13">
        <v>4.9695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45734</v>
      </c>
      <c r="C2303" s="21">
        <v>0.74115740733333335</v>
      </c>
      <c r="D2303" s="12">
        <v>1330</v>
      </c>
      <c r="E2303" s="13">
        <v>4.9695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45734</v>
      </c>
      <c r="C2304" s="21">
        <v>0.74122685133333333</v>
      </c>
      <c r="D2304" s="12">
        <v>64</v>
      </c>
      <c r="E2304" s="13">
        <v>4.9684999999999997</v>
      </c>
      <c r="F2304" s="11" t="s">
        <v>31</v>
      </c>
      <c r="G2304" s="11" t="s">
        <v>16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45734</v>
      </c>
      <c r="C2305" s="21">
        <v>0.74122685133333333</v>
      </c>
      <c r="D2305" s="12">
        <v>512</v>
      </c>
      <c r="E2305" s="13">
        <v>4.9684999999999997</v>
      </c>
      <c r="F2305" s="11" t="s">
        <v>31</v>
      </c>
      <c r="G2305" s="11" t="s">
        <v>16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45734</v>
      </c>
      <c r="C2306" s="21">
        <v>0.74122685133333333</v>
      </c>
      <c r="D2306" s="12">
        <v>855</v>
      </c>
      <c r="E2306" s="13">
        <v>4.9684999999999997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45734</v>
      </c>
      <c r="C2307" s="21">
        <v>0.74122685133333333</v>
      </c>
      <c r="D2307" s="12">
        <v>3868</v>
      </c>
      <c r="E2307" s="13">
        <v>4.9684999999999997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45734</v>
      </c>
      <c r="C2308" s="21">
        <v>0.74123842533333339</v>
      </c>
      <c r="D2308" s="12">
        <v>1600</v>
      </c>
      <c r="E2308" s="13">
        <v>4.968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45734</v>
      </c>
      <c r="C2309" s="21">
        <v>0.74124999933333335</v>
      </c>
      <c r="D2309" s="12">
        <v>1237</v>
      </c>
      <c r="E2309" s="13">
        <v>4.968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45734</v>
      </c>
      <c r="C2310" s="21">
        <v>0.74136574033333336</v>
      </c>
      <c r="D2310" s="12">
        <v>611</v>
      </c>
      <c r="E2310" s="13">
        <v>4.9690000000000003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45734</v>
      </c>
      <c r="C2311" s="21">
        <v>0.74136574033333336</v>
      </c>
      <c r="D2311" s="12">
        <v>1243</v>
      </c>
      <c r="E2311" s="13">
        <v>4.9690000000000003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45734</v>
      </c>
      <c r="C2312" s="21">
        <v>0.74136574033333336</v>
      </c>
      <c r="D2312" s="12">
        <v>1286</v>
      </c>
      <c r="E2312" s="13">
        <v>4.9690000000000003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45734</v>
      </c>
      <c r="C2313" s="21">
        <v>0.74143518433333333</v>
      </c>
      <c r="D2313" s="12">
        <v>128</v>
      </c>
      <c r="E2313" s="13">
        <v>4.9695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45734</v>
      </c>
      <c r="C2314" s="21">
        <v>0.74149305533333332</v>
      </c>
      <c r="D2314" s="12">
        <v>1</v>
      </c>
      <c r="E2314" s="13">
        <v>4.97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45734</v>
      </c>
      <c r="C2315" s="21">
        <v>0.74149305533333332</v>
      </c>
      <c r="D2315" s="12">
        <v>358</v>
      </c>
      <c r="E2315" s="13">
        <v>4.97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45734</v>
      </c>
      <c r="C2316" s="21">
        <v>0.74149305533333332</v>
      </c>
      <c r="D2316" s="12">
        <v>582</v>
      </c>
      <c r="E2316" s="13">
        <v>4.97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45734</v>
      </c>
      <c r="C2317" s="21">
        <v>0.74149305533333332</v>
      </c>
      <c r="D2317" s="12">
        <v>614</v>
      </c>
      <c r="E2317" s="13">
        <v>4.97</v>
      </c>
      <c r="F2317" s="11" t="s">
        <v>31</v>
      </c>
      <c r="G2317" s="11" t="s">
        <v>14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45734</v>
      </c>
      <c r="C2318" s="21">
        <v>0.74149305533333332</v>
      </c>
      <c r="D2318" s="12">
        <v>614</v>
      </c>
      <c r="E2318" s="13">
        <v>4.97</v>
      </c>
      <c r="F2318" s="11" t="s">
        <v>31</v>
      </c>
      <c r="G2318" s="11" t="s">
        <v>14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45734</v>
      </c>
      <c r="C2319" s="21">
        <v>0.74149305533333332</v>
      </c>
      <c r="D2319" s="12">
        <v>614</v>
      </c>
      <c r="E2319" s="13">
        <v>4.97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45734</v>
      </c>
      <c r="C2320" s="21">
        <v>0.74149305533333332</v>
      </c>
      <c r="D2320" s="12">
        <v>614</v>
      </c>
      <c r="E2320" s="13">
        <v>4.97</v>
      </c>
      <c r="F2320" s="11" t="s">
        <v>31</v>
      </c>
      <c r="G2320" s="11" t="s">
        <v>14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45734</v>
      </c>
      <c r="C2321" s="21">
        <v>0.74149305533333332</v>
      </c>
      <c r="D2321" s="12">
        <v>614</v>
      </c>
      <c r="E2321" s="13">
        <v>4.97</v>
      </c>
      <c r="F2321" s="11" t="s">
        <v>31</v>
      </c>
      <c r="G2321" s="11" t="s">
        <v>14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45734</v>
      </c>
      <c r="C2322" s="21">
        <v>0.74149305533333332</v>
      </c>
      <c r="D2322" s="12">
        <v>614</v>
      </c>
      <c r="E2322" s="13">
        <v>4.97</v>
      </c>
      <c r="F2322" s="11" t="s">
        <v>31</v>
      </c>
      <c r="G2322" s="11" t="s">
        <v>14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45734</v>
      </c>
      <c r="C2323" s="21">
        <v>0.74149305533333332</v>
      </c>
      <c r="D2323" s="12">
        <v>614</v>
      </c>
      <c r="E2323" s="13">
        <v>4.97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45734</v>
      </c>
      <c r="C2324" s="21">
        <v>0.74149305533333332</v>
      </c>
      <c r="D2324" s="12">
        <v>614</v>
      </c>
      <c r="E2324" s="13">
        <v>4.97</v>
      </c>
      <c r="F2324" s="11" t="s">
        <v>31</v>
      </c>
      <c r="G2324" s="11" t="s">
        <v>14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45734</v>
      </c>
      <c r="C2325" s="21">
        <v>0.74149305533333332</v>
      </c>
      <c r="D2325" s="12">
        <v>614</v>
      </c>
      <c r="E2325" s="13">
        <v>4.97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45734</v>
      </c>
      <c r="C2326" s="21">
        <v>0.74149305533333332</v>
      </c>
      <c r="D2326" s="12">
        <v>614</v>
      </c>
      <c r="E2326" s="13">
        <v>4.97</v>
      </c>
      <c r="F2326" s="11" t="s">
        <v>31</v>
      </c>
      <c r="G2326" s="11" t="s">
        <v>14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45734</v>
      </c>
      <c r="C2327" s="21">
        <v>0.74149305533333332</v>
      </c>
      <c r="D2327" s="12">
        <v>614</v>
      </c>
      <c r="E2327" s="13">
        <v>4.97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45734</v>
      </c>
      <c r="C2328" s="21">
        <v>0.74149305533333332</v>
      </c>
      <c r="D2328" s="12">
        <v>614</v>
      </c>
      <c r="E2328" s="13">
        <v>4.97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45734</v>
      </c>
      <c r="C2329" s="21">
        <v>0.74149305533333332</v>
      </c>
      <c r="D2329" s="12">
        <v>614</v>
      </c>
      <c r="E2329" s="13">
        <v>4.97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45734</v>
      </c>
      <c r="C2330" s="21">
        <v>0.74149305533333332</v>
      </c>
      <c r="D2330" s="12">
        <v>614</v>
      </c>
      <c r="E2330" s="13">
        <v>4.97</v>
      </c>
      <c r="F2330" s="11" t="s">
        <v>31</v>
      </c>
      <c r="G2330" s="11" t="s">
        <v>14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45734</v>
      </c>
      <c r="C2331" s="21">
        <v>0.74149305533333332</v>
      </c>
      <c r="D2331" s="12">
        <v>614</v>
      </c>
      <c r="E2331" s="13">
        <v>4.97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45734</v>
      </c>
      <c r="C2332" s="21">
        <v>0.74149305533333332</v>
      </c>
      <c r="D2332" s="12">
        <v>614</v>
      </c>
      <c r="E2332" s="13">
        <v>4.97</v>
      </c>
      <c r="F2332" s="11" t="s">
        <v>31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45734</v>
      </c>
      <c r="C2333" s="21">
        <v>0.74149305533333332</v>
      </c>
      <c r="D2333" s="12">
        <v>614</v>
      </c>
      <c r="E2333" s="13">
        <v>4.97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45734</v>
      </c>
      <c r="C2334" s="21">
        <v>0.74149305533333332</v>
      </c>
      <c r="D2334" s="12">
        <v>614</v>
      </c>
      <c r="E2334" s="13">
        <v>4.97</v>
      </c>
      <c r="F2334" s="11" t="s">
        <v>31</v>
      </c>
      <c r="G2334" s="11" t="s">
        <v>14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45734</v>
      </c>
      <c r="C2335" s="21">
        <v>0.74149305533333332</v>
      </c>
      <c r="D2335" s="12">
        <v>614</v>
      </c>
      <c r="E2335" s="13">
        <v>4.97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45734</v>
      </c>
      <c r="C2336" s="21">
        <v>0.74149305533333332</v>
      </c>
      <c r="D2336" s="12">
        <v>1358</v>
      </c>
      <c r="E2336" s="13">
        <v>4.97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45734</v>
      </c>
      <c r="C2337" s="21">
        <v>0.74173611033333342</v>
      </c>
      <c r="D2337" s="12">
        <v>861</v>
      </c>
      <c r="E2337" s="13">
        <v>4.968</v>
      </c>
      <c r="F2337" s="11" t="s">
        <v>31</v>
      </c>
      <c r="G2337" s="11" t="s">
        <v>13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45734</v>
      </c>
      <c r="C2338" s="21">
        <v>0.74182870333333339</v>
      </c>
      <c r="D2338" s="12">
        <v>3079</v>
      </c>
      <c r="E2338" s="13">
        <v>4.968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45734</v>
      </c>
      <c r="C2339" s="21">
        <v>0.74189814733333337</v>
      </c>
      <c r="D2339" s="12">
        <v>49</v>
      </c>
      <c r="E2339" s="13">
        <v>4.9675000000000002</v>
      </c>
      <c r="F2339" s="11" t="s">
        <v>31</v>
      </c>
      <c r="G2339" s="11" t="s">
        <v>16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45734</v>
      </c>
      <c r="C2340" s="21">
        <v>0.74189814733333337</v>
      </c>
      <c r="D2340" s="12">
        <v>382</v>
      </c>
      <c r="E2340" s="13">
        <v>4.9675000000000002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45734</v>
      </c>
      <c r="C2341" s="21">
        <v>0.74189814733333337</v>
      </c>
      <c r="D2341" s="12">
        <v>841</v>
      </c>
      <c r="E2341" s="13">
        <v>4.9675000000000002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45734</v>
      </c>
      <c r="C2342" s="21">
        <v>0.74237268433333337</v>
      </c>
      <c r="D2342" s="12">
        <v>1023</v>
      </c>
      <c r="E2342" s="13">
        <v>4.97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45734</v>
      </c>
      <c r="C2343" s="21">
        <v>0.74239583333333337</v>
      </c>
      <c r="D2343" s="12">
        <v>77</v>
      </c>
      <c r="E2343" s="13">
        <v>4.97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45734</v>
      </c>
      <c r="C2344" s="21">
        <v>0.74244212933333342</v>
      </c>
      <c r="D2344" s="12">
        <v>711</v>
      </c>
      <c r="E2344" s="13">
        <v>4.9695</v>
      </c>
      <c r="F2344" s="11" t="s">
        <v>31</v>
      </c>
      <c r="G2344" s="11" t="s">
        <v>14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45734</v>
      </c>
      <c r="C2345" s="21">
        <v>0.74248842533333337</v>
      </c>
      <c r="D2345" s="12">
        <v>166</v>
      </c>
      <c r="E2345" s="13">
        <v>4.9695</v>
      </c>
      <c r="F2345" s="11" t="s">
        <v>31</v>
      </c>
      <c r="G2345" s="11" t="s">
        <v>14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45734</v>
      </c>
      <c r="C2346" s="21">
        <v>0.74248842533333337</v>
      </c>
      <c r="D2346" s="12">
        <v>1902</v>
      </c>
      <c r="E2346" s="13">
        <v>4.9695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45734</v>
      </c>
      <c r="C2347" s="21">
        <v>0.74249999933333333</v>
      </c>
      <c r="D2347" s="12">
        <v>201</v>
      </c>
      <c r="E2347" s="13">
        <v>4.9690000000000003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45734</v>
      </c>
      <c r="C2348" s="21">
        <v>0.74249999933333333</v>
      </c>
      <c r="D2348" s="12">
        <v>216</v>
      </c>
      <c r="E2348" s="13">
        <v>4.9690000000000003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45734</v>
      </c>
      <c r="C2349" s="21">
        <v>0.74249999933333333</v>
      </c>
      <c r="D2349" s="12">
        <v>230</v>
      </c>
      <c r="E2349" s="13">
        <v>4.9690000000000003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45734</v>
      </c>
      <c r="C2350" s="21">
        <v>0.74249999933333333</v>
      </c>
      <c r="D2350" s="12">
        <v>1050</v>
      </c>
      <c r="E2350" s="13">
        <v>4.9690000000000003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45734</v>
      </c>
      <c r="C2351" s="21">
        <v>0.74249999933333333</v>
      </c>
      <c r="D2351" s="12">
        <v>1330</v>
      </c>
      <c r="E2351" s="13">
        <v>4.9690000000000003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45734</v>
      </c>
      <c r="C2352" s="21">
        <v>0.74249999933333333</v>
      </c>
      <c r="D2352" s="12">
        <v>1500</v>
      </c>
      <c r="E2352" s="13">
        <v>4.9690000000000003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45734</v>
      </c>
      <c r="C2353" s="21">
        <v>0.74293981433333334</v>
      </c>
      <c r="D2353" s="12">
        <v>213</v>
      </c>
      <c r="E2353" s="13">
        <v>4.9690000000000003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45734</v>
      </c>
      <c r="C2354" s="21">
        <v>0.74297453633333332</v>
      </c>
      <c r="D2354" s="12">
        <v>195</v>
      </c>
      <c r="E2354" s="13">
        <v>4.9695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45734</v>
      </c>
      <c r="C2355" s="21">
        <v>0.74297453633333332</v>
      </c>
      <c r="D2355" s="12">
        <v>216</v>
      </c>
      <c r="E2355" s="13">
        <v>4.9695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45734</v>
      </c>
      <c r="C2356" s="21">
        <v>0.74297453633333332</v>
      </c>
      <c r="D2356" s="12">
        <v>218</v>
      </c>
      <c r="E2356" s="13">
        <v>4.9695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45734</v>
      </c>
      <c r="C2357" s="21">
        <v>0.74297453633333332</v>
      </c>
      <c r="D2357" s="12">
        <v>240</v>
      </c>
      <c r="E2357" s="13">
        <v>4.9675000000000002</v>
      </c>
      <c r="F2357" s="11" t="s">
        <v>31</v>
      </c>
      <c r="G2357" s="11" t="s">
        <v>16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45734</v>
      </c>
      <c r="C2358" s="21">
        <v>0.74297453633333332</v>
      </c>
      <c r="D2358" s="12">
        <v>320</v>
      </c>
      <c r="E2358" s="13">
        <v>4.9675000000000002</v>
      </c>
      <c r="F2358" s="11" t="s">
        <v>31</v>
      </c>
      <c r="G2358" s="11" t="s">
        <v>16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45734</v>
      </c>
      <c r="C2359" s="21">
        <v>0.74298611033333339</v>
      </c>
      <c r="D2359" s="12">
        <v>221</v>
      </c>
      <c r="E2359" s="13">
        <v>4.9695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45734</v>
      </c>
      <c r="C2360" s="21">
        <v>0.74298611033333339</v>
      </c>
      <c r="D2360" s="12">
        <v>232</v>
      </c>
      <c r="E2360" s="13">
        <v>4.9695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45734</v>
      </c>
      <c r="C2361" s="21">
        <v>0.74299768433333335</v>
      </c>
      <c r="D2361" s="12">
        <v>207</v>
      </c>
      <c r="E2361" s="13">
        <v>4.9695</v>
      </c>
      <c r="F2361" s="11" t="s">
        <v>31</v>
      </c>
      <c r="G2361" s="11" t="s">
        <v>13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45734</v>
      </c>
      <c r="C2362" s="21">
        <v>0.74299768433333335</v>
      </c>
      <c r="D2362" s="12">
        <v>208</v>
      </c>
      <c r="E2362" s="13">
        <v>4.9695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45734</v>
      </c>
      <c r="C2363" s="21">
        <v>0.74300925833333342</v>
      </c>
      <c r="D2363" s="12">
        <v>2423</v>
      </c>
      <c r="E2363" s="13">
        <v>4.9695</v>
      </c>
      <c r="F2363" s="11" t="s">
        <v>31</v>
      </c>
      <c r="G2363" s="11" t="s">
        <v>14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45734</v>
      </c>
      <c r="C2364" s="21">
        <v>0.74309027733333333</v>
      </c>
      <c r="D2364" s="12">
        <v>199</v>
      </c>
      <c r="E2364" s="13">
        <v>4.9695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45734</v>
      </c>
      <c r="C2365" s="21">
        <v>0.74309027733333333</v>
      </c>
      <c r="D2365" s="12">
        <v>211</v>
      </c>
      <c r="E2365" s="13">
        <v>4.9695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45734</v>
      </c>
      <c r="C2366" s="21">
        <v>0.74309027733333333</v>
      </c>
      <c r="D2366" s="12">
        <v>221</v>
      </c>
      <c r="E2366" s="13">
        <v>4.9695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45734</v>
      </c>
      <c r="C2367" s="21">
        <v>0.74309027733333333</v>
      </c>
      <c r="D2367" s="12">
        <v>224</v>
      </c>
      <c r="E2367" s="13">
        <v>4.9695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45734</v>
      </c>
      <c r="C2368" s="21">
        <v>0.74309027733333333</v>
      </c>
      <c r="D2368" s="12">
        <v>227</v>
      </c>
      <c r="E2368" s="13">
        <v>4.9695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45734</v>
      </c>
      <c r="C2369" s="21">
        <v>0.74309027733333333</v>
      </c>
      <c r="D2369" s="12">
        <v>233</v>
      </c>
      <c r="E2369" s="13">
        <v>4.9695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45734</v>
      </c>
      <c r="C2370" s="21">
        <v>0.74309027733333333</v>
      </c>
      <c r="D2370" s="12">
        <v>1000</v>
      </c>
      <c r="E2370" s="13">
        <v>4.9695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45734</v>
      </c>
      <c r="C2371" s="21">
        <v>0.74309027733333333</v>
      </c>
      <c r="D2371" s="12">
        <v>1074</v>
      </c>
      <c r="E2371" s="13">
        <v>4.9695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45734</v>
      </c>
      <c r="C2372" s="21">
        <v>0.74309027733333333</v>
      </c>
      <c r="D2372" s="12">
        <v>1119</v>
      </c>
      <c r="E2372" s="13">
        <v>4.9695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45734</v>
      </c>
      <c r="C2373" s="21">
        <v>0.74309027733333333</v>
      </c>
      <c r="D2373" s="12">
        <v>1330</v>
      </c>
      <c r="E2373" s="13">
        <v>4.9695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45734</v>
      </c>
      <c r="C2374" s="21">
        <v>0.74351851833333338</v>
      </c>
      <c r="D2374" s="12">
        <v>1485</v>
      </c>
      <c r="E2374" s="13">
        <v>4.97</v>
      </c>
      <c r="F2374" s="11" t="s">
        <v>31</v>
      </c>
      <c r="G2374" s="11" t="s">
        <v>14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45734</v>
      </c>
      <c r="C2375" s="21">
        <v>0.74353009233333334</v>
      </c>
      <c r="D2375" s="12">
        <v>150</v>
      </c>
      <c r="E2375" s="13">
        <v>4.97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45734</v>
      </c>
      <c r="C2376" s="21">
        <v>0.74353009233333334</v>
      </c>
      <c r="D2376" s="12">
        <v>151</v>
      </c>
      <c r="E2376" s="13">
        <v>4.97</v>
      </c>
      <c r="F2376" s="11" t="s">
        <v>31</v>
      </c>
      <c r="G2376" s="11" t="s">
        <v>14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45734</v>
      </c>
      <c r="C2377" s="21">
        <v>0.74353009233333334</v>
      </c>
      <c r="D2377" s="12">
        <v>169</v>
      </c>
      <c r="E2377" s="13">
        <v>4.97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45734</v>
      </c>
      <c r="C2378" s="21">
        <v>0.74353009233333334</v>
      </c>
      <c r="D2378" s="12">
        <v>1902</v>
      </c>
      <c r="E2378" s="13">
        <v>4.97</v>
      </c>
      <c r="F2378" s="11" t="s">
        <v>31</v>
      </c>
      <c r="G2378" s="11" t="s">
        <v>14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45734</v>
      </c>
      <c r="C2379" s="21">
        <v>0.74354166633333341</v>
      </c>
      <c r="D2379" s="12">
        <v>173</v>
      </c>
      <c r="E2379" s="13">
        <v>4.97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45734</v>
      </c>
      <c r="C2380" s="21">
        <v>0.74354166633333341</v>
      </c>
      <c r="D2380" s="12">
        <v>1902</v>
      </c>
      <c r="E2380" s="13">
        <v>4.97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45734</v>
      </c>
      <c r="C2381" s="21">
        <v>0.74362268433333334</v>
      </c>
      <c r="D2381" s="12">
        <v>169</v>
      </c>
      <c r="E2381" s="13">
        <v>4.9695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45734</v>
      </c>
      <c r="C2382" s="21">
        <v>0.7438078703333334</v>
      </c>
      <c r="D2382" s="12">
        <v>25</v>
      </c>
      <c r="E2382" s="13">
        <v>4.97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45734</v>
      </c>
      <c r="C2383" s="21">
        <v>0.7438078703333334</v>
      </c>
      <c r="D2383" s="12">
        <v>326</v>
      </c>
      <c r="E2383" s="13">
        <v>4.97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45734</v>
      </c>
      <c r="C2384" s="21">
        <v>0.74381944433333336</v>
      </c>
      <c r="D2384" s="12">
        <v>1643</v>
      </c>
      <c r="E2384" s="13">
        <v>4.97</v>
      </c>
      <c r="F2384" s="11" t="s">
        <v>31</v>
      </c>
      <c r="G2384" s="11" t="s">
        <v>14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45734</v>
      </c>
      <c r="C2385" s="21">
        <v>0.74381944433333336</v>
      </c>
      <c r="D2385" s="12">
        <v>2047</v>
      </c>
      <c r="E2385" s="13">
        <v>4.9690000000000003</v>
      </c>
      <c r="F2385" s="11" t="s">
        <v>31</v>
      </c>
      <c r="G2385" s="11" t="s">
        <v>16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45734</v>
      </c>
      <c r="C2386" s="21">
        <v>0.74383101833333332</v>
      </c>
      <c r="D2386" s="12">
        <v>210</v>
      </c>
      <c r="E2386" s="13">
        <v>4.9695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45734</v>
      </c>
      <c r="C2387" s="21">
        <v>0.74383101833333332</v>
      </c>
      <c r="D2387" s="12">
        <v>215</v>
      </c>
      <c r="E2387" s="13">
        <v>4.9695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45734</v>
      </c>
      <c r="C2388" s="21">
        <v>0.74383101833333332</v>
      </c>
      <c r="D2388" s="12">
        <v>223</v>
      </c>
      <c r="E2388" s="13">
        <v>4.9695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45734</v>
      </c>
      <c r="C2389" s="21">
        <v>0.74383101833333332</v>
      </c>
      <c r="D2389" s="12">
        <v>751</v>
      </c>
      <c r="E2389" s="13">
        <v>4.9695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45734</v>
      </c>
      <c r="C2390" s="21">
        <v>0.74383101833333332</v>
      </c>
      <c r="D2390" s="12">
        <v>1071</v>
      </c>
      <c r="E2390" s="13">
        <v>4.9695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45734</v>
      </c>
      <c r="C2391" s="21">
        <v>0.74383101833333332</v>
      </c>
      <c r="D2391" s="12">
        <v>1330</v>
      </c>
      <c r="E2391" s="13">
        <v>4.9695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45734</v>
      </c>
      <c r="C2392" s="21">
        <v>0.74385416633333334</v>
      </c>
      <c r="D2392" s="12">
        <v>157</v>
      </c>
      <c r="E2392" s="13">
        <v>4.9695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45734</v>
      </c>
      <c r="C2393" s="21">
        <v>0.74385416633333334</v>
      </c>
      <c r="D2393" s="12">
        <v>162</v>
      </c>
      <c r="E2393" s="13">
        <v>4.9695</v>
      </c>
      <c r="F2393" s="11" t="s">
        <v>31</v>
      </c>
      <c r="G2393" s="11" t="s">
        <v>14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45734</v>
      </c>
      <c r="C2394" s="21">
        <v>0.74385416633333334</v>
      </c>
      <c r="D2394" s="12">
        <v>163</v>
      </c>
      <c r="E2394" s="13">
        <v>4.9695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45734</v>
      </c>
      <c r="C2395" s="21">
        <v>0.74385416633333334</v>
      </c>
      <c r="D2395" s="12">
        <v>766</v>
      </c>
      <c r="E2395" s="13">
        <v>4.9695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45734</v>
      </c>
      <c r="C2396" s="21">
        <v>0.74385416633333334</v>
      </c>
      <c r="D2396" s="12">
        <v>1902</v>
      </c>
      <c r="E2396" s="13">
        <v>4.9695</v>
      </c>
      <c r="F2396" s="11" t="s">
        <v>31</v>
      </c>
      <c r="G2396" s="11" t="s">
        <v>14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45734</v>
      </c>
      <c r="C2397" s="21">
        <v>0.74386574033333341</v>
      </c>
      <c r="D2397" s="12">
        <v>1000</v>
      </c>
      <c r="E2397" s="13">
        <v>4.9695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45734</v>
      </c>
      <c r="C2398" s="21">
        <v>0.74387731433333337</v>
      </c>
      <c r="D2398" s="12">
        <v>170</v>
      </c>
      <c r="E2398" s="13">
        <v>4.9695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45734</v>
      </c>
      <c r="C2399" s="21">
        <v>0.74387731433333337</v>
      </c>
      <c r="D2399" s="12">
        <v>193</v>
      </c>
      <c r="E2399" s="13">
        <v>4.9695</v>
      </c>
      <c r="F2399" s="11" t="s">
        <v>31</v>
      </c>
      <c r="G2399" s="11" t="s">
        <v>14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45734</v>
      </c>
      <c r="C2400" s="21">
        <v>0.74387731433333337</v>
      </c>
      <c r="D2400" s="12">
        <v>554</v>
      </c>
      <c r="E2400" s="13">
        <v>4.9695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45734</v>
      </c>
      <c r="C2401" s="21">
        <v>0.74387731433333337</v>
      </c>
      <c r="D2401" s="12">
        <v>1000</v>
      </c>
      <c r="E2401" s="13">
        <v>4.9695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45734</v>
      </c>
      <c r="C2402" s="21">
        <v>0.74409722133333334</v>
      </c>
      <c r="D2402" s="12">
        <v>2192</v>
      </c>
      <c r="E2402" s="13">
        <v>4.968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45734</v>
      </c>
      <c r="C2403" s="21">
        <v>0.74457175833333333</v>
      </c>
      <c r="D2403" s="12">
        <v>152</v>
      </c>
      <c r="E2403" s="13">
        <v>4.968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45734</v>
      </c>
      <c r="C2404" s="21">
        <v>0.74457175833333333</v>
      </c>
      <c r="D2404" s="12">
        <v>167</v>
      </c>
      <c r="E2404" s="13">
        <v>4.968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45734</v>
      </c>
      <c r="C2405" s="21">
        <v>0.74457175833333333</v>
      </c>
      <c r="D2405" s="12">
        <v>171</v>
      </c>
      <c r="E2405" s="13">
        <v>4.968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45734</v>
      </c>
      <c r="C2406" s="21">
        <v>0.74457175833333333</v>
      </c>
      <c r="D2406" s="12">
        <v>227</v>
      </c>
      <c r="E2406" s="13">
        <v>4.9669999999999996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45734</v>
      </c>
      <c r="C2407" s="21">
        <v>0.74457175833333333</v>
      </c>
      <c r="D2407" s="12">
        <v>1185</v>
      </c>
      <c r="E2407" s="13">
        <v>4.968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45734</v>
      </c>
      <c r="C2408" s="21">
        <v>0.74457175833333333</v>
      </c>
      <c r="D2408" s="12">
        <v>3045</v>
      </c>
      <c r="E2408" s="13">
        <v>4.9664999999999999</v>
      </c>
      <c r="F2408" s="11" t="s">
        <v>31</v>
      </c>
      <c r="G2408" s="11" t="s">
        <v>16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45734</v>
      </c>
      <c r="C2409" s="21">
        <v>0.74457175833333333</v>
      </c>
      <c r="D2409" s="12">
        <v>12126</v>
      </c>
      <c r="E2409" s="13">
        <v>4.9669999999999996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45734</v>
      </c>
      <c r="C2410" s="21">
        <v>0.74459490733333333</v>
      </c>
      <c r="D2410" s="12">
        <v>485</v>
      </c>
      <c r="E2410" s="13">
        <v>4.9684999999999997</v>
      </c>
      <c r="F2410" s="11" t="s">
        <v>31</v>
      </c>
      <c r="G2410" s="11" t="s">
        <v>14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45734</v>
      </c>
      <c r="C2411" s="21">
        <v>0.74459490733333333</v>
      </c>
      <c r="D2411" s="12">
        <v>722</v>
      </c>
      <c r="E2411" s="13">
        <v>4.9684999999999997</v>
      </c>
      <c r="F2411" s="11" t="s">
        <v>31</v>
      </c>
      <c r="G2411" s="11" t="s">
        <v>14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45734</v>
      </c>
      <c r="C2412" s="21">
        <v>0.74459490733333333</v>
      </c>
      <c r="D2412" s="12">
        <v>1395</v>
      </c>
      <c r="E2412" s="13">
        <v>4.9684999999999997</v>
      </c>
      <c r="F2412" s="11" t="s">
        <v>31</v>
      </c>
      <c r="G2412" s="11" t="s">
        <v>14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45734</v>
      </c>
      <c r="C2413" s="21">
        <v>0.74459490733333333</v>
      </c>
      <c r="D2413" s="12">
        <v>1776</v>
      </c>
      <c r="E2413" s="13">
        <v>4.9684999999999997</v>
      </c>
      <c r="F2413" s="11" t="s">
        <v>31</v>
      </c>
      <c r="G2413" s="11" t="s">
        <v>14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45734</v>
      </c>
      <c r="C2414" s="21">
        <v>0.74462962933333332</v>
      </c>
      <c r="D2414" s="12">
        <v>155</v>
      </c>
      <c r="E2414" s="13">
        <v>4.9675000000000002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45734</v>
      </c>
      <c r="C2415" s="21">
        <v>0.74462962933333332</v>
      </c>
      <c r="D2415" s="12">
        <v>156</v>
      </c>
      <c r="E2415" s="13">
        <v>4.9675000000000002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45734</v>
      </c>
      <c r="C2416" s="21">
        <v>0.74462962933333332</v>
      </c>
      <c r="D2416" s="12">
        <v>169</v>
      </c>
      <c r="E2416" s="13">
        <v>4.9675000000000002</v>
      </c>
      <c r="F2416" s="11" t="s">
        <v>31</v>
      </c>
      <c r="G2416" s="11" t="s">
        <v>14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45734</v>
      </c>
      <c r="C2417" s="21">
        <v>0.74464120333333339</v>
      </c>
      <c r="D2417" s="12">
        <v>147</v>
      </c>
      <c r="E2417" s="13">
        <v>4.9675000000000002</v>
      </c>
      <c r="F2417" s="11" t="s">
        <v>31</v>
      </c>
      <c r="G2417" s="11" t="s">
        <v>14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45734</v>
      </c>
      <c r="C2418" s="21">
        <v>0.74464120333333339</v>
      </c>
      <c r="D2418" s="12">
        <v>151</v>
      </c>
      <c r="E2418" s="13">
        <v>4.9675000000000002</v>
      </c>
      <c r="F2418" s="11" t="s">
        <v>31</v>
      </c>
      <c r="G2418" s="11" t="s">
        <v>14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45734</v>
      </c>
      <c r="C2419" s="21">
        <v>0.74464120333333339</v>
      </c>
      <c r="D2419" s="12">
        <v>153</v>
      </c>
      <c r="E2419" s="13">
        <v>4.9675000000000002</v>
      </c>
      <c r="F2419" s="11" t="s">
        <v>31</v>
      </c>
      <c r="G2419" s="11" t="s">
        <v>14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45734</v>
      </c>
      <c r="C2420" s="21">
        <v>0.74464120333333339</v>
      </c>
      <c r="D2420" s="12">
        <v>958</v>
      </c>
      <c r="E2420" s="13">
        <v>4.9675000000000002</v>
      </c>
      <c r="F2420" s="11" t="s">
        <v>31</v>
      </c>
      <c r="G2420" s="11" t="s">
        <v>14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45734</v>
      </c>
      <c r="C2421" s="21">
        <v>0.74474537033333332</v>
      </c>
      <c r="D2421" s="12">
        <v>146</v>
      </c>
      <c r="E2421" s="13">
        <v>4.9675000000000002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45734</v>
      </c>
      <c r="C2422" s="21">
        <v>0.74474537033333332</v>
      </c>
      <c r="D2422" s="12">
        <v>148</v>
      </c>
      <c r="E2422" s="13">
        <v>4.9675000000000002</v>
      </c>
      <c r="F2422" s="11" t="s">
        <v>31</v>
      </c>
      <c r="G2422" s="11" t="s">
        <v>14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45734</v>
      </c>
      <c r="C2423" s="21">
        <v>0.74478009233333342</v>
      </c>
      <c r="D2423" s="12">
        <v>340</v>
      </c>
      <c r="E2423" s="13">
        <v>4.9660000000000002</v>
      </c>
      <c r="F2423" s="11" t="s">
        <v>31</v>
      </c>
      <c r="G2423" s="11" t="s">
        <v>16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45734</v>
      </c>
      <c r="C2424" s="21">
        <v>0.74478009233333342</v>
      </c>
      <c r="D2424" s="12">
        <v>641</v>
      </c>
      <c r="E2424" s="13">
        <v>4.9664999999999999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45734</v>
      </c>
      <c r="C2425" s="21">
        <v>0.74478009233333342</v>
      </c>
      <c r="D2425" s="12">
        <v>2549</v>
      </c>
      <c r="E2425" s="13">
        <v>4.9664999999999999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45734</v>
      </c>
      <c r="C2426" s="21">
        <v>0.74516203633333333</v>
      </c>
      <c r="D2426" s="12">
        <v>120</v>
      </c>
      <c r="E2426" s="13">
        <v>4.9649999999999999</v>
      </c>
      <c r="F2426" s="11" t="s">
        <v>31</v>
      </c>
      <c r="G2426" s="11" t="s">
        <v>14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45734</v>
      </c>
      <c r="C2427" s="21">
        <v>0.74516203633333333</v>
      </c>
      <c r="D2427" s="12">
        <v>1838</v>
      </c>
      <c r="E2427" s="13">
        <v>4.9649999999999999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45734</v>
      </c>
      <c r="C2428" s="21">
        <v>0.74516203633333333</v>
      </c>
      <c r="D2428" s="12">
        <v>10992</v>
      </c>
      <c r="E2428" s="13">
        <v>4.9649999999999999</v>
      </c>
      <c r="F2428" s="11" t="s">
        <v>31</v>
      </c>
      <c r="G2428" s="11" t="s">
        <v>14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45734</v>
      </c>
      <c r="C2429" s="21">
        <v>0.74516203633333333</v>
      </c>
      <c r="D2429" s="12">
        <v>12541</v>
      </c>
      <c r="E2429" s="13">
        <v>4.9649999999999999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45734</v>
      </c>
      <c r="C2430" s="21">
        <v>0.74527777733333334</v>
      </c>
      <c r="D2430" s="12">
        <v>1936</v>
      </c>
      <c r="E2430" s="13">
        <v>4.9640000000000004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45734</v>
      </c>
      <c r="C2431" s="21">
        <v>0.74528935133333341</v>
      </c>
      <c r="D2431" s="12">
        <v>2000</v>
      </c>
      <c r="E2431" s="13">
        <v>4.9640000000000004</v>
      </c>
      <c r="F2431" s="11" t="s">
        <v>31</v>
      </c>
      <c r="G2431" s="11" t="s">
        <v>14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45734</v>
      </c>
      <c r="C2432" s="21">
        <v>0.74530092533333336</v>
      </c>
      <c r="D2432" s="12">
        <v>195</v>
      </c>
      <c r="E2432" s="13">
        <v>4.9640000000000004</v>
      </c>
      <c r="F2432" s="11" t="s">
        <v>31</v>
      </c>
      <c r="G2432" s="11" t="s">
        <v>14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45734</v>
      </c>
      <c r="C2433" s="21">
        <v>0.74531249933333332</v>
      </c>
      <c r="D2433" s="12">
        <v>700</v>
      </c>
      <c r="E2433" s="13">
        <v>4.9660000000000002</v>
      </c>
      <c r="F2433" s="11" t="s">
        <v>31</v>
      </c>
      <c r="G2433" s="11" t="s">
        <v>14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45734</v>
      </c>
      <c r="C2434" s="21">
        <v>0.74547453633333338</v>
      </c>
      <c r="D2434" s="12">
        <v>125</v>
      </c>
      <c r="E2434" s="13">
        <v>4.9660000000000002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45734</v>
      </c>
      <c r="C2435" s="21">
        <v>0.74547453633333338</v>
      </c>
      <c r="D2435" s="12">
        <v>932</v>
      </c>
      <c r="E2435" s="13">
        <v>4.9660000000000002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45734</v>
      </c>
      <c r="C2436" s="21">
        <v>0.74560185133333334</v>
      </c>
      <c r="D2436" s="12">
        <v>112</v>
      </c>
      <c r="E2436" s="13">
        <v>4.9664999999999999</v>
      </c>
      <c r="F2436" s="11" t="s">
        <v>31</v>
      </c>
      <c r="G2436" s="11" t="s">
        <v>14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45734</v>
      </c>
      <c r="C2437" s="21">
        <v>0.74560185133333334</v>
      </c>
      <c r="D2437" s="12">
        <v>661</v>
      </c>
      <c r="E2437" s="13">
        <v>4.9664999999999999</v>
      </c>
      <c r="F2437" s="11" t="s">
        <v>31</v>
      </c>
      <c r="G2437" s="11" t="s">
        <v>14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45734</v>
      </c>
      <c r="C2438" s="21">
        <v>0.74658564733333332</v>
      </c>
      <c r="D2438" s="12">
        <v>684</v>
      </c>
      <c r="E2438" s="13">
        <v>4.9669999999999996</v>
      </c>
      <c r="F2438" s="11" t="s">
        <v>31</v>
      </c>
      <c r="G2438" s="11" t="s">
        <v>14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45734</v>
      </c>
      <c r="C2439" s="21">
        <v>0.74658564733333332</v>
      </c>
      <c r="D2439" s="12">
        <v>13787</v>
      </c>
      <c r="E2439" s="13">
        <v>4.9669999999999996</v>
      </c>
      <c r="F2439" s="11" t="s">
        <v>31</v>
      </c>
      <c r="G2439" s="11" t="s">
        <v>14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45734</v>
      </c>
      <c r="C2440" s="21">
        <v>0.74709490733333339</v>
      </c>
      <c r="D2440" s="12">
        <v>227</v>
      </c>
      <c r="E2440" s="13">
        <v>4.9664999999999999</v>
      </c>
      <c r="F2440" s="11" t="s">
        <v>31</v>
      </c>
      <c r="G2440" s="11" t="s">
        <v>16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45734</v>
      </c>
      <c r="C2441" s="21">
        <v>0.74709490733333339</v>
      </c>
      <c r="D2441" s="12">
        <v>227</v>
      </c>
      <c r="E2441" s="13">
        <v>4.9664999999999999</v>
      </c>
      <c r="F2441" s="11" t="s">
        <v>31</v>
      </c>
      <c r="G2441" s="11" t="s">
        <v>16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45734</v>
      </c>
      <c r="C2442" s="21">
        <v>0.74724537033333338</v>
      </c>
      <c r="D2442" s="12">
        <v>1890</v>
      </c>
      <c r="E2442" s="13">
        <v>4.968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45734</v>
      </c>
      <c r="C2443" s="21">
        <v>0.74774305533333341</v>
      </c>
      <c r="D2443" s="12">
        <v>1246</v>
      </c>
      <c r="E2443" s="13">
        <v>4.9714999999999998</v>
      </c>
      <c r="F2443" s="11" t="s">
        <v>31</v>
      </c>
      <c r="G2443" s="11" t="s">
        <v>14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45734</v>
      </c>
      <c r="C2444" s="21">
        <v>0.74775462933333336</v>
      </c>
      <c r="D2444" s="12">
        <v>413</v>
      </c>
      <c r="E2444" s="13">
        <v>4.9710000000000001</v>
      </c>
      <c r="F2444" s="11" t="s">
        <v>31</v>
      </c>
      <c r="G2444" s="11" t="s">
        <v>16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45734</v>
      </c>
      <c r="C2445" s="21">
        <v>0.74776620333333332</v>
      </c>
      <c r="D2445" s="12">
        <v>1434</v>
      </c>
      <c r="E2445" s="13">
        <v>4.9705000000000004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45734</v>
      </c>
      <c r="C2446" s="21">
        <v>0.74776620333333332</v>
      </c>
      <c r="D2446" s="12">
        <v>3219</v>
      </c>
      <c r="E2446" s="13">
        <v>4.9705000000000004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45734</v>
      </c>
      <c r="C2447" s="21">
        <v>0.74806712933333341</v>
      </c>
      <c r="D2447" s="12">
        <v>209</v>
      </c>
      <c r="E2447" s="13">
        <v>4.97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45734</v>
      </c>
      <c r="C2448" s="21">
        <v>0.74806712933333341</v>
      </c>
      <c r="D2448" s="12">
        <v>3201</v>
      </c>
      <c r="E2448" s="13">
        <v>4.97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45734</v>
      </c>
      <c r="C2449" s="21">
        <v>0.74806712933333341</v>
      </c>
      <c r="D2449" s="12">
        <v>3386</v>
      </c>
      <c r="E2449" s="13">
        <v>4.97</v>
      </c>
      <c r="F2449" s="11" t="s">
        <v>31</v>
      </c>
      <c r="G2449" s="11" t="s">
        <v>14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45734</v>
      </c>
      <c r="C2450" s="21">
        <v>0.74809027733333333</v>
      </c>
      <c r="D2450" s="12">
        <v>1416</v>
      </c>
      <c r="E2450" s="13">
        <v>4.9690000000000003</v>
      </c>
      <c r="F2450" s="11" t="s">
        <v>31</v>
      </c>
      <c r="G2450" s="11" t="s">
        <v>14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45734</v>
      </c>
      <c r="C2451" s="21">
        <v>0.74834490733333336</v>
      </c>
      <c r="D2451" s="12">
        <v>336</v>
      </c>
      <c r="E2451" s="13">
        <v>4.9684999999999997</v>
      </c>
      <c r="F2451" s="11" t="s">
        <v>31</v>
      </c>
      <c r="G2451" s="11" t="s">
        <v>14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45734</v>
      </c>
      <c r="C2452" s="21">
        <v>0.74834490733333336</v>
      </c>
      <c r="D2452" s="12">
        <v>462</v>
      </c>
      <c r="E2452" s="13">
        <v>4.9684999999999997</v>
      </c>
      <c r="F2452" s="11" t="s">
        <v>31</v>
      </c>
      <c r="G2452" s="11" t="s">
        <v>16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45734</v>
      </c>
      <c r="C2453" s="21">
        <v>0.74834490733333336</v>
      </c>
      <c r="D2453" s="12">
        <v>783</v>
      </c>
      <c r="E2453" s="13">
        <v>4.9690000000000003</v>
      </c>
      <c r="F2453" s="11" t="s">
        <v>31</v>
      </c>
      <c r="G2453" s="11" t="s">
        <v>16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45734</v>
      </c>
      <c r="C2454" s="21">
        <v>0.74834490733333336</v>
      </c>
      <c r="D2454" s="12">
        <v>1173</v>
      </c>
      <c r="E2454" s="13">
        <v>4.9684999999999997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45734</v>
      </c>
      <c r="C2455" s="21">
        <v>0.74834490733333336</v>
      </c>
      <c r="D2455" s="12">
        <v>1431</v>
      </c>
      <c r="E2455" s="13">
        <v>4.9684999999999997</v>
      </c>
      <c r="F2455" s="11" t="s">
        <v>31</v>
      </c>
      <c r="G2455" s="11" t="s">
        <v>16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45734</v>
      </c>
      <c r="C2456" s="21">
        <v>0.74834490733333336</v>
      </c>
      <c r="D2456" s="12">
        <v>1459</v>
      </c>
      <c r="E2456" s="13">
        <v>4.97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45734</v>
      </c>
      <c r="C2457" s="21">
        <v>0.74834490733333336</v>
      </c>
      <c r="D2457" s="12">
        <v>3293</v>
      </c>
      <c r="E2457" s="13">
        <v>4.9684999999999997</v>
      </c>
      <c r="F2457" s="11" t="s">
        <v>31</v>
      </c>
      <c r="G2457" s="11" t="s">
        <v>14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45734</v>
      </c>
      <c r="C2458" s="21">
        <v>0.74834490733333336</v>
      </c>
      <c r="D2458" s="12">
        <v>4579</v>
      </c>
      <c r="E2458" s="13">
        <v>4.9690000000000003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45734</v>
      </c>
      <c r="C2459" s="21">
        <v>0.74884259233333339</v>
      </c>
      <c r="D2459" s="12">
        <v>1120</v>
      </c>
      <c r="E2459" s="13">
        <v>4.9725000000000001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45734</v>
      </c>
      <c r="C2460" s="21">
        <v>0.74888888833333334</v>
      </c>
      <c r="D2460" s="12">
        <v>94</v>
      </c>
      <c r="E2460" s="13">
        <v>4.9714999999999998</v>
      </c>
      <c r="F2460" s="11" t="s">
        <v>31</v>
      </c>
      <c r="G2460" s="11" t="s">
        <v>16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45734</v>
      </c>
      <c r="C2461" s="21">
        <v>0.74888888833333334</v>
      </c>
      <c r="D2461" s="12">
        <v>1547</v>
      </c>
      <c r="E2461" s="13">
        <v>4.9714999999999998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45734</v>
      </c>
      <c r="C2462" s="21">
        <v>0.74895833333333339</v>
      </c>
      <c r="D2462" s="12">
        <v>388</v>
      </c>
      <c r="E2462" s="13">
        <v>4.97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45734</v>
      </c>
      <c r="C2463" s="21">
        <v>0.74895833333333339</v>
      </c>
      <c r="D2463" s="12">
        <v>914</v>
      </c>
      <c r="E2463" s="13">
        <v>4.97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45734</v>
      </c>
      <c r="C2464" s="21">
        <v>0.74895833333333339</v>
      </c>
      <c r="D2464" s="12">
        <v>4792</v>
      </c>
      <c r="E2464" s="13">
        <v>4.97</v>
      </c>
      <c r="F2464" s="11" t="s">
        <v>31</v>
      </c>
      <c r="G2464" s="11" t="s">
        <v>14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45734</v>
      </c>
      <c r="C2465" s="21">
        <v>0.74895833333333339</v>
      </c>
      <c r="D2465" s="12">
        <v>6751</v>
      </c>
      <c r="E2465" s="13">
        <v>4.97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45734</v>
      </c>
      <c r="C2466" s="21">
        <v>0.74956018433333338</v>
      </c>
      <c r="D2466" s="12">
        <v>2093</v>
      </c>
      <c r="E2466" s="13">
        <v>4.9710000000000001</v>
      </c>
      <c r="F2466" s="11" t="s">
        <v>31</v>
      </c>
      <c r="G2466" s="11" t="s">
        <v>14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45734</v>
      </c>
      <c r="C2467" s="21">
        <v>0.74968749933333334</v>
      </c>
      <c r="D2467" s="12">
        <v>561</v>
      </c>
      <c r="E2467" s="13">
        <v>4.9734999999999996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45734</v>
      </c>
      <c r="C2468" s="21">
        <v>0.74989583333333332</v>
      </c>
      <c r="D2468" s="12">
        <v>4734</v>
      </c>
      <c r="E2468" s="13">
        <v>4.9725000000000001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45734</v>
      </c>
      <c r="C2469" s="21">
        <v>0.74991898133333335</v>
      </c>
      <c r="D2469" s="12">
        <v>2786</v>
      </c>
      <c r="E2469" s="13">
        <v>4.9725000000000001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45734</v>
      </c>
      <c r="C2470" s="21">
        <v>0.74997685133333336</v>
      </c>
      <c r="D2470" s="12">
        <v>751</v>
      </c>
      <c r="E2470" s="13">
        <v>4.9720000000000004</v>
      </c>
      <c r="F2470" s="11" t="s">
        <v>31</v>
      </c>
      <c r="G2470" s="11" t="s">
        <v>16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45734</v>
      </c>
      <c r="C2471" s="21">
        <v>0.74997685133333336</v>
      </c>
      <c r="D2471" s="12">
        <v>1257</v>
      </c>
      <c r="E2471" s="13">
        <v>4.9720000000000004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45734</v>
      </c>
      <c r="C2472" s="21">
        <v>0.75012731433333335</v>
      </c>
      <c r="D2472" s="12">
        <v>266</v>
      </c>
      <c r="E2472" s="13">
        <v>4.9714999999999998</v>
      </c>
      <c r="F2472" s="11" t="s">
        <v>31</v>
      </c>
      <c r="G2472" s="11" t="s">
        <v>14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45734</v>
      </c>
      <c r="C2473" s="21">
        <v>0.75012731433333335</v>
      </c>
      <c r="D2473" s="12">
        <v>4750</v>
      </c>
      <c r="E2473" s="13">
        <v>4.9714999999999998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45734</v>
      </c>
      <c r="C2474" s="21">
        <v>0.75015046233333338</v>
      </c>
      <c r="D2474" s="12">
        <v>1092</v>
      </c>
      <c r="E2474" s="13">
        <v>4.9710000000000001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45734</v>
      </c>
      <c r="C2475" s="21">
        <v>0.75015046233333338</v>
      </c>
      <c r="D2475" s="12">
        <v>1518</v>
      </c>
      <c r="E2475" s="13">
        <v>4.9714999999999998</v>
      </c>
      <c r="F2475" s="11" t="s">
        <v>31</v>
      </c>
      <c r="G2475" s="11" t="s">
        <v>14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45734</v>
      </c>
      <c r="C2476" s="21">
        <v>0.75030092533333337</v>
      </c>
      <c r="D2476" s="12">
        <v>256</v>
      </c>
      <c r="E2476" s="13">
        <v>4.9710000000000001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45734</v>
      </c>
      <c r="C2477" s="21">
        <v>0.75030092533333337</v>
      </c>
      <c r="D2477" s="12">
        <v>2519</v>
      </c>
      <c r="E2477" s="13">
        <v>4.9710000000000001</v>
      </c>
      <c r="F2477" s="11" t="s">
        <v>31</v>
      </c>
      <c r="G2477" s="11" t="s">
        <v>14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45734</v>
      </c>
      <c r="C2478" s="21">
        <v>0.75065972133333336</v>
      </c>
      <c r="D2478" s="12">
        <v>1207</v>
      </c>
      <c r="E2478" s="13">
        <v>4.9714999999999998</v>
      </c>
      <c r="F2478" s="11" t="s">
        <v>31</v>
      </c>
      <c r="G2478" s="11" t="s">
        <v>14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45734</v>
      </c>
      <c r="C2479" s="21">
        <v>0.75074074033333338</v>
      </c>
      <c r="D2479" s="12">
        <v>1447</v>
      </c>
      <c r="E2479" s="13">
        <v>4.9725000000000001</v>
      </c>
      <c r="F2479" s="11" t="s">
        <v>31</v>
      </c>
      <c r="G2479" s="11" t="s">
        <v>14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45734</v>
      </c>
      <c r="C2480" s="21">
        <v>0.75076388833333341</v>
      </c>
      <c r="D2480" s="12">
        <v>1203</v>
      </c>
      <c r="E2480" s="13">
        <v>4.9725000000000001</v>
      </c>
      <c r="F2480" s="11" t="s">
        <v>31</v>
      </c>
      <c r="G2480" s="11" t="s">
        <v>14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45734</v>
      </c>
      <c r="C2481" s="21">
        <v>0.75167824033333341</v>
      </c>
      <c r="D2481" s="12">
        <v>400</v>
      </c>
      <c r="E2481" s="13">
        <v>4.9734999999999996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45734</v>
      </c>
      <c r="C2482" s="21">
        <v>0.75167824033333341</v>
      </c>
      <c r="D2482" s="12">
        <v>1200</v>
      </c>
      <c r="E2482" s="13">
        <v>4.9734999999999996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45734</v>
      </c>
      <c r="C2483" s="21">
        <v>0.75168981433333337</v>
      </c>
      <c r="D2483" s="12">
        <v>153</v>
      </c>
      <c r="E2483" s="13">
        <v>4.9714999999999998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45734</v>
      </c>
      <c r="C2484" s="21">
        <v>0.75168981433333337</v>
      </c>
      <c r="D2484" s="12">
        <v>1645</v>
      </c>
      <c r="E2484" s="13">
        <v>4.9714999999999998</v>
      </c>
      <c r="F2484" s="11" t="s">
        <v>31</v>
      </c>
      <c r="G2484" s="11" t="s">
        <v>14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45734</v>
      </c>
      <c r="C2485" s="21">
        <v>0.75185185133333332</v>
      </c>
      <c r="D2485" s="12">
        <v>191</v>
      </c>
      <c r="E2485" s="13">
        <v>4.9734999999999996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45734</v>
      </c>
      <c r="C2486" s="21">
        <v>0.75185185133333332</v>
      </c>
      <c r="D2486" s="12">
        <v>230</v>
      </c>
      <c r="E2486" s="13">
        <v>4.9734999999999996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45734</v>
      </c>
      <c r="C2487" s="21">
        <v>0.75185185133333332</v>
      </c>
      <c r="D2487" s="12">
        <v>232</v>
      </c>
      <c r="E2487" s="13">
        <v>4.9734999999999996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45734</v>
      </c>
      <c r="C2488" s="21">
        <v>0.75185185133333332</v>
      </c>
      <c r="D2488" s="12">
        <v>1200</v>
      </c>
      <c r="E2488" s="13">
        <v>4.9734999999999996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45734</v>
      </c>
      <c r="C2489" s="21">
        <v>0.75243055533333336</v>
      </c>
      <c r="D2489" s="12">
        <v>620</v>
      </c>
      <c r="E2489" s="13">
        <v>4.9725000000000001</v>
      </c>
      <c r="F2489" s="11" t="s">
        <v>31</v>
      </c>
      <c r="G2489" s="11" t="s">
        <v>14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45734</v>
      </c>
      <c r="C2490" s="21">
        <v>0.75243055533333336</v>
      </c>
      <c r="D2490" s="12">
        <v>1597</v>
      </c>
      <c r="E2490" s="13">
        <v>4.9729999999999999</v>
      </c>
      <c r="F2490" s="11" t="s">
        <v>31</v>
      </c>
      <c r="G2490" s="11" t="s">
        <v>14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45734</v>
      </c>
      <c r="C2491" s="21">
        <v>0.75256944433333339</v>
      </c>
      <c r="D2491" s="12">
        <v>1973</v>
      </c>
      <c r="E2491" s="13">
        <v>4.9729999999999999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45734</v>
      </c>
      <c r="C2492" s="21">
        <v>0.75281249933333338</v>
      </c>
      <c r="D2492" s="12">
        <v>791</v>
      </c>
      <c r="E2492" s="13">
        <v>4.9725000000000001</v>
      </c>
      <c r="F2492" s="11" t="s">
        <v>31</v>
      </c>
      <c r="G2492" s="11" t="s">
        <v>14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45734</v>
      </c>
      <c r="C2493" s="21">
        <v>0.75281249933333338</v>
      </c>
      <c r="D2493" s="12">
        <v>2361</v>
      </c>
      <c r="E2493" s="13">
        <v>4.9725000000000001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45734</v>
      </c>
      <c r="C2494" s="21">
        <v>0.75281249933333338</v>
      </c>
      <c r="D2494" s="12">
        <v>6604</v>
      </c>
      <c r="E2494" s="13">
        <v>4.9725000000000001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45734</v>
      </c>
      <c r="C2495" s="21">
        <v>0.75282407333333334</v>
      </c>
      <c r="D2495" s="12">
        <v>1049</v>
      </c>
      <c r="E2495" s="13">
        <v>4.9720000000000004</v>
      </c>
      <c r="F2495" s="11" t="s">
        <v>31</v>
      </c>
      <c r="G2495" s="11" t="s">
        <v>14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45734</v>
      </c>
      <c r="C2496" s="21">
        <v>0.75284722133333337</v>
      </c>
      <c r="D2496" s="12">
        <v>113</v>
      </c>
      <c r="E2496" s="13">
        <v>4.9720000000000004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45734</v>
      </c>
      <c r="C2497" s="21">
        <v>0.75284722133333337</v>
      </c>
      <c r="D2497" s="12">
        <v>407</v>
      </c>
      <c r="E2497" s="13">
        <v>4.9720000000000004</v>
      </c>
      <c r="F2497" s="11" t="s">
        <v>31</v>
      </c>
      <c r="G2497" s="11" t="s">
        <v>16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45734</v>
      </c>
      <c r="C2498" s="21">
        <v>0.75284722133333337</v>
      </c>
      <c r="D2498" s="12">
        <v>430</v>
      </c>
      <c r="E2498" s="13">
        <v>4.9720000000000004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45734</v>
      </c>
      <c r="C2499" s="21">
        <v>0.75293981433333335</v>
      </c>
      <c r="D2499" s="12">
        <v>86</v>
      </c>
      <c r="E2499" s="13">
        <v>4.9720000000000004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45734</v>
      </c>
      <c r="C2500" s="21">
        <v>0.75293981433333335</v>
      </c>
      <c r="D2500" s="12">
        <v>1208</v>
      </c>
      <c r="E2500" s="13">
        <v>4.9720000000000004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45734</v>
      </c>
      <c r="C2501" s="21">
        <v>0.75293981433333335</v>
      </c>
      <c r="D2501" s="12">
        <v>1243</v>
      </c>
      <c r="E2501" s="13">
        <v>4.9720000000000004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45734</v>
      </c>
      <c r="C2502" s="21">
        <v>0.75299768433333336</v>
      </c>
      <c r="D2502" s="12">
        <v>1794</v>
      </c>
      <c r="E2502" s="13">
        <v>4.9710000000000001</v>
      </c>
      <c r="F2502" s="11" t="s">
        <v>31</v>
      </c>
      <c r="G2502" s="11" t="s">
        <v>14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45734</v>
      </c>
      <c r="C2503" s="21">
        <v>0.75306712933333342</v>
      </c>
      <c r="D2503" s="12">
        <v>117</v>
      </c>
      <c r="E2503" s="13">
        <v>4.9725000000000001</v>
      </c>
      <c r="F2503" s="11" t="s">
        <v>31</v>
      </c>
      <c r="G2503" s="11" t="s">
        <v>14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45734</v>
      </c>
      <c r="C2504" s="21">
        <v>0.75306712933333342</v>
      </c>
      <c r="D2504" s="12">
        <v>958</v>
      </c>
      <c r="E2504" s="13">
        <v>4.9725000000000001</v>
      </c>
      <c r="F2504" s="11" t="s">
        <v>31</v>
      </c>
      <c r="G2504" s="11" t="s">
        <v>14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45734</v>
      </c>
      <c r="C2505" s="21">
        <v>0.75373842533333335</v>
      </c>
      <c r="D2505" s="12">
        <v>321</v>
      </c>
      <c r="E2505" s="13">
        <v>4.9720000000000004</v>
      </c>
      <c r="F2505" s="11" t="s">
        <v>31</v>
      </c>
      <c r="G2505" s="11" t="s">
        <v>14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45734</v>
      </c>
      <c r="C2506" s="21">
        <v>0.75383101833333332</v>
      </c>
      <c r="D2506" s="12">
        <v>185</v>
      </c>
      <c r="E2506" s="13">
        <v>4.9729999999999999</v>
      </c>
      <c r="F2506" s="11" t="s">
        <v>31</v>
      </c>
      <c r="G2506" s="11" t="s">
        <v>14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45734</v>
      </c>
      <c r="C2507" s="21">
        <v>0.75383101833333332</v>
      </c>
      <c r="D2507" s="12">
        <v>563</v>
      </c>
      <c r="E2507" s="13">
        <v>4.9729999999999999</v>
      </c>
      <c r="F2507" s="11" t="s">
        <v>31</v>
      </c>
      <c r="G2507" s="11" t="s">
        <v>14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45734</v>
      </c>
      <c r="C2508" s="21">
        <v>0.75383101833333332</v>
      </c>
      <c r="D2508" s="12">
        <v>958</v>
      </c>
      <c r="E2508" s="13">
        <v>4.9729999999999999</v>
      </c>
      <c r="F2508" s="11" t="s">
        <v>31</v>
      </c>
      <c r="G2508" s="11" t="s">
        <v>14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45734</v>
      </c>
      <c r="C2509" s="21">
        <v>0.75383101833333332</v>
      </c>
      <c r="D2509" s="12">
        <v>1902</v>
      </c>
      <c r="E2509" s="13">
        <v>4.9729999999999999</v>
      </c>
      <c r="F2509" s="11" t="s">
        <v>31</v>
      </c>
      <c r="G2509" s="11" t="s">
        <v>14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45734</v>
      </c>
      <c r="C2510" s="21">
        <v>0.75383101833333332</v>
      </c>
      <c r="D2510" s="12">
        <v>1902</v>
      </c>
      <c r="E2510" s="13">
        <v>4.9729999999999999</v>
      </c>
      <c r="F2510" s="11" t="s">
        <v>31</v>
      </c>
      <c r="G2510" s="11" t="s">
        <v>14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45734</v>
      </c>
      <c r="C2511" s="21">
        <v>0.75383101833333332</v>
      </c>
      <c r="D2511" s="12">
        <v>3354</v>
      </c>
      <c r="E2511" s="13">
        <v>4.9720000000000004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45734</v>
      </c>
      <c r="C2512" s="21">
        <v>0.75383101833333332</v>
      </c>
      <c r="D2512" s="12">
        <v>6690</v>
      </c>
      <c r="E2512" s="13">
        <v>4.9720000000000004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45734</v>
      </c>
      <c r="C2513" s="21">
        <v>0.75385416633333335</v>
      </c>
      <c r="D2513" s="12">
        <v>150</v>
      </c>
      <c r="E2513" s="13">
        <v>4.9720000000000004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45734</v>
      </c>
      <c r="C2514" s="21">
        <v>0.75385416633333335</v>
      </c>
      <c r="D2514" s="12">
        <v>164</v>
      </c>
      <c r="E2514" s="13">
        <v>4.9720000000000004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45734</v>
      </c>
      <c r="C2515" s="21">
        <v>0.75385416633333335</v>
      </c>
      <c r="D2515" s="12">
        <v>958</v>
      </c>
      <c r="E2515" s="13">
        <v>4.9720000000000004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45734</v>
      </c>
      <c r="C2516" s="21">
        <v>0.75407407333333332</v>
      </c>
      <c r="D2516" s="12">
        <v>1902</v>
      </c>
      <c r="E2516" s="13">
        <v>4.9720000000000004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45734</v>
      </c>
      <c r="C2517" s="21">
        <v>0.75474537033333333</v>
      </c>
      <c r="D2517" s="12">
        <v>497</v>
      </c>
      <c r="E2517" s="13">
        <v>4.9729999999999999</v>
      </c>
      <c r="F2517" s="11" t="s">
        <v>31</v>
      </c>
      <c r="G2517" s="11" t="s">
        <v>14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45734</v>
      </c>
      <c r="C2518" s="21">
        <v>0.7548495363333334</v>
      </c>
      <c r="D2518" s="12">
        <v>2136</v>
      </c>
      <c r="E2518" s="13">
        <v>4.9725000000000001</v>
      </c>
      <c r="F2518" s="11" t="s">
        <v>31</v>
      </c>
      <c r="G2518" s="11" t="s">
        <v>16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45734</v>
      </c>
      <c r="C2519" s="21">
        <v>0.75509259233333337</v>
      </c>
      <c r="D2519" s="12">
        <v>1902</v>
      </c>
      <c r="E2519" s="13">
        <v>4.9734999999999996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45734</v>
      </c>
      <c r="C2520" s="21">
        <v>0.7551157403333334</v>
      </c>
      <c r="D2520" s="12">
        <v>1286</v>
      </c>
      <c r="E2520" s="13">
        <v>4.9734999999999996</v>
      </c>
      <c r="F2520" s="11" t="s">
        <v>31</v>
      </c>
      <c r="G2520" s="11" t="s">
        <v>14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45734</v>
      </c>
      <c r="C2521" s="21">
        <v>0.75513888833333342</v>
      </c>
      <c r="D2521" s="12">
        <v>197</v>
      </c>
      <c r="E2521" s="13">
        <v>4.9734999999999996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45734</v>
      </c>
      <c r="C2522" s="21">
        <v>0.75541666633333338</v>
      </c>
      <c r="D2522" s="12">
        <v>926</v>
      </c>
      <c r="E2522" s="13">
        <v>4.9775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45734</v>
      </c>
      <c r="C2523" s="21">
        <v>0.75559027733333339</v>
      </c>
      <c r="D2523" s="12">
        <v>1224</v>
      </c>
      <c r="E2523" s="13">
        <v>4.9785000000000004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45734</v>
      </c>
      <c r="C2524" s="21">
        <v>0.75565972133333337</v>
      </c>
      <c r="D2524" s="12">
        <v>498</v>
      </c>
      <c r="E2524" s="13">
        <v>4.9790000000000001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45734</v>
      </c>
      <c r="C2525" s="21">
        <v>0.75581018433333336</v>
      </c>
      <c r="D2525" s="12">
        <v>28</v>
      </c>
      <c r="E2525" s="13">
        <v>4.9779999999999998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45734</v>
      </c>
      <c r="C2526" s="21">
        <v>0.75581018433333336</v>
      </c>
      <c r="D2526" s="12">
        <v>506</v>
      </c>
      <c r="E2526" s="13">
        <v>4.9775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45734</v>
      </c>
      <c r="C2527" s="21">
        <v>0.75581018433333336</v>
      </c>
      <c r="D2527" s="12">
        <v>1339</v>
      </c>
      <c r="E2527" s="13">
        <v>4.9729999999999999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45734</v>
      </c>
      <c r="C2528" s="21">
        <v>0.75581018433333336</v>
      </c>
      <c r="D2528" s="12">
        <v>1433</v>
      </c>
      <c r="E2528" s="13">
        <v>4.9770000000000003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45734</v>
      </c>
      <c r="C2529" s="21">
        <v>0.75581018433333336</v>
      </c>
      <c r="D2529" s="12">
        <v>2121</v>
      </c>
      <c r="E2529" s="13">
        <v>4.9764999999999997</v>
      </c>
      <c r="F2529" s="11" t="s">
        <v>31</v>
      </c>
      <c r="G2529" s="11" t="s">
        <v>16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45734</v>
      </c>
      <c r="C2530" s="21">
        <v>0.75581018433333336</v>
      </c>
      <c r="D2530" s="12">
        <v>2365</v>
      </c>
      <c r="E2530" s="13">
        <v>4.9779999999999998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45734</v>
      </c>
      <c r="C2531" s="21">
        <v>0.75581018433333336</v>
      </c>
      <c r="D2531" s="12">
        <v>2820</v>
      </c>
      <c r="E2531" s="13">
        <v>4.9779999999999998</v>
      </c>
      <c r="F2531" s="11" t="s">
        <v>31</v>
      </c>
      <c r="G2531" s="11" t="s">
        <v>14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45734</v>
      </c>
      <c r="C2532" s="21">
        <v>0.75581018433333336</v>
      </c>
      <c r="D2532" s="12">
        <v>3201</v>
      </c>
      <c r="E2532" s="13">
        <v>4.9740000000000002</v>
      </c>
      <c r="F2532" s="11" t="s">
        <v>31</v>
      </c>
      <c r="G2532" s="11" t="s">
        <v>16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45734</v>
      </c>
      <c r="C2533" s="21">
        <v>0.75581018433333336</v>
      </c>
      <c r="D2533" s="12">
        <v>4563</v>
      </c>
      <c r="E2533" s="13">
        <v>4.9764999999999997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45734</v>
      </c>
      <c r="C2534" s="21">
        <v>0.75581018433333336</v>
      </c>
      <c r="D2534" s="12">
        <v>4724</v>
      </c>
      <c r="E2534" s="13">
        <v>4.9755000000000003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45734</v>
      </c>
      <c r="C2535" s="21">
        <v>0.75581018433333336</v>
      </c>
      <c r="D2535" s="12">
        <v>4828</v>
      </c>
      <c r="E2535" s="13">
        <v>4.976</v>
      </c>
      <c r="F2535" s="11" t="s">
        <v>31</v>
      </c>
      <c r="G2535" s="11" t="s">
        <v>14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45734</v>
      </c>
      <c r="C2536" s="21">
        <v>0.75582175833333332</v>
      </c>
      <c r="D2536" s="12">
        <v>1175</v>
      </c>
      <c r="E2536" s="13">
        <v>4.9729999999999999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45734</v>
      </c>
      <c r="C2537" s="21">
        <v>0.75582175833333332</v>
      </c>
      <c r="D2537" s="12">
        <v>1987</v>
      </c>
      <c r="E2537" s="13">
        <v>4.9729999999999999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45734</v>
      </c>
      <c r="C2538" s="21">
        <v>0.75583333333333336</v>
      </c>
      <c r="D2538" s="12">
        <v>1453</v>
      </c>
      <c r="E2538" s="13">
        <v>4.9720000000000004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45734</v>
      </c>
      <c r="C2539" s="21">
        <v>0.75583333333333336</v>
      </c>
      <c r="D2539" s="12">
        <v>4637</v>
      </c>
      <c r="E2539" s="13">
        <v>4.9725000000000001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45734</v>
      </c>
      <c r="C2540" s="21">
        <v>0.75583333333333336</v>
      </c>
      <c r="D2540" s="12">
        <v>4810</v>
      </c>
      <c r="E2540" s="13">
        <v>4.9710000000000001</v>
      </c>
      <c r="F2540" s="11" t="s">
        <v>31</v>
      </c>
      <c r="G2540" s="11" t="s">
        <v>14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45734</v>
      </c>
      <c r="C2541" s="21">
        <v>0.75590277733333333</v>
      </c>
      <c r="D2541" s="12">
        <v>203</v>
      </c>
      <c r="E2541" s="13">
        <v>4.9705000000000004</v>
      </c>
      <c r="F2541" s="11" t="s">
        <v>31</v>
      </c>
      <c r="G2541" s="11" t="s">
        <v>16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45734</v>
      </c>
      <c r="C2542" s="21">
        <v>0.75590277733333333</v>
      </c>
      <c r="D2542" s="12">
        <v>913</v>
      </c>
      <c r="E2542" s="13">
        <v>4.9705000000000004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45734</v>
      </c>
      <c r="C2543" s="21">
        <v>0.7559143513333334</v>
      </c>
      <c r="D2543" s="12">
        <v>165</v>
      </c>
      <c r="E2543" s="13">
        <v>4.9690000000000003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45734</v>
      </c>
      <c r="C2544" s="21">
        <v>0.7559143513333334</v>
      </c>
      <c r="D2544" s="12">
        <v>2480</v>
      </c>
      <c r="E2544" s="13">
        <v>4.9690000000000003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45734</v>
      </c>
      <c r="C2545" s="21">
        <v>0.7559143513333334</v>
      </c>
      <c r="D2545" s="12">
        <v>4554</v>
      </c>
      <c r="E2545" s="13">
        <v>4.97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45734</v>
      </c>
      <c r="C2546" s="21">
        <v>0.75594907333333339</v>
      </c>
      <c r="D2546" s="12">
        <v>5</v>
      </c>
      <c r="E2546" s="13">
        <v>4.9690000000000003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45734</v>
      </c>
      <c r="C2547" s="21">
        <v>0.75594907333333339</v>
      </c>
      <c r="D2547" s="12">
        <v>41</v>
      </c>
      <c r="E2547" s="13">
        <v>4.9690000000000003</v>
      </c>
      <c r="F2547" s="11" t="s">
        <v>31</v>
      </c>
      <c r="G2547" s="11" t="s">
        <v>14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45734</v>
      </c>
      <c r="C2548" s="21">
        <v>0.75594907333333339</v>
      </c>
      <c r="D2548" s="12">
        <v>41</v>
      </c>
      <c r="E2548" s="13">
        <v>4.9690000000000003</v>
      </c>
      <c r="F2548" s="11" t="s">
        <v>31</v>
      </c>
      <c r="G2548" s="11" t="s">
        <v>14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45734</v>
      </c>
      <c r="C2549" s="21">
        <v>0.75594907333333339</v>
      </c>
      <c r="D2549" s="12">
        <v>41</v>
      </c>
      <c r="E2549" s="13">
        <v>4.9690000000000003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45734</v>
      </c>
      <c r="C2550" s="21">
        <v>0.75594907333333339</v>
      </c>
      <c r="D2550" s="12">
        <v>41</v>
      </c>
      <c r="E2550" s="13">
        <v>4.9690000000000003</v>
      </c>
      <c r="F2550" s="11" t="s">
        <v>31</v>
      </c>
      <c r="G2550" s="11" t="s">
        <v>14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45734</v>
      </c>
      <c r="C2551" s="21">
        <v>0.75594907333333339</v>
      </c>
      <c r="D2551" s="12">
        <v>45</v>
      </c>
      <c r="E2551" s="13">
        <v>4.9690000000000003</v>
      </c>
      <c r="F2551" s="11" t="s">
        <v>31</v>
      </c>
      <c r="G2551" s="11" t="s">
        <v>14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45734</v>
      </c>
      <c r="C2552" s="21">
        <v>0.75594907333333339</v>
      </c>
      <c r="D2552" s="12">
        <v>65</v>
      </c>
      <c r="E2552" s="13">
        <v>4.9690000000000003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45734</v>
      </c>
      <c r="C2553" s="21">
        <v>0.75594907333333339</v>
      </c>
      <c r="D2553" s="12">
        <v>71</v>
      </c>
      <c r="E2553" s="13">
        <v>4.9690000000000003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45734</v>
      </c>
      <c r="C2554" s="21">
        <v>0.75594907333333339</v>
      </c>
      <c r="D2554" s="12">
        <v>73</v>
      </c>
      <c r="E2554" s="13">
        <v>4.9690000000000003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45734</v>
      </c>
      <c r="C2555" s="21">
        <v>0.75594907333333339</v>
      </c>
      <c r="D2555" s="12">
        <v>89</v>
      </c>
      <c r="E2555" s="13">
        <v>4.9690000000000003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45734</v>
      </c>
      <c r="C2556" s="21">
        <v>0.75594907333333339</v>
      </c>
      <c r="D2556" s="12">
        <v>104</v>
      </c>
      <c r="E2556" s="13">
        <v>4.9690000000000003</v>
      </c>
      <c r="F2556" s="11" t="s">
        <v>31</v>
      </c>
      <c r="G2556" s="11" t="s">
        <v>14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45734</v>
      </c>
      <c r="C2557" s="21">
        <v>0.75594907333333339</v>
      </c>
      <c r="D2557" s="12">
        <v>105</v>
      </c>
      <c r="E2557" s="13">
        <v>4.9690000000000003</v>
      </c>
      <c r="F2557" s="11" t="s">
        <v>31</v>
      </c>
      <c r="G2557" s="11" t="s">
        <v>14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45734</v>
      </c>
      <c r="C2558" s="21">
        <v>0.75594907333333339</v>
      </c>
      <c r="D2558" s="12">
        <v>105</v>
      </c>
      <c r="E2558" s="13">
        <v>4.9690000000000003</v>
      </c>
      <c r="F2558" s="11" t="s">
        <v>31</v>
      </c>
      <c r="G2558" s="11" t="s">
        <v>14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45734</v>
      </c>
      <c r="C2559" s="21">
        <v>0.75594907333333339</v>
      </c>
      <c r="D2559" s="12">
        <v>112</v>
      </c>
      <c r="E2559" s="13">
        <v>4.9690000000000003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45734</v>
      </c>
      <c r="C2560" s="21">
        <v>0.75594907333333339</v>
      </c>
      <c r="D2560" s="12">
        <v>112</v>
      </c>
      <c r="E2560" s="13">
        <v>4.9690000000000003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45734</v>
      </c>
      <c r="C2561" s="21">
        <v>0.75594907333333339</v>
      </c>
      <c r="D2561" s="12">
        <v>112</v>
      </c>
      <c r="E2561" s="13">
        <v>4.9690000000000003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45734</v>
      </c>
      <c r="C2562" s="21">
        <v>0.75594907333333339</v>
      </c>
      <c r="D2562" s="12">
        <v>116</v>
      </c>
      <c r="E2562" s="13">
        <v>4.968</v>
      </c>
      <c r="F2562" s="11" t="s">
        <v>31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45734</v>
      </c>
      <c r="C2563" s="21">
        <v>0.75594907333333339</v>
      </c>
      <c r="D2563" s="12">
        <v>126</v>
      </c>
      <c r="E2563" s="13">
        <v>4.9690000000000003</v>
      </c>
      <c r="F2563" s="11" t="s">
        <v>31</v>
      </c>
      <c r="G2563" s="11" t="s">
        <v>13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45734</v>
      </c>
      <c r="C2564" s="21">
        <v>0.75594907333333339</v>
      </c>
      <c r="D2564" s="12">
        <v>133</v>
      </c>
      <c r="E2564" s="13">
        <v>4.9690000000000003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45734</v>
      </c>
      <c r="C2565" s="21">
        <v>0.75594907333333339</v>
      </c>
      <c r="D2565" s="12">
        <v>133</v>
      </c>
      <c r="E2565" s="13">
        <v>4.9690000000000003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45734</v>
      </c>
      <c r="C2566" s="21">
        <v>0.75594907333333339</v>
      </c>
      <c r="D2566" s="12">
        <v>133</v>
      </c>
      <c r="E2566" s="13">
        <v>4.9690000000000003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45734</v>
      </c>
      <c r="C2567" s="21">
        <v>0.75594907333333339</v>
      </c>
      <c r="D2567" s="12">
        <v>143</v>
      </c>
      <c r="E2567" s="13">
        <v>4.9690000000000003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45734</v>
      </c>
      <c r="C2568" s="21">
        <v>0.75594907333333339</v>
      </c>
      <c r="D2568" s="12">
        <v>145</v>
      </c>
      <c r="E2568" s="13">
        <v>4.9690000000000003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45734</v>
      </c>
      <c r="C2569" s="21">
        <v>0.75594907333333339</v>
      </c>
      <c r="D2569" s="12">
        <v>158</v>
      </c>
      <c r="E2569" s="13">
        <v>4.9690000000000003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45734</v>
      </c>
      <c r="C2570" s="21">
        <v>0.75594907333333339</v>
      </c>
      <c r="D2570" s="12">
        <v>174</v>
      </c>
      <c r="E2570" s="13">
        <v>4.9690000000000003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45734</v>
      </c>
      <c r="C2571" s="21">
        <v>0.75594907333333339</v>
      </c>
      <c r="D2571" s="12">
        <v>174</v>
      </c>
      <c r="E2571" s="13">
        <v>4.9690000000000003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45734</v>
      </c>
      <c r="C2572" s="21">
        <v>0.75594907333333339</v>
      </c>
      <c r="D2572" s="12">
        <v>186</v>
      </c>
      <c r="E2572" s="13">
        <v>4.9690000000000003</v>
      </c>
      <c r="F2572" s="11" t="s">
        <v>31</v>
      </c>
      <c r="G2572" s="11" t="s">
        <v>14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45734</v>
      </c>
      <c r="C2573" s="21">
        <v>0.75594907333333339</v>
      </c>
      <c r="D2573" s="12">
        <v>186</v>
      </c>
      <c r="E2573" s="13">
        <v>4.9690000000000003</v>
      </c>
      <c r="F2573" s="11" t="s">
        <v>31</v>
      </c>
      <c r="G2573" s="11" t="s">
        <v>14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45734</v>
      </c>
      <c r="C2574" s="21">
        <v>0.75594907333333339</v>
      </c>
      <c r="D2574" s="12">
        <v>199</v>
      </c>
      <c r="E2574" s="13">
        <v>4.9690000000000003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45734</v>
      </c>
      <c r="C2575" s="21">
        <v>0.75594907333333339</v>
      </c>
      <c r="D2575" s="12">
        <v>227</v>
      </c>
      <c r="E2575" s="13">
        <v>4.9690000000000003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45734</v>
      </c>
      <c r="C2576" s="21">
        <v>0.75594907333333339</v>
      </c>
      <c r="D2576" s="12">
        <v>230</v>
      </c>
      <c r="E2576" s="13">
        <v>4.968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45734</v>
      </c>
      <c r="C2577" s="21">
        <v>0.75594907333333339</v>
      </c>
      <c r="D2577" s="12">
        <v>240</v>
      </c>
      <c r="E2577" s="13">
        <v>4.9690000000000003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45734</v>
      </c>
      <c r="C2578" s="21">
        <v>0.75594907333333339</v>
      </c>
      <c r="D2578" s="12">
        <v>322</v>
      </c>
      <c r="E2578" s="13">
        <v>4.9690000000000003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45734</v>
      </c>
      <c r="C2579" s="21">
        <v>0.75594907333333339</v>
      </c>
      <c r="D2579" s="12">
        <v>345</v>
      </c>
      <c r="E2579" s="13">
        <v>4.9690000000000003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45734</v>
      </c>
      <c r="C2580" s="21">
        <v>0.75594907333333339</v>
      </c>
      <c r="D2580" s="12">
        <v>345</v>
      </c>
      <c r="E2580" s="13">
        <v>4.9690000000000003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45734</v>
      </c>
      <c r="C2581" s="21">
        <v>0.75594907333333339</v>
      </c>
      <c r="D2581" s="12">
        <v>383</v>
      </c>
      <c r="E2581" s="13">
        <v>4.9690000000000003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45734</v>
      </c>
      <c r="C2582" s="21">
        <v>0.75594907333333339</v>
      </c>
      <c r="D2582" s="12">
        <v>1049</v>
      </c>
      <c r="E2582" s="13">
        <v>4.968</v>
      </c>
      <c r="F2582" s="11" t="s">
        <v>31</v>
      </c>
      <c r="G2582" s="11" t="s">
        <v>13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45734</v>
      </c>
      <c r="C2583" s="21">
        <v>0.75594907333333339</v>
      </c>
      <c r="D2583" s="12">
        <v>2009</v>
      </c>
      <c r="E2583" s="13">
        <v>4.9690000000000003</v>
      </c>
      <c r="F2583" s="11" t="s">
        <v>31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45734</v>
      </c>
      <c r="C2584" s="21">
        <v>0.75600694433333337</v>
      </c>
      <c r="D2584" s="12">
        <v>2355</v>
      </c>
      <c r="E2584" s="13">
        <v>4.9705000000000004</v>
      </c>
      <c r="F2584" s="11" t="s">
        <v>31</v>
      </c>
      <c r="G2584" s="11" t="s">
        <v>13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45734</v>
      </c>
      <c r="C2585" s="21">
        <v>0.75658564733333333</v>
      </c>
      <c r="D2585" s="12">
        <v>935</v>
      </c>
      <c r="E2585" s="13">
        <v>4.9710000000000001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45734</v>
      </c>
      <c r="C2586" s="21">
        <v>0.75658564733333333</v>
      </c>
      <c r="D2586" s="12">
        <v>2583</v>
      </c>
      <c r="E2586" s="13">
        <v>4.9710000000000001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45734</v>
      </c>
      <c r="C2587" s="21">
        <v>0.75667824033333342</v>
      </c>
      <c r="D2587" s="12">
        <v>423</v>
      </c>
      <c r="E2587" s="13">
        <v>4.9710000000000001</v>
      </c>
      <c r="F2587" s="11" t="s">
        <v>31</v>
      </c>
      <c r="G2587" s="11" t="s">
        <v>16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45734</v>
      </c>
      <c r="C2588" s="21">
        <v>0.75738425833333334</v>
      </c>
      <c r="D2588" s="12">
        <v>207</v>
      </c>
      <c r="E2588" s="13">
        <v>4.9720000000000004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45734</v>
      </c>
      <c r="C2589" s="21">
        <v>0.75738425833333334</v>
      </c>
      <c r="D2589" s="12">
        <v>2479</v>
      </c>
      <c r="E2589" s="13">
        <v>4.9720000000000004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45734</v>
      </c>
      <c r="C2590" s="21">
        <v>0.75768518433333332</v>
      </c>
      <c r="D2590" s="12">
        <v>451</v>
      </c>
      <c r="E2590" s="13">
        <v>4.9725000000000001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45734</v>
      </c>
      <c r="C2591" s="21">
        <v>0.75768518433333332</v>
      </c>
      <c r="D2591" s="12">
        <v>508</v>
      </c>
      <c r="E2591" s="13">
        <v>4.9714999999999998</v>
      </c>
      <c r="F2591" s="11" t="s">
        <v>31</v>
      </c>
      <c r="G2591" s="11" t="s">
        <v>16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45734</v>
      </c>
      <c r="C2592" s="21">
        <v>0.75768518433333332</v>
      </c>
      <c r="D2592" s="12">
        <v>609</v>
      </c>
      <c r="E2592" s="13">
        <v>4.9714999999999998</v>
      </c>
      <c r="F2592" s="11" t="s">
        <v>31</v>
      </c>
      <c r="G2592" s="11" t="s">
        <v>14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45734</v>
      </c>
      <c r="C2593" s="21">
        <v>0.75768518433333332</v>
      </c>
      <c r="D2593" s="12">
        <v>972</v>
      </c>
      <c r="E2593" s="13">
        <v>4.9725000000000001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45734</v>
      </c>
      <c r="C2594" s="21">
        <v>0.75768518433333332</v>
      </c>
      <c r="D2594" s="12">
        <v>980</v>
      </c>
      <c r="E2594" s="13">
        <v>4.9725000000000001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45734</v>
      </c>
      <c r="C2595" s="21">
        <v>0.75768518433333332</v>
      </c>
      <c r="D2595" s="12">
        <v>1000</v>
      </c>
      <c r="E2595" s="13">
        <v>4.9720000000000004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45734</v>
      </c>
      <c r="C2596" s="21">
        <v>0.75768518433333332</v>
      </c>
      <c r="D2596" s="12">
        <v>1000</v>
      </c>
      <c r="E2596" s="13">
        <v>4.9725000000000001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45734</v>
      </c>
      <c r="C2597" s="21">
        <v>0.75768518433333332</v>
      </c>
      <c r="D2597" s="12">
        <v>1059</v>
      </c>
      <c r="E2597" s="13">
        <v>4.9725000000000001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45734</v>
      </c>
      <c r="C2598" s="21">
        <v>0.75768518433333332</v>
      </c>
      <c r="D2598" s="12">
        <v>1064</v>
      </c>
      <c r="E2598" s="13">
        <v>4.9720000000000004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45734</v>
      </c>
      <c r="C2599" s="21">
        <v>0.75768518433333332</v>
      </c>
      <c r="D2599" s="12">
        <v>1118</v>
      </c>
      <c r="E2599" s="13">
        <v>4.9725000000000001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45734</v>
      </c>
      <c r="C2600" s="21">
        <v>0.75768518433333332</v>
      </c>
      <c r="D2600" s="12">
        <v>1125</v>
      </c>
      <c r="E2600" s="13">
        <v>4.9714999999999998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45734</v>
      </c>
      <c r="C2601" s="21">
        <v>0.75768518433333332</v>
      </c>
      <c r="D2601" s="12">
        <v>1331</v>
      </c>
      <c r="E2601" s="13">
        <v>4.9720000000000004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45734</v>
      </c>
      <c r="C2602" s="21">
        <v>0.75768518433333332</v>
      </c>
      <c r="D2602" s="12">
        <v>1331</v>
      </c>
      <c r="E2602" s="13">
        <v>4.9725000000000001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45734</v>
      </c>
      <c r="C2603" s="21">
        <v>0.75768518433333332</v>
      </c>
      <c r="D2603" s="12">
        <v>1465</v>
      </c>
      <c r="E2603" s="13">
        <v>4.9714999999999998</v>
      </c>
      <c r="F2603" s="11" t="s">
        <v>31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45734</v>
      </c>
      <c r="C2604" s="21">
        <v>0.75768518433333332</v>
      </c>
      <c r="D2604" s="12">
        <v>1700</v>
      </c>
      <c r="E2604" s="13">
        <v>4.9725000000000001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45734</v>
      </c>
      <c r="C2605" s="21">
        <v>0.75768518433333332</v>
      </c>
      <c r="D2605" s="12">
        <v>3484</v>
      </c>
      <c r="E2605" s="13">
        <v>4.9725000000000001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45734</v>
      </c>
      <c r="C2606" s="21">
        <v>0.75769675833333339</v>
      </c>
      <c r="D2606" s="12">
        <v>134</v>
      </c>
      <c r="E2606" s="13">
        <v>4.9714999999999998</v>
      </c>
      <c r="F2606" s="11" t="s">
        <v>31</v>
      </c>
      <c r="G2606" s="11" t="s">
        <v>16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45734</v>
      </c>
      <c r="C2607" s="21">
        <v>0.75791666633333332</v>
      </c>
      <c r="D2607" s="12">
        <v>1418</v>
      </c>
      <c r="E2607" s="13">
        <v>4.9714999999999998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45734</v>
      </c>
      <c r="C2608" s="21">
        <v>0.75835648133333333</v>
      </c>
      <c r="D2608" s="12">
        <v>216</v>
      </c>
      <c r="E2608" s="13">
        <v>4.9714999999999998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45734</v>
      </c>
      <c r="C2609" s="21">
        <v>0.75835648133333333</v>
      </c>
      <c r="D2609" s="12">
        <v>1702</v>
      </c>
      <c r="E2609" s="13">
        <v>4.9714999999999998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45734</v>
      </c>
      <c r="C2610" s="21">
        <v>0.75854166633333342</v>
      </c>
      <c r="D2610" s="12">
        <v>8488</v>
      </c>
      <c r="E2610" s="13">
        <v>4.9710000000000001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45734</v>
      </c>
      <c r="C2611" s="21">
        <v>0.75855324033333338</v>
      </c>
      <c r="D2611" s="12">
        <v>151</v>
      </c>
      <c r="E2611" s="13">
        <v>4.9714999999999998</v>
      </c>
      <c r="F2611" s="11" t="s">
        <v>31</v>
      </c>
      <c r="G2611" s="11" t="s">
        <v>14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45734</v>
      </c>
      <c r="C2612" s="21">
        <v>0.75855324033333338</v>
      </c>
      <c r="D2612" s="12">
        <v>175</v>
      </c>
      <c r="E2612" s="13">
        <v>4.9714999999999998</v>
      </c>
      <c r="F2612" s="11" t="s">
        <v>31</v>
      </c>
      <c r="G2612" s="11" t="s">
        <v>14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45734</v>
      </c>
      <c r="C2613" s="21">
        <v>0.75855324033333338</v>
      </c>
      <c r="D2613" s="12">
        <v>347</v>
      </c>
      <c r="E2613" s="13">
        <v>4.9714999999999998</v>
      </c>
      <c r="F2613" s="11" t="s">
        <v>31</v>
      </c>
      <c r="G2613" s="11" t="s">
        <v>14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45734</v>
      </c>
      <c r="C2614" s="21">
        <v>0.75855324033333338</v>
      </c>
      <c r="D2614" s="12">
        <v>958</v>
      </c>
      <c r="E2614" s="13">
        <v>4.9714999999999998</v>
      </c>
      <c r="F2614" s="11" t="s">
        <v>31</v>
      </c>
      <c r="G2614" s="11" t="s">
        <v>14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45734</v>
      </c>
      <c r="C2615" s="21">
        <v>0.75855324033333338</v>
      </c>
      <c r="D2615" s="12">
        <v>1902</v>
      </c>
      <c r="E2615" s="13">
        <v>4.9714999999999998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45734</v>
      </c>
      <c r="C2616" s="21">
        <v>0.75856481433333334</v>
      </c>
      <c r="D2616" s="12">
        <v>214</v>
      </c>
      <c r="E2616" s="13">
        <v>4.9714999999999998</v>
      </c>
      <c r="F2616" s="11" t="s">
        <v>31</v>
      </c>
      <c r="G2616" s="11" t="s">
        <v>13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45734</v>
      </c>
      <c r="C2617" s="21">
        <v>0.75856481433333334</v>
      </c>
      <c r="D2617" s="12">
        <v>214</v>
      </c>
      <c r="E2617" s="13">
        <v>4.9714999999999998</v>
      </c>
      <c r="F2617" s="11" t="s">
        <v>31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45734</v>
      </c>
      <c r="C2618" s="21">
        <v>0.75856481433333334</v>
      </c>
      <c r="D2618" s="12">
        <v>215</v>
      </c>
      <c r="E2618" s="13">
        <v>4.9714999999999998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45734</v>
      </c>
      <c r="C2619" s="21">
        <v>0.75856481433333334</v>
      </c>
      <c r="D2619" s="12">
        <v>455</v>
      </c>
      <c r="E2619" s="13">
        <v>4.9714999999999998</v>
      </c>
      <c r="F2619" s="11" t="s">
        <v>31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45734</v>
      </c>
      <c r="C2620" s="21">
        <v>0.75856481433333334</v>
      </c>
      <c r="D2620" s="12">
        <v>1072</v>
      </c>
      <c r="E2620" s="13">
        <v>4.9714999999999998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45734</v>
      </c>
      <c r="C2621" s="21">
        <v>0.75856481433333334</v>
      </c>
      <c r="D2621" s="12">
        <v>1331</v>
      </c>
      <c r="E2621" s="13">
        <v>4.9714999999999998</v>
      </c>
      <c r="F2621" s="11" t="s">
        <v>31</v>
      </c>
      <c r="G2621" s="11" t="s">
        <v>13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45734</v>
      </c>
      <c r="C2622" s="21">
        <v>0.75873842533333336</v>
      </c>
      <c r="D2622" s="12">
        <v>332</v>
      </c>
      <c r="E2622" s="13">
        <v>4.9720000000000004</v>
      </c>
      <c r="F2622" s="11" t="s">
        <v>31</v>
      </c>
      <c r="G2622" s="11" t="s">
        <v>13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45734</v>
      </c>
      <c r="C2623" s="21">
        <v>0.75896990733333336</v>
      </c>
      <c r="D2623" s="12">
        <v>198</v>
      </c>
      <c r="E2623" s="13">
        <v>4.9720000000000004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45734</v>
      </c>
      <c r="C2624" s="21">
        <v>0.75896990733333336</v>
      </c>
      <c r="D2624" s="12">
        <v>203</v>
      </c>
      <c r="E2624" s="13">
        <v>4.9720000000000004</v>
      </c>
      <c r="F2624" s="11" t="s">
        <v>31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45734</v>
      </c>
      <c r="C2625" s="21">
        <v>0.75896990733333336</v>
      </c>
      <c r="D2625" s="12">
        <v>203</v>
      </c>
      <c r="E2625" s="13">
        <v>4.9720000000000004</v>
      </c>
      <c r="F2625" s="11" t="s">
        <v>31</v>
      </c>
      <c r="G2625" s="11" t="s">
        <v>13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45734</v>
      </c>
      <c r="C2626" s="21">
        <v>0.75896990733333336</v>
      </c>
      <c r="D2626" s="12">
        <v>214</v>
      </c>
      <c r="E2626" s="13">
        <v>4.9720000000000004</v>
      </c>
      <c r="F2626" s="11" t="s">
        <v>31</v>
      </c>
      <c r="G2626" s="11" t="s">
        <v>13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45734</v>
      </c>
      <c r="C2627" s="21">
        <v>0.75896990733333336</v>
      </c>
      <c r="D2627" s="12">
        <v>223</v>
      </c>
      <c r="E2627" s="13">
        <v>4.9720000000000004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45734</v>
      </c>
      <c r="C2628" s="21">
        <v>0.75896990733333336</v>
      </c>
      <c r="D2628" s="12">
        <v>224</v>
      </c>
      <c r="E2628" s="13">
        <v>4.9720000000000004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45734</v>
      </c>
      <c r="C2629" s="21">
        <v>0.75896990733333336</v>
      </c>
      <c r="D2629" s="12">
        <v>1051</v>
      </c>
      <c r="E2629" s="13">
        <v>4.9720000000000004</v>
      </c>
      <c r="F2629" s="11" t="s">
        <v>31</v>
      </c>
      <c r="G2629" s="11" t="s">
        <v>13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45734</v>
      </c>
      <c r="C2630" s="21">
        <v>0.75896990733333336</v>
      </c>
      <c r="D2630" s="12">
        <v>1200</v>
      </c>
      <c r="E2630" s="13">
        <v>4.9720000000000004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45734</v>
      </c>
      <c r="C2631" s="21">
        <v>0.75896990733333336</v>
      </c>
      <c r="D2631" s="12">
        <v>1233</v>
      </c>
      <c r="E2631" s="13">
        <v>4.9720000000000004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45734</v>
      </c>
      <c r="C2632" s="21">
        <v>0.75896990733333336</v>
      </c>
      <c r="D2632" s="12">
        <v>1331</v>
      </c>
      <c r="E2632" s="13">
        <v>4.9720000000000004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45734</v>
      </c>
      <c r="C2633" s="21">
        <v>0.75896990733333336</v>
      </c>
      <c r="D2633" s="12">
        <v>1331</v>
      </c>
      <c r="E2633" s="13">
        <v>4.9720000000000004</v>
      </c>
      <c r="F2633" s="11" t="s">
        <v>31</v>
      </c>
      <c r="G2633" s="11" t="s">
        <v>13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45734</v>
      </c>
      <c r="C2634" s="21">
        <v>0.75896990733333336</v>
      </c>
      <c r="D2634" s="12">
        <v>1331</v>
      </c>
      <c r="E2634" s="13">
        <v>4.9720000000000004</v>
      </c>
      <c r="F2634" s="11" t="s">
        <v>31</v>
      </c>
      <c r="G2634" s="11" t="s">
        <v>13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45734</v>
      </c>
      <c r="C2635" s="21">
        <v>0.75896990733333336</v>
      </c>
      <c r="D2635" s="12">
        <v>2014</v>
      </c>
      <c r="E2635" s="13">
        <v>4.9720000000000004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45734</v>
      </c>
      <c r="C2636" s="21">
        <v>0.75898148133333332</v>
      </c>
      <c r="D2636" s="12">
        <v>192</v>
      </c>
      <c r="E2636" s="13">
        <v>4.9720000000000004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45734</v>
      </c>
      <c r="C2637" s="21">
        <v>0.75898148133333332</v>
      </c>
      <c r="D2637" s="12">
        <v>193</v>
      </c>
      <c r="E2637" s="13">
        <v>4.9720000000000004</v>
      </c>
      <c r="F2637" s="11" t="s">
        <v>31</v>
      </c>
      <c r="G2637" s="11" t="s">
        <v>13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45734</v>
      </c>
      <c r="C2638" s="21">
        <v>0.75898148133333332</v>
      </c>
      <c r="D2638" s="12">
        <v>210</v>
      </c>
      <c r="E2638" s="13">
        <v>4.9720000000000004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45734</v>
      </c>
      <c r="C2639" s="21">
        <v>0.75898148133333332</v>
      </c>
      <c r="D2639" s="12">
        <v>217</v>
      </c>
      <c r="E2639" s="13">
        <v>4.9720000000000004</v>
      </c>
      <c r="F2639" s="11" t="s">
        <v>31</v>
      </c>
      <c r="G2639" s="11" t="s">
        <v>13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45734</v>
      </c>
      <c r="C2640" s="21">
        <v>0.75898148133333332</v>
      </c>
      <c r="D2640" s="12">
        <v>224</v>
      </c>
      <c r="E2640" s="13">
        <v>4.9720000000000004</v>
      </c>
      <c r="F2640" s="11" t="s">
        <v>31</v>
      </c>
      <c r="G2640" s="11" t="s">
        <v>13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45734</v>
      </c>
      <c r="C2641" s="21">
        <v>0.75898148133333332</v>
      </c>
      <c r="D2641" s="12">
        <v>232</v>
      </c>
      <c r="E2641" s="13">
        <v>4.9720000000000004</v>
      </c>
      <c r="F2641" s="11" t="s">
        <v>31</v>
      </c>
      <c r="G2641" s="11" t="s">
        <v>13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45734</v>
      </c>
      <c r="C2642" s="21">
        <v>0.75898148133333332</v>
      </c>
      <c r="D2642" s="12">
        <v>971</v>
      </c>
      <c r="E2642" s="13">
        <v>4.9720000000000004</v>
      </c>
      <c r="F2642" s="11" t="s">
        <v>31</v>
      </c>
      <c r="G2642" s="11" t="s">
        <v>13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45734</v>
      </c>
      <c r="C2643" s="21">
        <v>0.75898148133333332</v>
      </c>
      <c r="D2643" s="12">
        <v>1200</v>
      </c>
      <c r="E2643" s="13">
        <v>4.9720000000000004</v>
      </c>
      <c r="F2643" s="11" t="s">
        <v>31</v>
      </c>
      <c r="G2643" s="11" t="s">
        <v>13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45734</v>
      </c>
      <c r="C2644" s="21">
        <v>0.75898148133333332</v>
      </c>
      <c r="D2644" s="12">
        <v>1331</v>
      </c>
      <c r="E2644" s="13">
        <v>4.9720000000000004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45734</v>
      </c>
      <c r="C2645" s="21">
        <v>0.75898148133333332</v>
      </c>
      <c r="D2645" s="12">
        <v>1331</v>
      </c>
      <c r="E2645" s="13">
        <v>4.9720000000000004</v>
      </c>
      <c r="F2645" s="11" t="s">
        <v>31</v>
      </c>
      <c r="G2645" s="11" t="s">
        <v>13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45734</v>
      </c>
      <c r="C2646" s="21">
        <v>0.75900462933333335</v>
      </c>
      <c r="D2646" s="12">
        <v>193</v>
      </c>
      <c r="E2646" s="13">
        <v>4.9720000000000004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45734</v>
      </c>
      <c r="C2647" s="21">
        <v>0.75900462933333335</v>
      </c>
      <c r="D2647" s="12">
        <v>212</v>
      </c>
      <c r="E2647" s="13">
        <v>4.9720000000000004</v>
      </c>
      <c r="F2647" s="11" t="s">
        <v>31</v>
      </c>
      <c r="G2647" s="11" t="s">
        <v>13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45734</v>
      </c>
      <c r="C2648" s="21">
        <v>0.75900462933333335</v>
      </c>
      <c r="D2648" s="12">
        <v>1200</v>
      </c>
      <c r="E2648" s="13">
        <v>4.9720000000000004</v>
      </c>
      <c r="F2648" s="11" t="s">
        <v>31</v>
      </c>
      <c r="G2648" s="11" t="s">
        <v>13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45734</v>
      </c>
      <c r="C2649" s="21">
        <v>0.75901620333333342</v>
      </c>
      <c r="D2649" s="12">
        <v>212</v>
      </c>
      <c r="E2649" s="13">
        <v>4.9720000000000004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45734</v>
      </c>
      <c r="C2650" s="21">
        <v>0.75901620333333342</v>
      </c>
      <c r="D2650" s="12">
        <v>231</v>
      </c>
      <c r="E2650" s="13">
        <v>4.9720000000000004</v>
      </c>
      <c r="F2650" s="11" t="s">
        <v>31</v>
      </c>
      <c r="G2650" s="11" t="s">
        <v>13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45734</v>
      </c>
      <c r="C2651" s="21">
        <v>0.75901620333333342</v>
      </c>
      <c r="D2651" s="12">
        <v>1065</v>
      </c>
      <c r="E2651" s="13">
        <v>4.9720000000000004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45734</v>
      </c>
      <c r="C2652" s="21">
        <v>0.75901620333333342</v>
      </c>
      <c r="D2652" s="12">
        <v>1118</v>
      </c>
      <c r="E2652" s="13">
        <v>4.9720000000000004</v>
      </c>
      <c r="F2652" s="11" t="s">
        <v>31</v>
      </c>
      <c r="G2652" s="11" t="s">
        <v>13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45734</v>
      </c>
      <c r="C2653" s="21">
        <v>0.75901620333333342</v>
      </c>
      <c r="D2653" s="12">
        <v>1200</v>
      </c>
      <c r="E2653" s="13">
        <v>4.9720000000000004</v>
      </c>
      <c r="F2653" s="11" t="s">
        <v>31</v>
      </c>
      <c r="G2653" s="11" t="s">
        <v>13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45734</v>
      </c>
      <c r="C2654" s="21">
        <v>0.75920138833333339</v>
      </c>
      <c r="D2654" s="12">
        <v>300</v>
      </c>
      <c r="E2654" s="13">
        <v>4.9720000000000004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45734</v>
      </c>
      <c r="C2655" s="21">
        <v>0.75927083333333334</v>
      </c>
      <c r="D2655" s="12">
        <v>1</v>
      </c>
      <c r="E2655" s="13">
        <v>4.9725000000000001</v>
      </c>
      <c r="F2655" s="11" t="s">
        <v>31</v>
      </c>
      <c r="G2655" s="11" t="s">
        <v>14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45734</v>
      </c>
      <c r="C2656" s="21">
        <v>0.75927083333333334</v>
      </c>
      <c r="D2656" s="12">
        <v>4</v>
      </c>
      <c r="E2656" s="13">
        <v>4.9725000000000001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45734</v>
      </c>
      <c r="C2657" s="21">
        <v>0.75927083333333334</v>
      </c>
      <c r="D2657" s="12">
        <v>164</v>
      </c>
      <c r="E2657" s="13">
        <v>4.9725000000000001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45734</v>
      </c>
      <c r="C2658" s="21">
        <v>0.75927083333333334</v>
      </c>
      <c r="D2658" s="12">
        <v>260</v>
      </c>
      <c r="E2658" s="13">
        <v>4.9725000000000001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45734</v>
      </c>
      <c r="C2659" s="21">
        <v>0.75927083333333334</v>
      </c>
      <c r="D2659" s="12">
        <v>958</v>
      </c>
      <c r="E2659" s="13">
        <v>4.9725000000000001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45734</v>
      </c>
      <c r="C2660" s="21">
        <v>0.75927083333333334</v>
      </c>
      <c r="D2660" s="12">
        <v>1902</v>
      </c>
      <c r="E2660" s="13">
        <v>4.9725000000000001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45734</v>
      </c>
      <c r="C2661" s="21">
        <v>0.75929398133333337</v>
      </c>
      <c r="D2661" s="12">
        <v>144</v>
      </c>
      <c r="E2661" s="13">
        <v>4.9725000000000001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45734</v>
      </c>
      <c r="C2662" s="21">
        <v>0.75929398133333337</v>
      </c>
      <c r="D2662" s="12">
        <v>149</v>
      </c>
      <c r="E2662" s="13">
        <v>4.9725000000000001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45734</v>
      </c>
      <c r="C2663" s="21">
        <v>0.75929398133333337</v>
      </c>
      <c r="D2663" s="12">
        <v>157</v>
      </c>
      <c r="E2663" s="13">
        <v>4.9725000000000001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45734</v>
      </c>
      <c r="C2664" s="21">
        <v>0.75929398133333337</v>
      </c>
      <c r="D2664" s="12">
        <v>1902</v>
      </c>
      <c r="E2664" s="13">
        <v>4.9725000000000001</v>
      </c>
      <c r="F2664" s="11" t="s">
        <v>31</v>
      </c>
      <c r="G2664" s="11" t="s">
        <v>14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45734</v>
      </c>
      <c r="C2665" s="21">
        <v>0.75935185133333338</v>
      </c>
      <c r="D2665" s="12">
        <v>1902</v>
      </c>
      <c r="E2665" s="13">
        <v>4.9725000000000001</v>
      </c>
      <c r="F2665" s="11" t="s">
        <v>31</v>
      </c>
      <c r="G2665" s="11" t="s">
        <v>14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45734</v>
      </c>
      <c r="C2666" s="21">
        <v>0.7594097213333334</v>
      </c>
      <c r="D2666" s="12">
        <v>6</v>
      </c>
      <c r="E2666" s="13">
        <v>4.9725000000000001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45734</v>
      </c>
      <c r="C2667" s="21">
        <v>0.7594097213333334</v>
      </c>
      <c r="D2667" s="12">
        <v>470</v>
      </c>
      <c r="E2667" s="13">
        <v>4.9725000000000001</v>
      </c>
      <c r="F2667" s="11" t="s">
        <v>31</v>
      </c>
      <c r="G2667" s="11" t="s">
        <v>14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45734</v>
      </c>
      <c r="C2668" s="21">
        <v>0.75951388833333333</v>
      </c>
      <c r="D2668" s="12">
        <v>1181</v>
      </c>
      <c r="E2668" s="13">
        <v>4.9725000000000001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45734</v>
      </c>
      <c r="C2669" s="21">
        <v>0.75971064733333338</v>
      </c>
      <c r="D2669" s="12">
        <v>209</v>
      </c>
      <c r="E2669" s="13">
        <v>4.9725000000000001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45734</v>
      </c>
      <c r="C2670" s="21">
        <v>0.75971064733333338</v>
      </c>
      <c r="D2670" s="12">
        <v>218</v>
      </c>
      <c r="E2670" s="13">
        <v>4.9725000000000001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45734</v>
      </c>
      <c r="C2671" s="21">
        <v>0.75971064733333338</v>
      </c>
      <c r="D2671" s="12">
        <v>1296</v>
      </c>
      <c r="E2671" s="13">
        <v>4.9725000000000001</v>
      </c>
      <c r="F2671" s="11" t="s">
        <v>31</v>
      </c>
      <c r="G2671" s="11" t="s">
        <v>14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45734</v>
      </c>
      <c r="C2672" s="21">
        <v>0.75971064733333338</v>
      </c>
      <c r="D2672" s="12">
        <v>1397</v>
      </c>
      <c r="E2672" s="13">
        <v>4.9725000000000001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45734</v>
      </c>
      <c r="C2673" s="21">
        <v>0.75980324033333335</v>
      </c>
      <c r="D2673" s="12">
        <v>750</v>
      </c>
      <c r="E2673" s="13">
        <v>4.9720000000000004</v>
      </c>
      <c r="F2673" s="11" t="s">
        <v>31</v>
      </c>
      <c r="G2673" s="11" t="s">
        <v>14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45734</v>
      </c>
      <c r="C2674" s="21">
        <v>0.76004629633333332</v>
      </c>
      <c r="D2674" s="12">
        <v>304</v>
      </c>
      <c r="E2674" s="13">
        <v>4.9729999999999999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45734</v>
      </c>
      <c r="C2675" s="21">
        <v>0.76004629633333332</v>
      </c>
      <c r="D2675" s="12">
        <v>715</v>
      </c>
      <c r="E2675" s="13">
        <v>4.9729999999999999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45734</v>
      </c>
      <c r="C2676" s="21">
        <v>0.76004629633333332</v>
      </c>
      <c r="D2676" s="12">
        <v>1170</v>
      </c>
      <c r="E2676" s="13">
        <v>4.9729999999999999</v>
      </c>
      <c r="F2676" s="11" t="s">
        <v>31</v>
      </c>
      <c r="G2676" s="11" t="s">
        <v>14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45734</v>
      </c>
      <c r="C2677" s="21">
        <v>0.76008101833333341</v>
      </c>
      <c r="D2677" s="12">
        <v>197</v>
      </c>
      <c r="E2677" s="13">
        <v>4.9729999999999999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45734</v>
      </c>
      <c r="C2678" s="21">
        <v>0.76010416633333333</v>
      </c>
      <c r="D2678" s="12">
        <v>466</v>
      </c>
      <c r="E2678" s="13">
        <v>4.9729999999999999</v>
      </c>
      <c r="F2678" s="11" t="s">
        <v>31</v>
      </c>
      <c r="G2678" s="11" t="s">
        <v>14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45734</v>
      </c>
      <c r="C2679" s="21">
        <v>0.76071759233333336</v>
      </c>
      <c r="D2679" s="12">
        <v>590</v>
      </c>
      <c r="E2679" s="13">
        <v>4.9749999999999996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45734</v>
      </c>
      <c r="C2680" s="21">
        <v>0.76123842533333341</v>
      </c>
      <c r="D2680" s="12">
        <v>213</v>
      </c>
      <c r="E2680" s="13">
        <v>4.9744999999999999</v>
      </c>
      <c r="F2680" s="11" t="s">
        <v>31</v>
      </c>
      <c r="G2680" s="11" t="s">
        <v>13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45734</v>
      </c>
      <c r="C2681" s="21">
        <v>0.76123842533333341</v>
      </c>
      <c r="D2681" s="12">
        <v>477</v>
      </c>
      <c r="E2681" s="13">
        <v>4.9740000000000002</v>
      </c>
      <c r="F2681" s="11" t="s">
        <v>31</v>
      </c>
      <c r="G2681" s="11" t="s">
        <v>16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45734</v>
      </c>
      <c r="C2682" s="21">
        <v>0.76123842533333341</v>
      </c>
      <c r="D2682" s="12">
        <v>650</v>
      </c>
      <c r="E2682" s="13">
        <v>4.9744999999999999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45734</v>
      </c>
      <c r="C2683" s="21">
        <v>0.76123842533333341</v>
      </c>
      <c r="D2683" s="12">
        <v>2557</v>
      </c>
      <c r="E2683" s="13">
        <v>4.9744999999999999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45734</v>
      </c>
      <c r="C2684" s="21">
        <v>0.76123842533333341</v>
      </c>
      <c r="D2684" s="12">
        <v>6520</v>
      </c>
      <c r="E2684" s="13">
        <v>4.9744999999999999</v>
      </c>
      <c r="F2684" s="11" t="s">
        <v>31</v>
      </c>
      <c r="G2684" s="11" t="s">
        <v>14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45734</v>
      </c>
      <c r="C2685" s="21">
        <v>0.76137731433333333</v>
      </c>
      <c r="D2685" s="12">
        <v>396</v>
      </c>
      <c r="E2685" s="13">
        <v>4.9740000000000002</v>
      </c>
      <c r="F2685" s="11" t="s">
        <v>31</v>
      </c>
      <c r="G2685" s="11" t="s">
        <v>16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45734</v>
      </c>
      <c r="C2686" s="21">
        <v>0.76137731433333333</v>
      </c>
      <c r="D2686" s="12">
        <v>1326</v>
      </c>
      <c r="E2686" s="13">
        <v>4.9740000000000002</v>
      </c>
      <c r="F2686" s="11" t="s">
        <v>31</v>
      </c>
      <c r="G2686" s="11" t="s">
        <v>13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45734</v>
      </c>
      <c r="C2687" s="21">
        <v>0.76137731433333333</v>
      </c>
      <c r="D2687" s="12">
        <v>2896</v>
      </c>
      <c r="E2687" s="13">
        <v>4.9740000000000002</v>
      </c>
      <c r="F2687" s="11" t="s">
        <v>31</v>
      </c>
      <c r="G2687" s="11" t="s">
        <v>13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45734</v>
      </c>
      <c r="C2688" s="21">
        <v>0.76166666633333335</v>
      </c>
      <c r="D2688" s="12">
        <v>204</v>
      </c>
      <c r="E2688" s="13">
        <v>4.9749999999999996</v>
      </c>
      <c r="F2688" s="11" t="s">
        <v>31</v>
      </c>
      <c r="G2688" s="11" t="s">
        <v>13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45734</v>
      </c>
      <c r="C2689" s="21">
        <v>0.76185185133333333</v>
      </c>
      <c r="D2689" s="12">
        <v>203</v>
      </c>
      <c r="E2689" s="13">
        <v>4.9744999999999999</v>
      </c>
      <c r="F2689" s="11" t="s">
        <v>31</v>
      </c>
      <c r="G2689" s="11" t="s">
        <v>13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45734</v>
      </c>
      <c r="C2690" s="21">
        <v>0.76185185133333333</v>
      </c>
      <c r="D2690" s="12">
        <v>203</v>
      </c>
      <c r="E2690" s="13">
        <v>4.9744999999999999</v>
      </c>
      <c r="F2690" s="11" t="s">
        <v>31</v>
      </c>
      <c r="G2690" s="11" t="s">
        <v>13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45734</v>
      </c>
      <c r="C2691" s="21">
        <v>0.76185185133333333</v>
      </c>
      <c r="D2691" s="12">
        <v>1331</v>
      </c>
      <c r="E2691" s="13">
        <v>4.9744999999999999</v>
      </c>
      <c r="F2691" s="11" t="s">
        <v>31</v>
      </c>
      <c r="G2691" s="11" t="s">
        <v>13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45734</v>
      </c>
      <c r="C2692" s="21">
        <v>0.76185185133333333</v>
      </c>
      <c r="D2692" s="12">
        <v>1401</v>
      </c>
      <c r="E2692" s="13">
        <v>4.9744999999999999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45734</v>
      </c>
      <c r="C2693" s="21">
        <v>0.76219907333333337</v>
      </c>
      <c r="D2693" s="12">
        <v>317</v>
      </c>
      <c r="E2693" s="13">
        <v>4.9744999999999999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45734</v>
      </c>
      <c r="C2694" s="21">
        <v>0.76219907333333337</v>
      </c>
      <c r="D2694" s="12">
        <v>2741</v>
      </c>
      <c r="E2694" s="13">
        <v>4.9744999999999999</v>
      </c>
      <c r="F2694" s="11" t="s">
        <v>31</v>
      </c>
      <c r="G2694" s="11" t="s">
        <v>13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45734</v>
      </c>
      <c r="C2695" s="21">
        <v>0.76219907333333337</v>
      </c>
      <c r="D2695" s="12">
        <v>3062</v>
      </c>
      <c r="E2695" s="13">
        <v>4.9744999999999999</v>
      </c>
      <c r="F2695" s="11" t="s">
        <v>31</v>
      </c>
      <c r="G2695" s="11" t="s">
        <v>14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45734</v>
      </c>
      <c r="C2696" s="21">
        <v>0.76219907333333337</v>
      </c>
      <c r="D2696" s="12">
        <v>4343</v>
      </c>
      <c r="E2696" s="13">
        <v>4.9744999999999999</v>
      </c>
      <c r="F2696" s="11" t="s">
        <v>31</v>
      </c>
      <c r="G2696" s="11" t="s">
        <v>13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45734</v>
      </c>
      <c r="C2697" s="21">
        <v>0.76241898133333341</v>
      </c>
      <c r="D2697" s="12">
        <v>2216</v>
      </c>
      <c r="E2697" s="13">
        <v>4.9734999999999996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45734</v>
      </c>
      <c r="C2698" s="21">
        <v>0.76241898133333341</v>
      </c>
      <c r="D2698" s="12">
        <v>5766</v>
      </c>
      <c r="E2698" s="13">
        <v>4.9734999999999996</v>
      </c>
      <c r="F2698" s="11" t="s">
        <v>31</v>
      </c>
      <c r="G2698" s="11" t="s">
        <v>13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45734</v>
      </c>
      <c r="C2699" s="21">
        <v>0.76241898133333341</v>
      </c>
      <c r="D2699" s="12">
        <v>6963</v>
      </c>
      <c r="E2699" s="13">
        <v>4.9734999999999996</v>
      </c>
      <c r="F2699" s="11" t="s">
        <v>31</v>
      </c>
      <c r="G2699" s="11" t="s">
        <v>13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45734</v>
      </c>
      <c r="C2700" s="21">
        <v>0.76241898133333341</v>
      </c>
      <c r="D2700" s="12">
        <v>7747</v>
      </c>
      <c r="E2700" s="13">
        <v>4.9734999999999996</v>
      </c>
      <c r="F2700" s="11" t="s">
        <v>31</v>
      </c>
      <c r="G2700" s="11" t="s">
        <v>14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45734</v>
      </c>
      <c r="C2701" s="21">
        <v>0.76263888833333338</v>
      </c>
      <c r="D2701" s="12">
        <v>204</v>
      </c>
      <c r="E2701" s="13">
        <v>4.9734999999999996</v>
      </c>
      <c r="F2701" s="11" t="s">
        <v>31</v>
      </c>
      <c r="G2701" s="11" t="s">
        <v>13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45734</v>
      </c>
      <c r="C2702" s="21">
        <v>0.76263888833333338</v>
      </c>
      <c r="D2702" s="12">
        <v>208</v>
      </c>
      <c r="E2702" s="13">
        <v>4.9734999999999996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45734</v>
      </c>
      <c r="C2703" s="21">
        <v>0.76263888833333338</v>
      </c>
      <c r="D2703" s="12">
        <v>233</v>
      </c>
      <c r="E2703" s="13">
        <v>4.9734999999999996</v>
      </c>
      <c r="F2703" s="11" t="s">
        <v>31</v>
      </c>
      <c r="G2703" s="11" t="s">
        <v>13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45734</v>
      </c>
      <c r="C2704" s="21">
        <v>0.76263888833333338</v>
      </c>
      <c r="D2704" s="12">
        <v>304</v>
      </c>
      <c r="E2704" s="13">
        <v>4.9734999999999996</v>
      </c>
      <c r="F2704" s="11" t="s">
        <v>31</v>
      </c>
      <c r="G2704" s="11" t="s">
        <v>13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45734</v>
      </c>
      <c r="C2705" s="21">
        <v>0.76263888833333338</v>
      </c>
      <c r="D2705" s="12">
        <v>1200</v>
      </c>
      <c r="E2705" s="13">
        <v>4.9734999999999996</v>
      </c>
      <c r="F2705" s="11" t="s">
        <v>31</v>
      </c>
      <c r="G2705" s="11" t="s">
        <v>13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45734</v>
      </c>
      <c r="C2706" s="21">
        <v>0.76263888833333338</v>
      </c>
      <c r="D2706" s="12">
        <v>1200</v>
      </c>
      <c r="E2706" s="13">
        <v>4.9734999999999996</v>
      </c>
      <c r="F2706" s="11" t="s">
        <v>31</v>
      </c>
      <c r="G2706" s="11" t="s">
        <v>13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45734</v>
      </c>
      <c r="C2707" s="21">
        <v>0.7626620363333334</v>
      </c>
      <c r="D2707" s="12">
        <v>1364</v>
      </c>
      <c r="E2707" s="13">
        <v>4.9734999999999996</v>
      </c>
      <c r="F2707" s="11" t="s">
        <v>31</v>
      </c>
      <c r="G2707" s="11" t="s">
        <v>13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45734</v>
      </c>
      <c r="C2708" s="21">
        <v>0.76300925833333333</v>
      </c>
      <c r="D2708" s="12">
        <v>208</v>
      </c>
      <c r="E2708" s="13">
        <v>4.9744999999999999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45734</v>
      </c>
      <c r="C2709" s="21">
        <v>0.76300925833333333</v>
      </c>
      <c r="D2709" s="12">
        <v>220</v>
      </c>
      <c r="E2709" s="13">
        <v>4.9744999999999999</v>
      </c>
      <c r="F2709" s="11" t="s">
        <v>31</v>
      </c>
      <c r="G2709" s="11" t="s">
        <v>13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45734</v>
      </c>
      <c r="C2710" s="21">
        <v>0.76300925833333333</v>
      </c>
      <c r="D2710" s="12">
        <v>232</v>
      </c>
      <c r="E2710" s="13">
        <v>4.9744999999999999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45734</v>
      </c>
      <c r="C2711" s="21">
        <v>0.76300925833333333</v>
      </c>
      <c r="D2711" s="12">
        <v>1118</v>
      </c>
      <c r="E2711" s="13">
        <v>4.9744999999999999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45734</v>
      </c>
      <c r="C2712" s="21">
        <v>0.76300925833333333</v>
      </c>
      <c r="D2712" s="12">
        <v>1200</v>
      </c>
      <c r="E2712" s="13">
        <v>4.9744999999999999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45734</v>
      </c>
      <c r="C2713" s="21">
        <v>0.76300925833333333</v>
      </c>
      <c r="D2713" s="12">
        <v>1331</v>
      </c>
      <c r="E2713" s="13">
        <v>4.9744999999999999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45734</v>
      </c>
      <c r="C2714" s="21">
        <v>0.76321759233333342</v>
      </c>
      <c r="D2714" s="12">
        <v>1902</v>
      </c>
      <c r="E2714" s="13">
        <v>4.9744999999999999</v>
      </c>
      <c r="F2714" s="11" t="s">
        <v>31</v>
      </c>
      <c r="G2714" s="11" t="s">
        <v>14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45734</v>
      </c>
      <c r="C2715" s="21">
        <v>0.76322916633333338</v>
      </c>
      <c r="D2715" s="12">
        <v>210</v>
      </c>
      <c r="E2715" s="13">
        <v>4.9744999999999999</v>
      </c>
      <c r="F2715" s="11" t="s">
        <v>31</v>
      </c>
      <c r="G2715" s="11" t="s">
        <v>13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45734</v>
      </c>
      <c r="C2716" s="21">
        <v>0.76322916633333338</v>
      </c>
      <c r="D2716" s="12">
        <v>1902</v>
      </c>
      <c r="E2716" s="13">
        <v>4.9744999999999999</v>
      </c>
      <c r="F2716" s="11" t="s">
        <v>31</v>
      </c>
      <c r="G2716" s="11" t="s">
        <v>14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45734</v>
      </c>
      <c r="C2717" s="21">
        <v>0.76322916633333338</v>
      </c>
      <c r="D2717" s="12">
        <v>1902</v>
      </c>
      <c r="E2717" s="13">
        <v>4.9744999999999999</v>
      </c>
      <c r="F2717" s="11" t="s">
        <v>31</v>
      </c>
      <c r="G2717" s="11" t="s">
        <v>14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45734</v>
      </c>
      <c r="C2718" s="21">
        <v>0.76322916633333338</v>
      </c>
      <c r="D2718" s="12">
        <v>1902</v>
      </c>
      <c r="E2718" s="13">
        <v>4.9744999999999999</v>
      </c>
      <c r="F2718" s="11" t="s">
        <v>31</v>
      </c>
      <c r="G2718" s="11" t="s">
        <v>14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45734</v>
      </c>
      <c r="C2719" s="21">
        <v>0.76322916633333338</v>
      </c>
      <c r="D2719" s="12">
        <v>1902</v>
      </c>
      <c r="E2719" s="13">
        <v>4.9744999999999999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45734</v>
      </c>
      <c r="C2720" s="21">
        <v>0.7632523143333334</v>
      </c>
      <c r="D2720" s="12">
        <v>534</v>
      </c>
      <c r="E2720" s="13">
        <v>4.9740000000000002</v>
      </c>
      <c r="F2720" s="11" t="s">
        <v>31</v>
      </c>
      <c r="G2720" s="11" t="s">
        <v>16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45734</v>
      </c>
      <c r="C2721" s="21">
        <v>0.76327546233333332</v>
      </c>
      <c r="D2721" s="12">
        <v>193</v>
      </c>
      <c r="E2721" s="13">
        <v>4.9744999999999999</v>
      </c>
      <c r="F2721" s="11" t="s">
        <v>31</v>
      </c>
      <c r="G2721" s="11" t="s">
        <v>13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45734</v>
      </c>
      <c r="C2722" s="21">
        <v>0.76327546233333332</v>
      </c>
      <c r="D2722" s="12">
        <v>202</v>
      </c>
      <c r="E2722" s="13">
        <v>4.9744999999999999</v>
      </c>
      <c r="F2722" s="11" t="s">
        <v>31</v>
      </c>
      <c r="G2722" s="11" t="s">
        <v>13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45734</v>
      </c>
      <c r="C2723" s="21">
        <v>0.76327546233333332</v>
      </c>
      <c r="D2723" s="12">
        <v>1160</v>
      </c>
      <c r="E2723" s="13">
        <v>4.9740000000000002</v>
      </c>
      <c r="F2723" s="11" t="s">
        <v>31</v>
      </c>
      <c r="G2723" s="11" t="s">
        <v>16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45734</v>
      </c>
      <c r="C2724" s="21">
        <v>0.76327546233333332</v>
      </c>
      <c r="D2724" s="12">
        <v>1200</v>
      </c>
      <c r="E2724" s="13">
        <v>4.9744999999999999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45734</v>
      </c>
      <c r="C2725" s="21">
        <v>0.76327546233333332</v>
      </c>
      <c r="D2725" s="12">
        <v>1331</v>
      </c>
      <c r="E2725" s="13">
        <v>4.9744999999999999</v>
      </c>
      <c r="F2725" s="11" t="s">
        <v>31</v>
      </c>
      <c r="G2725" s="11" t="s">
        <v>13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45734</v>
      </c>
      <c r="C2726" s="21">
        <v>0.76371527733333333</v>
      </c>
      <c r="D2726" s="12">
        <v>4210</v>
      </c>
      <c r="E2726" s="13">
        <v>4.9740000000000002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45734</v>
      </c>
      <c r="C2727" s="21">
        <v>0.76371527733333333</v>
      </c>
      <c r="D2727" s="12">
        <v>5857</v>
      </c>
      <c r="E2727" s="13">
        <v>4.9740000000000002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45734</v>
      </c>
      <c r="C2728" s="21">
        <v>0.76391203633333338</v>
      </c>
      <c r="D2728" s="12">
        <v>696</v>
      </c>
      <c r="E2728" s="13">
        <v>4.9740000000000002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45734</v>
      </c>
      <c r="C2729" s="21">
        <v>0.76391203633333338</v>
      </c>
      <c r="D2729" s="12">
        <v>3011</v>
      </c>
      <c r="E2729" s="13">
        <v>4.9740000000000002</v>
      </c>
      <c r="F2729" s="11" t="s">
        <v>31</v>
      </c>
      <c r="G2729" s="11" t="s">
        <v>13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45734</v>
      </c>
      <c r="C2730" s="21">
        <v>0.76418981433333333</v>
      </c>
      <c r="D2730" s="12">
        <v>198</v>
      </c>
      <c r="E2730" s="13">
        <v>4.9740000000000002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45734</v>
      </c>
      <c r="C2731" s="21">
        <v>0.76418981433333333</v>
      </c>
      <c r="D2731" s="12">
        <v>1149</v>
      </c>
      <c r="E2731" s="13">
        <v>4.9740000000000002</v>
      </c>
      <c r="F2731" s="11" t="s">
        <v>31</v>
      </c>
      <c r="G2731" s="11" t="s">
        <v>13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45734</v>
      </c>
      <c r="C2732" s="21">
        <v>0.76418981433333333</v>
      </c>
      <c r="D2732" s="12">
        <v>1190</v>
      </c>
      <c r="E2732" s="13">
        <v>4.9740000000000002</v>
      </c>
      <c r="F2732" s="11" t="s">
        <v>31</v>
      </c>
      <c r="G2732" s="11" t="s">
        <v>13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45734</v>
      </c>
      <c r="C2733" s="21">
        <v>0.76418981433333333</v>
      </c>
      <c r="D2733" s="12">
        <v>1200</v>
      </c>
      <c r="E2733" s="13">
        <v>4.9740000000000002</v>
      </c>
      <c r="F2733" s="11" t="s">
        <v>31</v>
      </c>
      <c r="G2733" s="11" t="s">
        <v>13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45734</v>
      </c>
      <c r="C2734" s="21">
        <v>0.76418981433333333</v>
      </c>
      <c r="D2734" s="12">
        <v>2439</v>
      </c>
      <c r="E2734" s="13">
        <v>4.9740000000000002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45734</v>
      </c>
      <c r="C2735" s="21">
        <v>0.76430555533333333</v>
      </c>
      <c r="D2735" s="12">
        <v>213</v>
      </c>
      <c r="E2735" s="13">
        <v>4.9755000000000003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45734</v>
      </c>
      <c r="C2736" s="21">
        <v>0.76430555533333333</v>
      </c>
      <c r="D2736" s="12">
        <v>1465</v>
      </c>
      <c r="E2736" s="13">
        <v>4.9755000000000003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45734</v>
      </c>
      <c r="C2737" s="21">
        <v>0.76450231433333338</v>
      </c>
      <c r="D2737" s="12">
        <v>211</v>
      </c>
      <c r="E2737" s="13">
        <v>4.976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45734</v>
      </c>
      <c r="C2738" s="21">
        <v>0.76450231433333338</v>
      </c>
      <c r="D2738" s="12">
        <v>214</v>
      </c>
      <c r="E2738" s="13">
        <v>4.976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45734</v>
      </c>
      <c r="C2739" s="21">
        <v>0.76451388833333334</v>
      </c>
      <c r="D2739" s="12">
        <v>212</v>
      </c>
      <c r="E2739" s="13">
        <v>4.976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45734</v>
      </c>
      <c r="C2740" s="21">
        <v>0.76451388833333334</v>
      </c>
      <c r="D2740" s="12">
        <v>1475</v>
      </c>
      <c r="E2740" s="13">
        <v>4.976</v>
      </c>
      <c r="F2740" s="11" t="s">
        <v>31</v>
      </c>
      <c r="G2740" s="11" t="s">
        <v>13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45734</v>
      </c>
      <c r="C2741" s="21">
        <v>0.76453703633333336</v>
      </c>
      <c r="D2741" s="12">
        <v>215</v>
      </c>
      <c r="E2741" s="13">
        <v>4.976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45734</v>
      </c>
      <c r="C2742" s="21">
        <v>0.76458333333333339</v>
      </c>
      <c r="D2742" s="12">
        <v>221</v>
      </c>
      <c r="E2742" s="13">
        <v>4.976</v>
      </c>
      <c r="F2742" s="11" t="s">
        <v>31</v>
      </c>
      <c r="G2742" s="11" t="s">
        <v>13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45734</v>
      </c>
      <c r="C2743" s="21">
        <v>0.76469907333333342</v>
      </c>
      <c r="D2743" s="12">
        <v>1178</v>
      </c>
      <c r="E2743" s="13">
        <v>4.9749999999999996</v>
      </c>
      <c r="F2743" s="11" t="s">
        <v>31</v>
      </c>
      <c r="G2743" s="11" t="s">
        <v>16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45734</v>
      </c>
      <c r="C2744" s="21">
        <v>0.76469907333333342</v>
      </c>
      <c r="D2744" s="12">
        <v>1443</v>
      </c>
      <c r="E2744" s="13">
        <v>4.976</v>
      </c>
      <c r="F2744" s="11" t="s">
        <v>31</v>
      </c>
      <c r="G2744" s="11" t="s">
        <v>13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45734</v>
      </c>
      <c r="C2745" s="21">
        <v>0.76471064733333338</v>
      </c>
      <c r="D2745" s="12">
        <v>4652</v>
      </c>
      <c r="E2745" s="13">
        <v>4.9744999999999999</v>
      </c>
      <c r="F2745" s="11" t="s">
        <v>31</v>
      </c>
      <c r="G2745" s="11" t="s">
        <v>13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45734</v>
      </c>
      <c r="C2746" s="21">
        <v>0.76478009233333333</v>
      </c>
      <c r="D2746" s="12">
        <v>237</v>
      </c>
      <c r="E2746" s="13">
        <v>4.9740000000000002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45734</v>
      </c>
      <c r="C2747" s="21">
        <v>0.76478009233333333</v>
      </c>
      <c r="D2747" s="12">
        <v>825</v>
      </c>
      <c r="E2747" s="13">
        <v>4.9740000000000002</v>
      </c>
      <c r="F2747" s="11" t="s">
        <v>31</v>
      </c>
      <c r="G2747" s="11" t="s">
        <v>14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45734</v>
      </c>
      <c r="C2748" s="21">
        <v>0.76478009233333333</v>
      </c>
      <c r="D2748" s="12">
        <v>1747</v>
      </c>
      <c r="E2748" s="13">
        <v>4.9740000000000002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45734</v>
      </c>
      <c r="C2749" s="21">
        <v>0.76502314733333332</v>
      </c>
      <c r="D2749" s="12">
        <v>4752</v>
      </c>
      <c r="E2749" s="13">
        <v>4.9734999999999996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45734</v>
      </c>
      <c r="C2750" s="21">
        <v>0.76515046233333339</v>
      </c>
      <c r="D2750" s="12">
        <v>4817</v>
      </c>
      <c r="E2750" s="13">
        <v>4.9740000000000002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45734</v>
      </c>
      <c r="C2751" s="21">
        <v>0.76524305533333337</v>
      </c>
      <c r="D2751" s="12">
        <v>1098</v>
      </c>
      <c r="E2751" s="13">
        <v>4.9740000000000002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45734</v>
      </c>
      <c r="C2752" s="21">
        <v>0.76525462933333332</v>
      </c>
      <c r="D2752" s="12">
        <v>230</v>
      </c>
      <c r="E2752" s="13">
        <v>4.9740000000000002</v>
      </c>
      <c r="F2752" s="11" t="s">
        <v>31</v>
      </c>
      <c r="G2752" s="11" t="s">
        <v>13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45734</v>
      </c>
      <c r="C2753" s="21">
        <v>0.76525462933333332</v>
      </c>
      <c r="D2753" s="12">
        <v>1000</v>
      </c>
      <c r="E2753" s="13">
        <v>4.9740000000000002</v>
      </c>
      <c r="F2753" s="11" t="s">
        <v>31</v>
      </c>
      <c r="G2753" s="11" t="s">
        <v>13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45734</v>
      </c>
      <c r="C2754" s="21">
        <v>0.76525462933333332</v>
      </c>
      <c r="D2754" s="12">
        <v>1271</v>
      </c>
      <c r="E2754" s="13">
        <v>4.9740000000000002</v>
      </c>
      <c r="F2754" s="11" t="s">
        <v>31</v>
      </c>
      <c r="G2754" s="11" t="s">
        <v>13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45734</v>
      </c>
      <c r="C2755" s="21">
        <v>0.76527777733333335</v>
      </c>
      <c r="D2755" s="12">
        <v>1000</v>
      </c>
      <c r="E2755" s="13">
        <v>4.9734999999999996</v>
      </c>
      <c r="F2755" s="11" t="s">
        <v>31</v>
      </c>
      <c r="G2755" s="11" t="s">
        <v>13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45734</v>
      </c>
      <c r="C2756" s="21">
        <v>0.76527777733333335</v>
      </c>
      <c r="D2756" s="12">
        <v>1257</v>
      </c>
      <c r="E2756" s="13">
        <v>4.9734999999999996</v>
      </c>
      <c r="F2756" s="11" t="s">
        <v>31</v>
      </c>
      <c r="G2756" s="11" t="s">
        <v>16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45734</v>
      </c>
      <c r="C2757" s="21">
        <v>0.76527777733333335</v>
      </c>
      <c r="D2757" s="12">
        <v>1277</v>
      </c>
      <c r="E2757" s="13">
        <v>4.9734999999999996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45734</v>
      </c>
      <c r="C2758" s="21">
        <v>0.76527777733333335</v>
      </c>
      <c r="D2758" s="12">
        <v>3353</v>
      </c>
      <c r="E2758" s="13">
        <v>4.9729999999999999</v>
      </c>
      <c r="F2758" s="11" t="s">
        <v>31</v>
      </c>
      <c r="G2758" s="11" t="s">
        <v>14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45734</v>
      </c>
      <c r="C2759" s="21">
        <v>0.7653819443333334</v>
      </c>
      <c r="D2759" s="12">
        <v>191</v>
      </c>
      <c r="E2759" s="13">
        <v>4.9734999999999996</v>
      </c>
      <c r="F2759" s="11" t="s">
        <v>31</v>
      </c>
      <c r="G2759" s="11" t="s">
        <v>13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45734</v>
      </c>
      <c r="C2760" s="21">
        <v>0.76542824033333334</v>
      </c>
      <c r="D2760" s="12">
        <v>229</v>
      </c>
      <c r="E2760" s="13">
        <v>4.9734999999999996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45734</v>
      </c>
      <c r="C2761" s="21">
        <v>0.76542824033333334</v>
      </c>
      <c r="D2761" s="12">
        <v>1118</v>
      </c>
      <c r="E2761" s="13">
        <v>4.9734999999999996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45734</v>
      </c>
      <c r="C2762" s="21">
        <v>0.76546296233333333</v>
      </c>
      <c r="D2762" s="12">
        <v>211</v>
      </c>
      <c r="E2762" s="13">
        <v>4.9734999999999996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45734</v>
      </c>
      <c r="C2763" s="21">
        <v>0.7654745363333334</v>
      </c>
      <c r="D2763" s="12">
        <v>1815</v>
      </c>
      <c r="E2763" s="13">
        <v>4.9729999999999999</v>
      </c>
      <c r="F2763" s="11" t="s">
        <v>31</v>
      </c>
      <c r="G2763" s="11" t="s">
        <v>16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45734</v>
      </c>
      <c r="C2764" s="21">
        <v>0.7654745363333334</v>
      </c>
      <c r="D2764" s="12">
        <v>3199</v>
      </c>
      <c r="E2764" s="13">
        <v>4.9729999999999999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45734</v>
      </c>
      <c r="C2765" s="21">
        <v>0.76548611033333336</v>
      </c>
      <c r="D2765" s="12">
        <v>423</v>
      </c>
      <c r="E2765" s="13">
        <v>4.9729999999999999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45734</v>
      </c>
      <c r="C2766" s="21">
        <v>0.76548611033333336</v>
      </c>
      <c r="D2766" s="12">
        <v>1118</v>
      </c>
      <c r="E2766" s="13">
        <v>4.9729999999999999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45734</v>
      </c>
      <c r="C2767" s="21">
        <v>0.76548611033333336</v>
      </c>
      <c r="D2767" s="12">
        <v>1200</v>
      </c>
      <c r="E2767" s="13">
        <v>4.9729999999999999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45734</v>
      </c>
      <c r="C2768" s="21">
        <v>0.76548611033333336</v>
      </c>
      <c r="D2768" s="12">
        <v>1329</v>
      </c>
      <c r="E2768" s="13">
        <v>4.9729999999999999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45734</v>
      </c>
      <c r="C2769" s="21">
        <v>0.76548611033333336</v>
      </c>
      <c r="D2769" s="12">
        <v>1331</v>
      </c>
      <c r="E2769" s="13">
        <v>4.9729999999999999</v>
      </c>
      <c r="F2769" s="11" t="s">
        <v>31</v>
      </c>
      <c r="G2769" s="11" t="s">
        <v>13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45734</v>
      </c>
      <c r="C2770" s="21">
        <v>0.76548611033333336</v>
      </c>
      <c r="D2770" s="12">
        <v>1349</v>
      </c>
      <c r="E2770" s="13">
        <v>4.9729999999999999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45734</v>
      </c>
      <c r="C2771" s="21">
        <v>0.76550925833333339</v>
      </c>
      <c r="D2771" s="12">
        <v>5</v>
      </c>
      <c r="E2771" s="13">
        <v>4.9729999999999999</v>
      </c>
      <c r="F2771" s="11" t="s">
        <v>31</v>
      </c>
      <c r="G2771" s="11" t="s">
        <v>14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45734</v>
      </c>
      <c r="C2772" s="21">
        <v>0.76550925833333339</v>
      </c>
      <c r="D2772" s="12">
        <v>382</v>
      </c>
      <c r="E2772" s="13">
        <v>4.9729999999999999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45734</v>
      </c>
      <c r="C2773" s="21">
        <v>0.76550925833333339</v>
      </c>
      <c r="D2773" s="12">
        <v>450</v>
      </c>
      <c r="E2773" s="13">
        <v>4.9729999999999999</v>
      </c>
      <c r="F2773" s="11" t="s">
        <v>31</v>
      </c>
      <c r="G2773" s="11" t="s">
        <v>14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45734</v>
      </c>
      <c r="C2774" s="21">
        <v>0.76550925833333339</v>
      </c>
      <c r="D2774" s="12">
        <v>658</v>
      </c>
      <c r="E2774" s="13">
        <v>4.9729999999999999</v>
      </c>
      <c r="F2774" s="11" t="s">
        <v>31</v>
      </c>
      <c r="G2774" s="11" t="s">
        <v>14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45734</v>
      </c>
      <c r="C2775" s="21">
        <v>0.76550925833333339</v>
      </c>
      <c r="D2775" s="12">
        <v>868</v>
      </c>
      <c r="E2775" s="13">
        <v>4.9729999999999999</v>
      </c>
      <c r="F2775" s="11" t="s">
        <v>31</v>
      </c>
      <c r="G2775" s="11" t="s">
        <v>14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45734</v>
      </c>
      <c r="C2776" s="21">
        <v>0.76550925833333339</v>
      </c>
      <c r="D2776" s="12">
        <v>1063</v>
      </c>
      <c r="E2776" s="13">
        <v>4.9729999999999999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45734</v>
      </c>
      <c r="C2777" s="21">
        <v>0.76550925833333339</v>
      </c>
      <c r="D2777" s="12">
        <v>2325</v>
      </c>
      <c r="E2777" s="13">
        <v>4.9729999999999999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45734</v>
      </c>
      <c r="C2778" s="21">
        <v>0.7655902773333334</v>
      </c>
      <c r="D2778" s="12">
        <v>1</v>
      </c>
      <c r="E2778" s="13">
        <v>4.9734999999999996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45734</v>
      </c>
      <c r="C2779" s="21">
        <v>0.7655902773333334</v>
      </c>
      <c r="D2779" s="12">
        <v>672</v>
      </c>
      <c r="E2779" s="13">
        <v>4.9734999999999996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45734</v>
      </c>
      <c r="C2780" s="21">
        <v>0.7655902773333334</v>
      </c>
      <c r="D2780" s="12">
        <v>1161</v>
      </c>
      <c r="E2780" s="13">
        <v>4.9734999999999996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45734</v>
      </c>
      <c r="C2781" s="21">
        <v>0.7655902773333334</v>
      </c>
      <c r="D2781" s="12">
        <v>1232</v>
      </c>
      <c r="E2781" s="13">
        <v>4.9734999999999996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45734</v>
      </c>
      <c r="C2782" s="21">
        <v>0.7655902773333334</v>
      </c>
      <c r="D2782" s="12">
        <v>1336</v>
      </c>
      <c r="E2782" s="13">
        <v>4.9734999999999996</v>
      </c>
      <c r="F2782" s="11" t="s">
        <v>31</v>
      </c>
      <c r="G2782" s="11" t="s">
        <v>14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45734</v>
      </c>
      <c r="C2783" s="21">
        <v>0.76637731433333334</v>
      </c>
      <c r="D2783" s="12">
        <v>502</v>
      </c>
      <c r="E2783" s="13">
        <v>4.9749999999999996</v>
      </c>
      <c r="F2783" s="11" t="s">
        <v>31</v>
      </c>
      <c r="G2783" s="11" t="s">
        <v>13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45734</v>
      </c>
      <c r="C2784" s="21">
        <v>0.76637731433333334</v>
      </c>
      <c r="D2784" s="12">
        <v>1270</v>
      </c>
      <c r="E2784" s="13">
        <v>4.9749999999999996</v>
      </c>
      <c r="F2784" s="11" t="s">
        <v>31</v>
      </c>
      <c r="G2784" s="11" t="s">
        <v>13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45734</v>
      </c>
      <c r="C2785" s="21">
        <v>0.76638888833333341</v>
      </c>
      <c r="D2785" s="12">
        <v>226</v>
      </c>
      <c r="E2785" s="13">
        <v>4.9749999999999996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45734</v>
      </c>
      <c r="C2786" s="21">
        <v>0.76645833333333335</v>
      </c>
      <c r="D2786" s="12">
        <v>201</v>
      </c>
      <c r="E2786" s="13">
        <v>4.9749999999999996</v>
      </c>
      <c r="F2786" s="11" t="s">
        <v>31</v>
      </c>
      <c r="G2786" s="11" t="s">
        <v>13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45734</v>
      </c>
      <c r="C2787" s="21">
        <v>0.76645833333333335</v>
      </c>
      <c r="D2787" s="12">
        <v>1200</v>
      </c>
      <c r="E2787" s="13">
        <v>4.9749999999999996</v>
      </c>
      <c r="F2787" s="11" t="s">
        <v>31</v>
      </c>
      <c r="G2787" s="11" t="s">
        <v>13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45734</v>
      </c>
      <c r="C2788" s="21">
        <v>0.76646990733333342</v>
      </c>
      <c r="D2788" s="12">
        <v>1000</v>
      </c>
      <c r="E2788" s="13">
        <v>4.9749999999999996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45734</v>
      </c>
      <c r="C2789" s="21">
        <v>0.76646990733333342</v>
      </c>
      <c r="D2789" s="12">
        <v>1442</v>
      </c>
      <c r="E2789" s="13">
        <v>4.9749999999999996</v>
      </c>
      <c r="F2789" s="11" t="s">
        <v>31</v>
      </c>
      <c r="G2789" s="11" t="s">
        <v>13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45734</v>
      </c>
      <c r="C2790" s="21">
        <v>0.76649305533333334</v>
      </c>
      <c r="D2790" s="12">
        <v>208</v>
      </c>
      <c r="E2790" s="13">
        <v>4.9749999999999996</v>
      </c>
      <c r="F2790" s="11" t="s">
        <v>31</v>
      </c>
      <c r="G2790" s="11" t="s">
        <v>13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45734</v>
      </c>
      <c r="C2791" s="21">
        <v>0.76657407333333338</v>
      </c>
      <c r="D2791" s="12">
        <v>196</v>
      </c>
      <c r="E2791" s="13">
        <v>4.9749999999999996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45734</v>
      </c>
      <c r="C2792" s="21">
        <v>0.76657407333333338</v>
      </c>
      <c r="D2792" s="12">
        <v>196</v>
      </c>
      <c r="E2792" s="13">
        <v>4.9749999999999996</v>
      </c>
      <c r="F2792" s="11" t="s">
        <v>31</v>
      </c>
      <c r="G2792" s="11" t="s">
        <v>13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45734</v>
      </c>
      <c r="C2793" s="21">
        <v>0.76658564733333334</v>
      </c>
      <c r="D2793" s="12">
        <v>1168</v>
      </c>
      <c r="E2793" s="13">
        <v>4.9749999999999996</v>
      </c>
      <c r="F2793" s="11" t="s">
        <v>31</v>
      </c>
      <c r="G2793" s="11" t="s">
        <v>13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45734</v>
      </c>
      <c r="C2794" s="21">
        <v>0.76658564733333334</v>
      </c>
      <c r="D2794" s="12">
        <v>1927</v>
      </c>
      <c r="E2794" s="13">
        <v>4.9749999999999996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45734</v>
      </c>
      <c r="C2795" s="21">
        <v>0.76660879633333334</v>
      </c>
      <c r="D2795" s="12">
        <v>201</v>
      </c>
      <c r="E2795" s="13">
        <v>4.9749999999999996</v>
      </c>
      <c r="F2795" s="11" t="s">
        <v>31</v>
      </c>
      <c r="G2795" s="11" t="s">
        <v>13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45734</v>
      </c>
      <c r="C2796" s="21">
        <v>0.76660879633333334</v>
      </c>
      <c r="D2796" s="12">
        <v>1639</v>
      </c>
      <c r="E2796" s="13">
        <v>4.9749999999999996</v>
      </c>
      <c r="F2796" s="11" t="s">
        <v>31</v>
      </c>
      <c r="G2796" s="11" t="s">
        <v>13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45734</v>
      </c>
      <c r="C2797" s="21">
        <v>0.76662037033333341</v>
      </c>
      <c r="D2797" s="12">
        <v>211</v>
      </c>
      <c r="E2797" s="13">
        <v>4.9749999999999996</v>
      </c>
      <c r="F2797" s="11" t="s">
        <v>31</v>
      </c>
      <c r="G2797" s="11" t="s">
        <v>13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45734</v>
      </c>
      <c r="C2798" s="21">
        <v>0.76662037033333341</v>
      </c>
      <c r="D2798" s="12">
        <v>1243</v>
      </c>
      <c r="E2798" s="13">
        <v>4.9749999999999996</v>
      </c>
      <c r="F2798" s="11" t="s">
        <v>31</v>
      </c>
      <c r="G2798" s="11" t="s">
        <v>13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45734</v>
      </c>
      <c r="C2799" s="21">
        <v>0.76680555533333339</v>
      </c>
      <c r="D2799" s="12">
        <v>1</v>
      </c>
      <c r="E2799" s="13">
        <v>4.9749999999999996</v>
      </c>
      <c r="F2799" s="11" t="s">
        <v>31</v>
      </c>
      <c r="G2799" s="11" t="s">
        <v>13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45734</v>
      </c>
      <c r="C2800" s="21">
        <v>0.76680555533333339</v>
      </c>
      <c r="D2800" s="12">
        <v>674</v>
      </c>
      <c r="E2800" s="13">
        <v>4.9749999999999996</v>
      </c>
      <c r="F2800" s="11" t="s">
        <v>31</v>
      </c>
      <c r="G2800" s="11" t="s">
        <v>13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45734</v>
      </c>
      <c r="C2801" s="21">
        <v>0.76682870333333342</v>
      </c>
      <c r="D2801" s="12">
        <v>3036</v>
      </c>
      <c r="E2801" s="13">
        <v>4.9744999999999999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45734</v>
      </c>
      <c r="C2802" s="21">
        <v>0.76682870333333342</v>
      </c>
      <c r="D2802" s="12">
        <v>3089</v>
      </c>
      <c r="E2802" s="13">
        <v>4.9744999999999999</v>
      </c>
      <c r="F2802" s="11" t="s">
        <v>31</v>
      </c>
      <c r="G2802" s="11" t="s">
        <v>16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45734</v>
      </c>
      <c r="C2803" s="21">
        <v>0.76684027733333338</v>
      </c>
      <c r="D2803" s="12">
        <v>18</v>
      </c>
      <c r="E2803" s="13">
        <v>4.9744999999999999</v>
      </c>
      <c r="F2803" s="11" t="s">
        <v>31</v>
      </c>
      <c r="G2803" s="11" t="s">
        <v>13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45734</v>
      </c>
      <c r="C2804" s="21">
        <v>0.76684027733333338</v>
      </c>
      <c r="D2804" s="12">
        <v>1306</v>
      </c>
      <c r="E2804" s="13">
        <v>4.9744999999999999</v>
      </c>
      <c r="F2804" s="11" t="s">
        <v>31</v>
      </c>
      <c r="G2804" s="11" t="s">
        <v>13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45734</v>
      </c>
      <c r="C2805" s="21">
        <v>0.76685185133333333</v>
      </c>
      <c r="D2805" s="12">
        <v>268</v>
      </c>
      <c r="E2805" s="13">
        <v>4.9744999999999999</v>
      </c>
      <c r="F2805" s="11" t="s">
        <v>31</v>
      </c>
      <c r="G2805" s="11" t="s">
        <v>14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45734</v>
      </c>
      <c r="C2806" s="21">
        <v>0.76685185133333333</v>
      </c>
      <c r="D2806" s="12">
        <v>276</v>
      </c>
      <c r="E2806" s="13">
        <v>4.9744999999999999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45734</v>
      </c>
      <c r="C2807" s="21">
        <v>0.76685185133333333</v>
      </c>
      <c r="D2807" s="12">
        <v>1798</v>
      </c>
      <c r="E2807" s="13">
        <v>4.9744999999999999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45734</v>
      </c>
      <c r="C2808" s="21">
        <v>0.76685185133333333</v>
      </c>
      <c r="D2808" s="12">
        <v>1918</v>
      </c>
      <c r="E2808" s="13">
        <v>4.9744999999999999</v>
      </c>
      <c r="F2808" s="11" t="s">
        <v>31</v>
      </c>
      <c r="G2808" s="11" t="s">
        <v>14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45734</v>
      </c>
      <c r="C2809" s="21">
        <v>0.76685185133333333</v>
      </c>
      <c r="D2809" s="12">
        <v>2150</v>
      </c>
      <c r="E2809" s="13">
        <v>4.9744999999999999</v>
      </c>
      <c r="F2809" s="11" t="s">
        <v>31</v>
      </c>
      <c r="G2809" s="11" t="s">
        <v>14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45734</v>
      </c>
      <c r="C2810" s="21">
        <v>0.76710648133333337</v>
      </c>
      <c r="D2810" s="12">
        <v>153</v>
      </c>
      <c r="E2810" s="13">
        <v>4.9770000000000003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45734</v>
      </c>
      <c r="C2811" s="21">
        <v>0.76710648133333337</v>
      </c>
      <c r="D2811" s="12">
        <v>159</v>
      </c>
      <c r="E2811" s="13">
        <v>4.9770000000000003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45734</v>
      </c>
      <c r="C2812" s="21">
        <v>0.76710648133333337</v>
      </c>
      <c r="D2812" s="12">
        <v>168</v>
      </c>
      <c r="E2812" s="13">
        <v>4.9770000000000003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45734</v>
      </c>
      <c r="C2813" s="21">
        <v>0.76718749933333341</v>
      </c>
      <c r="D2813" s="12">
        <v>144</v>
      </c>
      <c r="E2813" s="13">
        <v>4.9794999999999998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45734</v>
      </c>
      <c r="C2814" s="21">
        <v>0.76718749933333341</v>
      </c>
      <c r="D2814" s="12">
        <v>153</v>
      </c>
      <c r="E2814" s="13">
        <v>4.9794999999999998</v>
      </c>
      <c r="F2814" s="11" t="s">
        <v>31</v>
      </c>
      <c r="G2814" s="11" t="s">
        <v>14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45734</v>
      </c>
      <c r="C2815" s="21">
        <v>0.76718749933333341</v>
      </c>
      <c r="D2815" s="12">
        <v>1631</v>
      </c>
      <c r="E2815" s="13">
        <v>4.9794999999999998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45734</v>
      </c>
      <c r="C2816" s="21">
        <v>0.76718749933333341</v>
      </c>
      <c r="D2816" s="12">
        <v>1770</v>
      </c>
      <c r="E2816" s="13">
        <v>4.9794999999999998</v>
      </c>
      <c r="F2816" s="11" t="s">
        <v>31</v>
      </c>
      <c r="G2816" s="11" t="s">
        <v>14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45734</v>
      </c>
      <c r="C2817" s="21">
        <v>0.76721064733333333</v>
      </c>
      <c r="D2817" s="12">
        <v>324</v>
      </c>
      <c r="E2817" s="13">
        <v>4.9790000000000001</v>
      </c>
      <c r="F2817" s="11" t="s">
        <v>31</v>
      </c>
      <c r="G2817" s="11" t="s">
        <v>16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45734</v>
      </c>
      <c r="C2818" s="21">
        <v>0.76721064733333333</v>
      </c>
      <c r="D2818" s="12">
        <v>410</v>
      </c>
      <c r="E2818" s="13">
        <v>4.9790000000000001</v>
      </c>
      <c r="F2818" s="11" t="s">
        <v>31</v>
      </c>
      <c r="G2818" s="11" t="s">
        <v>16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45734</v>
      </c>
      <c r="C2819" s="21">
        <v>0.76725694433333336</v>
      </c>
      <c r="D2819" s="12">
        <v>151</v>
      </c>
      <c r="E2819" s="13">
        <v>4.9794999999999998</v>
      </c>
      <c r="F2819" s="11" t="s">
        <v>31</v>
      </c>
      <c r="G2819" s="11" t="s">
        <v>14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45734</v>
      </c>
      <c r="C2820" s="21">
        <v>0.76725694433333336</v>
      </c>
      <c r="D2820" s="12">
        <v>170</v>
      </c>
      <c r="E2820" s="13">
        <v>4.9794999999999998</v>
      </c>
      <c r="F2820" s="11" t="s">
        <v>31</v>
      </c>
      <c r="G2820" s="11" t="s">
        <v>14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45734</v>
      </c>
      <c r="C2821" s="21">
        <v>0.76728009233333339</v>
      </c>
      <c r="D2821" s="12">
        <v>163</v>
      </c>
      <c r="E2821" s="13">
        <v>4.9794999999999998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45734</v>
      </c>
      <c r="C2822" s="21">
        <v>0.76728009233333339</v>
      </c>
      <c r="D2822" s="12">
        <v>207</v>
      </c>
      <c r="E2822" s="13">
        <v>4.9794999999999998</v>
      </c>
      <c r="F2822" s="11" t="s">
        <v>31</v>
      </c>
      <c r="G2822" s="11" t="s">
        <v>13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45734</v>
      </c>
      <c r="C2823" s="21">
        <v>0.76729166633333334</v>
      </c>
      <c r="D2823" s="12">
        <v>636</v>
      </c>
      <c r="E2823" s="13">
        <v>4.9800000000000004</v>
      </c>
      <c r="F2823" s="11" t="s">
        <v>31</v>
      </c>
      <c r="G2823" s="11" t="s">
        <v>14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45734</v>
      </c>
      <c r="C2824" s="21">
        <v>0.76730324033333341</v>
      </c>
      <c r="D2824" s="12">
        <v>3491</v>
      </c>
      <c r="E2824" s="13">
        <v>4.9800000000000004</v>
      </c>
      <c r="F2824" s="11" t="s">
        <v>31</v>
      </c>
      <c r="G2824" s="11" t="s">
        <v>14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45734</v>
      </c>
      <c r="C2825" s="21">
        <v>0.76730324033333341</v>
      </c>
      <c r="D2825" s="12">
        <v>10990</v>
      </c>
      <c r="E2825" s="13">
        <v>4.9800000000000004</v>
      </c>
      <c r="F2825" s="11" t="s">
        <v>31</v>
      </c>
      <c r="G2825" s="11" t="s">
        <v>14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45734</v>
      </c>
      <c r="C2826" s="21">
        <v>0.76731481433333337</v>
      </c>
      <c r="D2826" s="12">
        <v>2859</v>
      </c>
      <c r="E2826" s="13">
        <v>4.9805000000000001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45734</v>
      </c>
      <c r="C2827" s="21">
        <v>0.76731481433333337</v>
      </c>
      <c r="D2827" s="12">
        <v>6873</v>
      </c>
      <c r="E2827" s="13">
        <v>4.9805000000000001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45734</v>
      </c>
      <c r="C2828" s="21">
        <v>0.76731481433333337</v>
      </c>
      <c r="D2828" s="12">
        <v>7401</v>
      </c>
      <c r="E2828" s="13">
        <v>4.9805000000000001</v>
      </c>
      <c r="F2828" s="11" t="s">
        <v>31</v>
      </c>
      <c r="G2828" s="11" t="s">
        <v>13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45734</v>
      </c>
      <c r="C2829" s="21">
        <v>0.7673379623333334</v>
      </c>
      <c r="D2829" s="12">
        <v>1233</v>
      </c>
      <c r="E2829" s="13">
        <v>4.9805000000000001</v>
      </c>
      <c r="F2829" s="11" t="s">
        <v>31</v>
      </c>
      <c r="G2829" s="11" t="s">
        <v>13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45734</v>
      </c>
      <c r="C2830" s="21">
        <v>0.7673379623333334</v>
      </c>
      <c r="D2830" s="12">
        <v>9199</v>
      </c>
      <c r="E2830" s="13">
        <v>4.9805000000000001</v>
      </c>
      <c r="F2830" s="11" t="s">
        <v>31</v>
      </c>
      <c r="G2830" s="11" t="s">
        <v>13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  <row r="2953" spans="1:10" ht="19.7" customHeight="1">
      <c r="A2953" s="22"/>
      <c r="B2953" s="23"/>
      <c r="C2953" s="24"/>
      <c r="D2953" s="25"/>
      <c r="E2953" s="26"/>
      <c r="F2953" s="22"/>
      <c r="G2953" s="22"/>
      <c r="H2953" s="22"/>
      <c r="I2953" s="22"/>
      <c r="J2953" s="22"/>
    </row>
    <row r="2954" spans="1:10" ht="19.7" customHeight="1">
      <c r="A2954" s="22"/>
      <c r="B2954" s="23"/>
      <c r="C2954" s="24"/>
      <c r="D2954" s="25"/>
      <c r="E2954" s="26"/>
      <c r="F2954" s="22"/>
      <c r="G2954" s="22"/>
      <c r="H2954" s="22"/>
      <c r="I2954" s="22"/>
      <c r="J2954" s="22"/>
    </row>
    <row r="2955" spans="1:10" ht="19.7" customHeight="1">
      <c r="A2955" s="22"/>
      <c r="B2955" s="23"/>
      <c r="C2955" s="24"/>
      <c r="D2955" s="25"/>
      <c r="E2955" s="26"/>
      <c r="F2955" s="22"/>
      <c r="G2955" s="22"/>
      <c r="H2955" s="22"/>
      <c r="I2955" s="22"/>
      <c r="J2955" s="22"/>
    </row>
    <row r="2956" spans="1:10" ht="19.7" customHeight="1">
      <c r="A2956" s="22"/>
      <c r="B2956" s="23"/>
      <c r="C2956" s="24"/>
      <c r="D2956" s="25"/>
      <c r="E2956" s="26"/>
      <c r="F2956" s="22"/>
      <c r="G2956" s="22"/>
      <c r="H2956" s="22"/>
      <c r="I2956" s="22"/>
      <c r="J2956" s="22"/>
    </row>
    <row r="2957" spans="1:10" ht="19.7" customHeight="1">
      <c r="A2957" s="22"/>
      <c r="B2957" s="23"/>
      <c r="C2957" s="24"/>
      <c r="D2957" s="25"/>
      <c r="E2957" s="26"/>
      <c r="F2957" s="22"/>
      <c r="G2957" s="22"/>
      <c r="H2957" s="22"/>
      <c r="I2957" s="22"/>
      <c r="J2957" s="22"/>
    </row>
    <row r="2958" spans="1:10" ht="19.7" customHeight="1">
      <c r="A2958" s="22"/>
      <c r="B2958" s="23"/>
      <c r="C2958" s="24"/>
      <c r="D2958" s="25"/>
      <c r="E2958" s="26"/>
      <c r="F2958" s="22"/>
      <c r="G2958" s="22"/>
      <c r="H2958" s="22"/>
      <c r="I2958" s="22"/>
      <c r="J2958" s="22"/>
    </row>
    <row r="2959" spans="1:10" ht="19.7" customHeight="1">
      <c r="A2959" s="22"/>
      <c r="B2959" s="23"/>
      <c r="C2959" s="24"/>
      <c r="D2959" s="25"/>
      <c r="E2959" s="26"/>
      <c r="F2959" s="22"/>
      <c r="G2959" s="22"/>
      <c r="H2959" s="22"/>
      <c r="I2959" s="22"/>
      <c r="J2959" s="22"/>
    </row>
    <row r="2960" spans="1:10" ht="19.7" customHeight="1">
      <c r="A2960" s="22"/>
      <c r="B2960" s="23"/>
      <c r="C2960" s="24"/>
      <c r="D2960" s="25"/>
      <c r="E2960" s="26"/>
      <c r="F2960" s="22"/>
      <c r="G2960" s="22"/>
      <c r="H2960" s="22"/>
      <c r="I2960" s="22"/>
      <c r="J2960" s="22"/>
    </row>
    <row r="2961" spans="1:10" ht="19.7" customHeight="1">
      <c r="A2961" s="22"/>
      <c r="B2961" s="23"/>
      <c r="C2961" s="24"/>
      <c r="D2961" s="25"/>
      <c r="E2961" s="26"/>
      <c r="F2961" s="22"/>
      <c r="G2961" s="22"/>
      <c r="H2961" s="22"/>
      <c r="I2961" s="22"/>
      <c r="J2961" s="22"/>
    </row>
    <row r="2962" spans="1:10" ht="19.7" customHeight="1">
      <c r="A2962" s="22"/>
      <c r="B2962" s="23"/>
      <c r="C2962" s="24"/>
      <c r="D2962" s="25"/>
      <c r="E2962" s="26"/>
      <c r="F2962" s="22"/>
      <c r="G2962" s="22"/>
      <c r="H2962" s="22"/>
      <c r="I2962" s="22"/>
      <c r="J2962" s="22"/>
    </row>
    <row r="2963" spans="1:10" ht="19.7" customHeight="1">
      <c r="A2963" s="22"/>
      <c r="B2963" s="23"/>
      <c r="C2963" s="24"/>
      <c r="D2963" s="25"/>
      <c r="E2963" s="26"/>
      <c r="F2963" s="22"/>
      <c r="G2963" s="22"/>
      <c r="H2963" s="22"/>
      <c r="I2963" s="22"/>
      <c r="J2963" s="22"/>
    </row>
    <row r="2964" spans="1:10" ht="19.7" customHeight="1">
      <c r="A2964" s="22"/>
      <c r="B2964" s="23"/>
      <c r="C2964" s="24"/>
      <c r="D2964" s="25"/>
      <c r="E2964" s="26"/>
      <c r="F2964" s="22"/>
      <c r="G2964" s="22"/>
      <c r="H2964" s="22"/>
      <c r="I2964" s="22"/>
      <c r="J2964" s="22"/>
    </row>
    <row r="2965" spans="1:10" ht="19.7" customHeight="1">
      <c r="A2965" s="22"/>
      <c r="B2965" s="23"/>
      <c r="C2965" s="24"/>
      <c r="D2965" s="25"/>
      <c r="E2965" s="26"/>
      <c r="F2965" s="22"/>
      <c r="G2965" s="22"/>
      <c r="H2965" s="22"/>
      <c r="I2965" s="22"/>
      <c r="J2965" s="22"/>
    </row>
    <row r="2966" spans="1:10" ht="19.7" customHeight="1">
      <c r="A2966" s="22"/>
      <c r="B2966" s="23"/>
      <c r="C2966" s="24"/>
      <c r="D2966" s="25"/>
      <c r="E2966" s="26"/>
      <c r="F2966" s="22"/>
      <c r="G2966" s="22"/>
      <c r="H2966" s="22"/>
      <c r="I2966" s="22"/>
      <c r="J2966" s="22"/>
    </row>
    <row r="2967" spans="1:10" ht="19.7" customHeight="1">
      <c r="A2967" s="22"/>
      <c r="B2967" s="23"/>
      <c r="C2967" s="24"/>
      <c r="D2967" s="25"/>
      <c r="E2967" s="26"/>
      <c r="F2967" s="22"/>
      <c r="G2967" s="22"/>
      <c r="H2967" s="22"/>
      <c r="I2967" s="22"/>
      <c r="J2967" s="22"/>
    </row>
    <row r="2968" spans="1:10" ht="19.7" customHeight="1">
      <c r="A2968" s="22"/>
      <c r="B2968" s="23"/>
      <c r="C2968" s="24"/>
      <c r="D2968" s="25"/>
      <c r="E2968" s="26"/>
      <c r="F2968" s="22"/>
      <c r="G2968" s="22"/>
      <c r="H2968" s="22"/>
      <c r="I2968" s="22"/>
      <c r="J2968" s="22"/>
    </row>
    <row r="2969" spans="1:10" ht="19.7" customHeight="1">
      <c r="A2969" s="22"/>
      <c r="B2969" s="23"/>
      <c r="C2969" s="24"/>
      <c r="D2969" s="25"/>
      <c r="E2969" s="26"/>
      <c r="F2969" s="22"/>
      <c r="G2969" s="22"/>
      <c r="H2969" s="22"/>
      <c r="I2969" s="22"/>
      <c r="J2969" s="22"/>
    </row>
    <row r="2970" spans="1:10" ht="19.7" customHeight="1">
      <c r="A2970" s="22"/>
      <c r="B2970" s="23"/>
      <c r="C2970" s="24"/>
      <c r="D2970" s="25"/>
      <c r="E2970" s="26"/>
      <c r="F2970" s="22"/>
      <c r="G2970" s="22"/>
      <c r="H2970" s="22"/>
      <c r="I2970" s="22"/>
      <c r="J2970" s="22"/>
    </row>
    <row r="2971" spans="1:10" ht="19.7" customHeight="1">
      <c r="A2971" s="22"/>
      <c r="B2971" s="23"/>
      <c r="C2971" s="24"/>
      <c r="D2971" s="25"/>
      <c r="E2971" s="26"/>
      <c r="F2971" s="22"/>
      <c r="G2971" s="22"/>
      <c r="H2971" s="22"/>
      <c r="I2971" s="22"/>
      <c r="J2971" s="22"/>
    </row>
    <row r="2972" spans="1:10" ht="19.7" customHeight="1">
      <c r="A2972" s="22"/>
      <c r="B2972" s="23"/>
      <c r="C2972" s="24"/>
      <c r="D2972" s="25"/>
      <c r="E2972" s="26"/>
      <c r="F2972" s="22"/>
      <c r="G2972" s="22"/>
      <c r="H2972" s="22"/>
      <c r="I2972" s="22"/>
      <c r="J2972" s="22"/>
    </row>
    <row r="2973" spans="1:10" ht="19.7" customHeight="1">
      <c r="A2973" s="22"/>
      <c r="B2973" s="23"/>
      <c r="C2973" s="24"/>
      <c r="D2973" s="25"/>
      <c r="E2973" s="26"/>
      <c r="F2973" s="22"/>
      <c r="G2973" s="22"/>
      <c r="H2973" s="22"/>
      <c r="I2973" s="22"/>
      <c r="J2973" s="22"/>
    </row>
    <row r="2974" spans="1:10" ht="19.7" customHeight="1">
      <c r="A2974" s="22"/>
      <c r="B2974" s="23"/>
      <c r="C2974" s="24"/>
      <c r="D2974" s="25"/>
      <c r="E2974" s="26"/>
      <c r="F2974" s="22"/>
      <c r="G2974" s="22"/>
      <c r="H2974" s="22"/>
      <c r="I2974" s="22"/>
      <c r="J2974" s="22"/>
    </row>
    <row r="2975" spans="1:10" ht="19.7" customHeight="1">
      <c r="A2975" s="22"/>
      <c r="B2975" s="23"/>
      <c r="C2975" s="24"/>
      <c r="D2975" s="25"/>
      <c r="E2975" s="26"/>
      <c r="F2975" s="22"/>
      <c r="G2975" s="22"/>
      <c r="H2975" s="22"/>
      <c r="I2975" s="22"/>
      <c r="J2975" s="22"/>
    </row>
    <row r="2976" spans="1:10" ht="19.7" customHeight="1">
      <c r="A2976" s="22"/>
      <c r="B2976" s="23"/>
      <c r="C2976" s="24"/>
      <c r="D2976" s="25"/>
      <c r="E2976" s="26"/>
      <c r="F2976" s="22"/>
      <c r="G2976" s="22"/>
      <c r="H2976" s="22"/>
      <c r="I2976" s="22"/>
      <c r="J2976" s="22"/>
    </row>
    <row r="2977" spans="1:10" ht="19.7" customHeight="1">
      <c r="A2977" s="22"/>
      <c r="B2977" s="23"/>
      <c r="C2977" s="24"/>
      <c r="D2977" s="25"/>
      <c r="E2977" s="26"/>
      <c r="F2977" s="22"/>
      <c r="G2977" s="22"/>
      <c r="H2977" s="22"/>
      <c r="I2977" s="22"/>
      <c r="J2977" s="22"/>
    </row>
    <row r="2978" spans="1:10" ht="19.7" customHeight="1">
      <c r="A2978" s="22"/>
      <c r="B2978" s="23"/>
      <c r="C2978" s="24"/>
      <c r="D2978" s="25"/>
      <c r="E2978" s="26"/>
      <c r="F2978" s="22"/>
      <c r="G2978" s="22"/>
      <c r="H2978" s="22"/>
      <c r="I2978" s="22"/>
      <c r="J2978" s="22"/>
    </row>
    <row r="2979" spans="1:10" ht="19.7" customHeight="1">
      <c r="A2979" s="22"/>
      <c r="B2979" s="23"/>
      <c r="C2979" s="24"/>
      <c r="D2979" s="25"/>
      <c r="E2979" s="26"/>
      <c r="F2979" s="22"/>
      <c r="G2979" s="22"/>
      <c r="H2979" s="22"/>
      <c r="I2979" s="22"/>
      <c r="J2979" s="22"/>
    </row>
    <row r="2980" spans="1:10" ht="19.7" customHeight="1">
      <c r="A2980" s="22"/>
      <c r="B2980" s="23"/>
      <c r="C2980" s="24"/>
      <c r="D2980" s="25"/>
      <c r="E2980" s="26"/>
      <c r="F2980" s="22"/>
      <c r="G2980" s="22"/>
      <c r="H2980" s="22"/>
      <c r="I2980" s="22"/>
      <c r="J2980" s="22"/>
    </row>
    <row r="2981" spans="1:10" ht="19.7" customHeight="1">
      <c r="A2981" s="22"/>
      <c r="B2981" s="23"/>
      <c r="C2981" s="24"/>
      <c r="D2981" s="25"/>
      <c r="E2981" s="26"/>
      <c r="F2981" s="22"/>
      <c r="G2981" s="22"/>
      <c r="H2981" s="22"/>
      <c r="I2981" s="22"/>
      <c r="J2981" s="22"/>
    </row>
    <row r="2982" spans="1:10" ht="19.7" customHeight="1">
      <c r="A2982" s="22"/>
      <c r="B2982" s="23"/>
      <c r="C2982" s="24"/>
      <c r="D2982" s="25"/>
      <c r="E2982" s="26"/>
      <c r="F2982" s="22"/>
      <c r="G2982" s="22"/>
      <c r="H2982" s="22"/>
      <c r="I2982" s="22"/>
      <c r="J2982" s="22"/>
    </row>
    <row r="2983" spans="1:10" ht="19.7" customHeight="1">
      <c r="A2983" s="22"/>
      <c r="B2983" s="23"/>
      <c r="C2983" s="24"/>
      <c r="D2983" s="25"/>
      <c r="E2983" s="26"/>
      <c r="F2983" s="22"/>
      <c r="G2983" s="22"/>
      <c r="H2983" s="22"/>
      <c r="I2983" s="22"/>
      <c r="J2983" s="22"/>
    </row>
    <row r="2984" spans="1:10" ht="19.7" customHeight="1">
      <c r="A2984" s="22"/>
      <c r="B2984" s="23"/>
      <c r="C2984" s="24"/>
      <c r="D2984" s="25"/>
      <c r="E2984" s="26"/>
      <c r="F2984" s="22"/>
      <c r="G2984" s="22"/>
      <c r="H2984" s="22"/>
      <c r="I2984" s="22"/>
      <c r="J2984" s="22"/>
    </row>
    <row r="2985" spans="1:10" ht="19.7" customHeight="1">
      <c r="A2985" s="22"/>
      <c r="B2985" s="23"/>
      <c r="C2985" s="24"/>
      <c r="D2985" s="25"/>
      <c r="E2985" s="26"/>
      <c r="F2985" s="22"/>
      <c r="G2985" s="22"/>
      <c r="H2985" s="22"/>
      <c r="I2985" s="22"/>
      <c r="J2985" s="22"/>
    </row>
    <row r="2986" spans="1:10" ht="19.7" customHeight="1">
      <c r="A2986" s="22"/>
      <c r="B2986" s="23"/>
      <c r="C2986" s="24"/>
      <c r="D2986" s="25"/>
      <c r="E2986" s="26"/>
      <c r="F2986" s="22"/>
      <c r="G2986" s="22"/>
      <c r="H2986" s="22"/>
      <c r="I2986" s="22"/>
      <c r="J2986" s="22"/>
    </row>
    <row r="2987" spans="1:10" ht="19.7" customHeight="1">
      <c r="A2987" s="22"/>
      <c r="B2987" s="23"/>
      <c r="C2987" s="24"/>
      <c r="D2987" s="25"/>
      <c r="E2987" s="26"/>
      <c r="F2987" s="22"/>
      <c r="G2987" s="22"/>
      <c r="H2987" s="22"/>
      <c r="I2987" s="22"/>
      <c r="J2987" s="22"/>
    </row>
    <row r="2988" spans="1:10" ht="19.7" customHeight="1">
      <c r="A2988" s="22"/>
      <c r="B2988" s="23"/>
      <c r="C2988" s="24"/>
      <c r="D2988" s="25"/>
      <c r="E2988" s="26"/>
      <c r="F2988" s="22"/>
      <c r="G2988" s="22"/>
      <c r="H2988" s="22"/>
      <c r="I2988" s="22"/>
      <c r="J2988" s="22"/>
    </row>
    <row r="2989" spans="1:10" ht="19.7" customHeight="1">
      <c r="A2989" s="22"/>
      <c r="B2989" s="23"/>
      <c r="C2989" s="24"/>
      <c r="D2989" s="25"/>
      <c r="E2989" s="26"/>
      <c r="F2989" s="22"/>
      <c r="G2989" s="22"/>
      <c r="H2989" s="22"/>
      <c r="I2989" s="22"/>
      <c r="J2989" s="22"/>
    </row>
    <row r="2990" spans="1:10" ht="19.7" customHeight="1">
      <c r="A2990" s="22"/>
      <c r="B2990" s="23"/>
      <c r="C2990" s="24"/>
      <c r="D2990" s="25"/>
      <c r="E2990" s="26"/>
      <c r="F2990" s="22"/>
      <c r="G2990" s="22"/>
      <c r="H2990" s="22"/>
      <c r="I2990" s="22"/>
      <c r="J2990" s="22"/>
    </row>
    <row r="2991" spans="1:10" ht="19.7" customHeight="1">
      <c r="A2991" s="22"/>
      <c r="B2991" s="23"/>
      <c r="C2991" s="24"/>
      <c r="D2991" s="25"/>
      <c r="E2991" s="26"/>
      <c r="F2991" s="22"/>
      <c r="G2991" s="22"/>
      <c r="H2991" s="22"/>
      <c r="I2991" s="22"/>
      <c r="J2991" s="22"/>
    </row>
    <row r="2992" spans="1:10" ht="19.7" customHeight="1">
      <c r="A2992" s="22"/>
      <c r="B2992" s="23"/>
      <c r="C2992" s="24"/>
      <c r="D2992" s="25"/>
      <c r="E2992" s="26"/>
      <c r="F2992" s="22"/>
      <c r="G2992" s="22"/>
      <c r="H2992" s="22"/>
      <c r="I2992" s="22"/>
      <c r="J2992" s="22"/>
    </row>
    <row r="2993" spans="1:10" ht="19.7" customHeight="1">
      <c r="A2993" s="22"/>
      <c r="B2993" s="23"/>
      <c r="C2993" s="24"/>
      <c r="D2993" s="25"/>
      <c r="E2993" s="26"/>
      <c r="F2993" s="22"/>
      <c r="G2993" s="22"/>
      <c r="H2993" s="22"/>
      <c r="I2993" s="22"/>
      <c r="J2993" s="22"/>
    </row>
    <row r="2994" spans="1:10" ht="19.7" customHeight="1">
      <c r="A2994" s="22"/>
      <c r="B2994" s="23"/>
      <c r="C2994" s="24"/>
      <c r="D2994" s="25"/>
      <c r="E2994" s="26"/>
      <c r="F2994" s="22"/>
      <c r="G2994" s="22"/>
      <c r="H2994" s="22"/>
      <c r="I2994" s="22"/>
      <c r="J2994" s="22"/>
    </row>
    <row r="2995" spans="1:10" ht="19.7" customHeight="1">
      <c r="A2995" s="22"/>
      <c r="B2995" s="23"/>
      <c r="C2995" s="24"/>
      <c r="D2995" s="25"/>
      <c r="E2995" s="26"/>
      <c r="F2995" s="22"/>
      <c r="G2995" s="22"/>
      <c r="H2995" s="22"/>
      <c r="I2995" s="22"/>
      <c r="J2995" s="22"/>
    </row>
    <row r="2996" spans="1:10" ht="19.7" customHeight="1">
      <c r="A2996" s="22"/>
      <c r="B2996" s="23"/>
      <c r="C2996" s="24"/>
      <c r="D2996" s="25"/>
      <c r="E2996" s="26"/>
      <c r="F2996" s="22"/>
      <c r="G2996" s="22"/>
      <c r="H2996" s="22"/>
      <c r="I2996" s="22"/>
      <c r="J2996" s="22"/>
    </row>
    <row r="2997" spans="1:10" ht="19.7" customHeight="1">
      <c r="A2997" s="22"/>
      <c r="B2997" s="23"/>
      <c r="C2997" s="24"/>
      <c r="D2997" s="25"/>
      <c r="E2997" s="26"/>
      <c r="F2997" s="22"/>
      <c r="G2997" s="22"/>
      <c r="H2997" s="22"/>
      <c r="I2997" s="22"/>
      <c r="J2997" s="22"/>
    </row>
    <row r="2998" spans="1:10" ht="19.7" customHeight="1">
      <c r="A2998" s="22"/>
      <c r="B2998" s="23"/>
      <c r="C2998" s="24"/>
      <c r="D2998" s="25"/>
      <c r="E2998" s="26"/>
      <c r="F2998" s="22"/>
      <c r="G2998" s="22"/>
      <c r="H2998" s="22"/>
      <c r="I2998" s="22"/>
      <c r="J2998" s="22"/>
    </row>
    <row r="2999" spans="1:10" ht="19.7" customHeight="1">
      <c r="A2999" s="22"/>
      <c r="B2999" s="23"/>
      <c r="C2999" s="24"/>
      <c r="D2999" s="25"/>
      <c r="E2999" s="26"/>
      <c r="F2999" s="22"/>
      <c r="G2999" s="22"/>
      <c r="H2999" s="22"/>
      <c r="I2999" s="22"/>
      <c r="J2999" s="22"/>
    </row>
    <row r="3000" spans="1:10" ht="19.7" customHeight="1">
      <c r="A3000" s="22"/>
      <c r="B3000" s="23"/>
      <c r="C3000" s="24"/>
      <c r="D3000" s="25"/>
      <c r="E3000" s="26"/>
      <c r="F3000" s="22"/>
      <c r="G3000" s="22"/>
      <c r="H3000" s="22"/>
      <c r="I3000" s="22"/>
      <c r="J3000" s="22"/>
    </row>
    <row r="3001" spans="1:10" ht="19.7" customHeight="1">
      <c r="A3001" s="22"/>
      <c r="B3001" s="23"/>
      <c r="C3001" s="24"/>
      <c r="D3001" s="25"/>
      <c r="E3001" s="26"/>
      <c r="F3001" s="22"/>
      <c r="G3001" s="22"/>
      <c r="H3001" s="22"/>
      <c r="I3001" s="22"/>
      <c r="J3001" s="22"/>
    </row>
    <row r="3002" spans="1:10" ht="19.7" customHeight="1">
      <c r="A3002" s="22"/>
      <c r="B3002" s="23"/>
      <c r="C3002" s="24"/>
      <c r="D3002" s="25"/>
      <c r="E3002" s="26"/>
      <c r="F3002" s="22"/>
      <c r="G3002" s="22"/>
      <c r="H3002" s="22"/>
      <c r="I3002" s="22"/>
      <c r="J3002" s="22"/>
    </row>
    <row r="3003" spans="1:10" ht="19.7" customHeight="1">
      <c r="A3003" s="22"/>
      <c r="B3003" s="23"/>
      <c r="C3003" s="24"/>
      <c r="D3003" s="25"/>
      <c r="E3003" s="26"/>
      <c r="F3003" s="22"/>
      <c r="G3003" s="22"/>
      <c r="H3003" s="22"/>
      <c r="I3003" s="22"/>
      <c r="J3003" s="22"/>
    </row>
    <row r="3004" spans="1:10" ht="19.7" customHeight="1">
      <c r="A3004" s="22"/>
      <c r="B3004" s="23"/>
      <c r="C3004" s="24"/>
      <c r="D3004" s="25"/>
      <c r="E3004" s="26"/>
      <c r="F3004" s="22"/>
      <c r="G3004" s="22"/>
      <c r="H3004" s="22"/>
      <c r="I3004" s="22"/>
      <c r="J3004" s="22"/>
    </row>
    <row r="3005" spans="1:10" ht="19.7" customHeight="1">
      <c r="A3005" s="22"/>
      <c r="B3005" s="23"/>
      <c r="C3005" s="24"/>
      <c r="D3005" s="25"/>
      <c r="E3005" s="26"/>
      <c r="F3005" s="22"/>
      <c r="G3005" s="22"/>
      <c r="H3005" s="22"/>
      <c r="I3005" s="22"/>
      <c r="J3005" s="22"/>
    </row>
    <row r="3006" spans="1:10" ht="19.7" customHeight="1">
      <c r="A3006" s="22"/>
      <c r="B3006" s="23"/>
      <c r="C3006" s="24"/>
      <c r="D3006" s="25"/>
      <c r="E3006" s="26"/>
      <c r="F3006" s="22"/>
      <c r="G3006" s="22"/>
      <c r="H3006" s="22"/>
      <c r="I3006" s="22"/>
      <c r="J3006" s="22"/>
    </row>
    <row r="3007" spans="1:10" ht="19.7" customHeight="1">
      <c r="A3007" s="22"/>
      <c r="B3007" s="23"/>
      <c r="C3007" s="24"/>
      <c r="D3007" s="25"/>
      <c r="E3007" s="26"/>
      <c r="F3007" s="22"/>
      <c r="G3007" s="22"/>
      <c r="H3007" s="22"/>
      <c r="I3007" s="22"/>
      <c r="J3007" s="22"/>
    </row>
    <row r="3008" spans="1:10" ht="19.7" customHeight="1">
      <c r="A3008" s="22"/>
      <c r="B3008" s="23"/>
      <c r="C3008" s="24"/>
      <c r="D3008" s="25"/>
      <c r="E3008" s="26"/>
      <c r="F3008" s="22"/>
      <c r="G3008" s="22"/>
      <c r="H3008" s="22"/>
      <c r="I3008" s="22"/>
      <c r="J3008" s="22"/>
    </row>
    <row r="3009" spans="1:10" ht="19.7" customHeight="1">
      <c r="A3009" s="22"/>
      <c r="B3009" s="23"/>
      <c r="C3009" s="24"/>
      <c r="D3009" s="25"/>
      <c r="E3009" s="26"/>
      <c r="F3009" s="22"/>
      <c r="G3009" s="22"/>
      <c r="H3009" s="22"/>
      <c r="I3009" s="22"/>
      <c r="J3009" s="22"/>
    </row>
    <row r="3010" spans="1:10" ht="19.7" customHeight="1">
      <c r="A3010" s="22"/>
      <c r="B3010" s="23"/>
      <c r="C3010" s="24"/>
      <c r="D3010" s="25"/>
      <c r="E3010" s="26"/>
      <c r="F3010" s="22"/>
      <c r="G3010" s="22"/>
      <c r="H3010" s="22"/>
      <c r="I3010" s="22"/>
      <c r="J3010" s="22"/>
    </row>
    <row r="3011" spans="1:10" ht="19.7" customHeight="1">
      <c r="A3011" s="22"/>
      <c r="B3011" s="23"/>
      <c r="C3011" s="24"/>
      <c r="D3011" s="25"/>
      <c r="E3011" s="26"/>
      <c r="F3011" s="22"/>
      <c r="G3011" s="22"/>
      <c r="H3011" s="22"/>
      <c r="I3011" s="22"/>
      <c r="J3011" s="22"/>
    </row>
    <row r="3012" spans="1:10" ht="19.7" customHeight="1">
      <c r="A3012" s="22"/>
      <c r="B3012" s="23"/>
      <c r="C3012" s="24"/>
      <c r="D3012" s="25"/>
      <c r="E3012" s="26"/>
      <c r="F3012" s="22"/>
      <c r="G3012" s="22"/>
      <c r="H3012" s="22"/>
      <c r="I3012" s="22"/>
      <c r="J3012" s="22"/>
    </row>
    <row r="3013" spans="1:10" ht="19.7" customHeight="1">
      <c r="A3013" s="22"/>
      <c r="B3013" s="23"/>
      <c r="C3013" s="24"/>
      <c r="D3013" s="25"/>
      <c r="E3013" s="26"/>
      <c r="F3013" s="22"/>
      <c r="G3013" s="22"/>
      <c r="H3013" s="22"/>
      <c r="I3013" s="22"/>
      <c r="J3013" s="22"/>
    </row>
    <row r="3014" spans="1:10" ht="19.7" customHeight="1">
      <c r="A3014" s="22"/>
      <c r="B3014" s="23"/>
      <c r="C3014" s="24"/>
      <c r="D3014" s="25"/>
      <c r="E3014" s="26"/>
      <c r="F3014" s="22"/>
      <c r="G3014" s="22"/>
      <c r="H3014" s="22"/>
      <c r="I3014" s="22"/>
      <c r="J3014" s="22"/>
    </row>
    <row r="3015" spans="1:10" ht="19.7" customHeight="1">
      <c r="A3015" s="22"/>
      <c r="B3015" s="23"/>
      <c r="C3015" s="24"/>
      <c r="D3015" s="25"/>
      <c r="E3015" s="26"/>
      <c r="F3015" s="22"/>
      <c r="G3015" s="22"/>
      <c r="H3015" s="22"/>
      <c r="I3015" s="22"/>
      <c r="J3015" s="22"/>
    </row>
    <row r="3016" spans="1:10" ht="19.7" customHeight="1">
      <c r="A3016" s="22"/>
      <c r="B3016" s="23"/>
      <c r="C3016" s="24"/>
      <c r="D3016" s="25"/>
      <c r="E3016" s="26"/>
      <c r="F3016" s="22"/>
      <c r="G3016" s="22"/>
      <c r="H3016" s="22"/>
      <c r="I3016" s="22"/>
      <c r="J3016" s="22"/>
    </row>
    <row r="3017" spans="1:10" ht="19.7" customHeight="1">
      <c r="A3017" s="22"/>
      <c r="B3017" s="23"/>
      <c r="C3017" s="24"/>
      <c r="D3017" s="25"/>
      <c r="E3017" s="26"/>
      <c r="F3017" s="22"/>
      <c r="G3017" s="22"/>
      <c r="H3017" s="22"/>
      <c r="I3017" s="22"/>
      <c r="J3017" s="22"/>
    </row>
    <row r="3018" spans="1:10" ht="19.7" customHeight="1">
      <c r="A3018" s="22"/>
      <c r="B3018" s="23"/>
      <c r="C3018" s="24"/>
      <c r="D3018" s="25"/>
      <c r="E3018" s="26"/>
      <c r="F3018" s="22"/>
      <c r="G3018" s="22"/>
      <c r="H3018" s="22"/>
      <c r="I3018" s="22"/>
      <c r="J3018" s="22"/>
    </row>
    <row r="3019" spans="1:10" ht="19.7" customHeight="1">
      <c r="A3019" s="22"/>
      <c r="B3019" s="23"/>
      <c r="C3019" s="24"/>
      <c r="D3019" s="25"/>
      <c r="E3019" s="26"/>
      <c r="F3019" s="22"/>
      <c r="G3019" s="22"/>
      <c r="H3019" s="22"/>
      <c r="I3019" s="22"/>
      <c r="J3019" s="22"/>
    </row>
    <row r="3020" spans="1:10" ht="19.7" customHeight="1">
      <c r="A3020" s="22"/>
      <c r="B3020" s="23"/>
      <c r="C3020" s="24"/>
      <c r="D3020" s="25"/>
      <c r="E3020" s="26"/>
      <c r="F3020" s="22"/>
      <c r="G3020" s="22"/>
      <c r="H3020" s="22"/>
      <c r="I3020" s="22"/>
      <c r="J3020" s="22"/>
    </row>
    <row r="3021" spans="1:10" ht="19.7" customHeight="1">
      <c r="A3021" s="22"/>
      <c r="B3021" s="23"/>
      <c r="C3021" s="24"/>
      <c r="D3021" s="25"/>
      <c r="E3021" s="26"/>
      <c r="F3021" s="22"/>
      <c r="G3021" s="22"/>
      <c r="H3021" s="22"/>
      <c r="I3021" s="22"/>
      <c r="J3021" s="22"/>
    </row>
    <row r="3022" spans="1:10" ht="19.7" customHeight="1">
      <c r="A3022" s="22"/>
      <c r="B3022" s="23"/>
      <c r="C3022" s="24"/>
      <c r="D3022" s="25"/>
      <c r="E3022" s="26"/>
      <c r="F3022" s="22"/>
      <c r="G3022" s="22"/>
      <c r="H3022" s="22"/>
      <c r="I3022" s="22"/>
      <c r="J3022" s="22"/>
    </row>
    <row r="3023" spans="1:10" ht="19.7" customHeight="1">
      <c r="A3023" s="22"/>
      <c r="B3023" s="23"/>
      <c r="C3023" s="24"/>
      <c r="D3023" s="25"/>
      <c r="E3023" s="26"/>
      <c r="F3023" s="22"/>
      <c r="G3023" s="22"/>
      <c r="H3023" s="22"/>
      <c r="I3023" s="22"/>
      <c r="J3023" s="22"/>
    </row>
    <row r="3024" spans="1:10" ht="19.7" customHeight="1">
      <c r="A3024" s="22"/>
      <c r="B3024" s="23"/>
      <c r="C3024" s="24"/>
      <c r="D3024" s="25"/>
      <c r="E3024" s="26"/>
      <c r="F3024" s="22"/>
      <c r="G3024" s="22"/>
      <c r="H3024" s="22"/>
      <c r="I3024" s="22"/>
      <c r="J3024" s="22"/>
    </row>
    <row r="3025" spans="1:10" ht="19.7" customHeight="1">
      <c r="A3025" s="22"/>
      <c r="B3025" s="23"/>
      <c r="C3025" s="24"/>
      <c r="D3025" s="25"/>
      <c r="E3025" s="26"/>
      <c r="F3025" s="22"/>
      <c r="G3025" s="22"/>
      <c r="H3025" s="22"/>
      <c r="I3025" s="22"/>
      <c r="J3025" s="22"/>
    </row>
    <row r="3026" spans="1:10" ht="19.7" customHeight="1">
      <c r="A3026" s="22"/>
      <c r="B3026" s="23"/>
      <c r="C3026" s="24"/>
      <c r="D3026" s="25"/>
      <c r="E3026" s="26"/>
      <c r="F3026" s="22"/>
      <c r="G3026" s="22"/>
      <c r="H3026" s="22"/>
      <c r="I3026" s="22"/>
      <c r="J3026" s="22"/>
    </row>
    <row r="3027" spans="1:10" ht="19.7" customHeight="1">
      <c r="A3027" s="22"/>
      <c r="B3027" s="23"/>
      <c r="C3027" s="24"/>
      <c r="D3027" s="25"/>
      <c r="E3027" s="26"/>
      <c r="F3027" s="22"/>
      <c r="G3027" s="22"/>
      <c r="H3027" s="22"/>
      <c r="I3027" s="22"/>
      <c r="J3027" s="22"/>
    </row>
    <row r="3028" spans="1:10" ht="19.7" customHeight="1">
      <c r="A3028" s="22"/>
      <c r="B3028" s="23"/>
      <c r="C3028" s="24"/>
      <c r="D3028" s="25"/>
      <c r="E3028" s="26"/>
      <c r="F3028" s="22"/>
      <c r="G3028" s="22"/>
      <c r="H3028" s="22"/>
      <c r="I3028" s="22"/>
      <c r="J3028" s="22"/>
    </row>
    <row r="3029" spans="1:10" ht="19.7" customHeight="1">
      <c r="A3029" s="22"/>
      <c r="B3029" s="23"/>
      <c r="C3029" s="24"/>
      <c r="D3029" s="25"/>
      <c r="E3029" s="26"/>
      <c r="F3029" s="22"/>
      <c r="G3029" s="22"/>
      <c r="H3029" s="22"/>
      <c r="I3029" s="22"/>
      <c r="J3029" s="22"/>
    </row>
    <row r="3030" spans="1:10" ht="19.7" customHeight="1">
      <c r="A3030" s="22"/>
      <c r="B3030" s="23"/>
      <c r="C3030" s="24"/>
      <c r="D3030" s="25"/>
      <c r="E3030" s="26"/>
      <c r="F3030" s="22"/>
      <c r="G3030" s="22"/>
      <c r="H3030" s="22"/>
      <c r="I3030" s="22"/>
      <c r="J3030" s="22"/>
    </row>
    <row r="3031" spans="1:10" ht="19.7" customHeight="1">
      <c r="A3031" s="22"/>
      <c r="B3031" s="23"/>
      <c r="C3031" s="24"/>
      <c r="D3031" s="25"/>
      <c r="E3031" s="26"/>
      <c r="F3031" s="22"/>
      <c r="G3031" s="22"/>
      <c r="H3031" s="22"/>
      <c r="I3031" s="22"/>
      <c r="J3031" s="22"/>
    </row>
    <row r="3032" spans="1:10" ht="19.7" customHeight="1">
      <c r="A3032" s="22"/>
      <c r="B3032" s="23"/>
      <c r="C3032" s="24"/>
      <c r="D3032" s="25"/>
      <c r="E3032" s="26"/>
      <c r="F3032" s="22"/>
      <c r="G3032" s="22"/>
      <c r="H3032" s="22"/>
      <c r="I3032" s="22"/>
      <c r="J3032" s="22"/>
    </row>
    <row r="3033" spans="1:10" ht="19.7" customHeight="1">
      <c r="A3033" s="22"/>
      <c r="B3033" s="23"/>
      <c r="C3033" s="24"/>
      <c r="D3033" s="25"/>
      <c r="E3033" s="26"/>
      <c r="F3033" s="22"/>
      <c r="G3033" s="22"/>
      <c r="H3033" s="22"/>
      <c r="I3033" s="22"/>
      <c r="J3033" s="22"/>
    </row>
    <row r="3034" spans="1:10" ht="19.7" customHeight="1">
      <c r="A3034" s="22"/>
      <c r="B3034" s="23"/>
      <c r="C3034" s="24"/>
      <c r="D3034" s="25"/>
      <c r="E3034" s="26"/>
      <c r="F3034" s="22"/>
      <c r="G3034" s="22"/>
      <c r="H3034" s="22"/>
      <c r="I3034" s="22"/>
      <c r="J3034" s="22"/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2025-03-18T17:52:18Z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