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24.05.24\"/>
    </mc:Choice>
  </mc:AlternateContent>
  <xr:revisionPtr revIDLastSave="0" documentId="13_ncr:1_{40106C8C-DE27-4373-86E3-12CA6AE2C623}" xr6:coauthVersionLast="47" xr6:coauthVersionMax="47" xr10:uidLastSave="{00000000-0000-0000-0000-000000000000}"/>
  <bookViews>
    <workbookView xWindow="-120" yWindow="-120" windowWidth="23280" windowHeight="1275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<sst xmlns="http://schemas.openxmlformats.org/spreadsheetml/2006/main" count="9061" uniqueCount="1534">
  <si>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</si>
  <si>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</si>
  <si>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</si>
  <si>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</si>
  <si>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</si>
  <si>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</si>
  <si>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</si>
  <si>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</si>
  <si>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</si>
  <si>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</si>
  <si>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</si>
  <si>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</si>
  <si>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</si>
  <si>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</si>
  <si>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</si>
  <si>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</si>
  <si>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</si>
  <si>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</si>
  <si>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</si>
  <si>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</si>
  <si>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</si>
  <si>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</si>
  <si>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</si>
  <si>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</si>
  <si>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</si>
  <si>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</si>
  <si>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</si>
  <si>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</si>
  <si>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</si>
  <si>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</si>
  <si>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</si>
  <si>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</si>
  <si>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</si>
  <si>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0XL0811000000000DDP6B6</t>
  </si>
  <si>
    <t>0XL0817000000000DDP6CA</t>
  </si>
  <si>
    <t>0XL08D0000000000DDP6J8</t>
  </si>
  <si>
    <t>0XL0810000000000DDP6AM</t>
  </si>
  <si>
    <t>0XL0840000000000DDP6EH</t>
  </si>
  <si>
    <t>0XL0870000000000DDP6DD</t>
  </si>
  <si>
    <t>0XL08D0000000000DDP6J9</t>
  </si>
  <si>
    <t>0XL0810000000000DDP6AN</t>
  </si>
  <si>
    <t>0XL0840000000000DDP6EI</t>
  </si>
  <si>
    <t>0XL0870000000000DDP6DE</t>
  </si>
  <si>
    <t>0XL0817000000000DDP6GR</t>
  </si>
  <si>
    <t>0XL0817000000000DDP6GT</t>
  </si>
  <si>
    <t>0XL0817000000000DDP6GU</t>
  </si>
  <si>
    <t>0XL0817000000000DDP6H0</t>
  </si>
  <si>
    <t>0XL0817000000000DDP6GV</t>
  </si>
  <si>
    <t>0XL0817000000000DDP6GS</t>
  </si>
  <si>
    <t>0XL0810000000000DDP6HJ</t>
  </si>
  <si>
    <t>0XL0840000000000DDP6IC</t>
  </si>
  <si>
    <t>0XL08D0000000000DDP6OD</t>
  </si>
  <si>
    <t>0XL0811000000000DDP6MK</t>
  </si>
  <si>
    <t>0XL0870000000000DDP6G5</t>
  </si>
  <si>
    <t>0XL0817000000000DDP6L2</t>
  </si>
  <si>
    <t>0XL0870000000000DDP6GC</t>
  </si>
  <si>
    <t>0XL0810000000000DDP6L1</t>
  </si>
  <si>
    <t>0XL0811000000000DDP6R3</t>
  </si>
  <si>
    <t>0XL08D0000000000DDP6RB</t>
  </si>
  <si>
    <t>0XL0817000000000DDP6NB</t>
  </si>
  <si>
    <t>0XL0840000000000DDP6L8</t>
  </si>
  <si>
    <t>0XL0870000000000DDP6IP</t>
  </si>
  <si>
    <t>0XL0817000000000DDP6NA</t>
  </si>
  <si>
    <t>0XL0811000000000DDP6T7</t>
  </si>
  <si>
    <t>0XL0870000000000DDP6KB</t>
  </si>
  <si>
    <t>0XL0840000000000DDP6QO</t>
  </si>
  <si>
    <t>0XL0811000000000DDP73F</t>
  </si>
  <si>
    <t>0XL08D0000000000DDP724</t>
  </si>
  <si>
    <t>0XL0817000000000DDP6RK</t>
  </si>
  <si>
    <t>0XL0810000000000DDP736</t>
  </si>
  <si>
    <t>0XL0870000000000DDP6R9</t>
  </si>
  <si>
    <t>0XL0840000000000DDP724</t>
  </si>
  <si>
    <t>0XL0811000000000DDP7A4</t>
  </si>
  <si>
    <t>0XL0810000000000DDP7AR</t>
  </si>
  <si>
    <t>0XL0870000000000DDP70Q</t>
  </si>
  <si>
    <t>0XL0817000000000DDP6V8</t>
  </si>
  <si>
    <t>0XL0840000000000DDP75T</t>
  </si>
  <si>
    <t>0XL0817000000000DDP70H</t>
  </si>
  <si>
    <t>0XL08D0000000000DDP7CT</t>
  </si>
  <si>
    <t>0XL0810000000000DDP7FV</t>
  </si>
  <si>
    <t>0XL0811000000000DDP7IN</t>
  </si>
  <si>
    <t>0XL0840000000000DDP798</t>
  </si>
  <si>
    <t>0XL0870000000000DDP75E</t>
  </si>
  <si>
    <t>0XL08D0000000000DDP7FE</t>
  </si>
  <si>
    <t>0XL0811000000000DDP7KP</t>
  </si>
  <si>
    <t>0XL0817000000000DDP731</t>
  </si>
  <si>
    <t>0XL0811000000000DDP7UI</t>
  </si>
  <si>
    <t>0XL08D0000000000DDP7OE</t>
  </si>
  <si>
    <t>0XL0810000000000DDP7PR</t>
  </si>
  <si>
    <t>0XL0870000000000DDP7B5</t>
  </si>
  <si>
    <t>0XL0817000000000DDP76O</t>
  </si>
  <si>
    <t>0XL0811000000000DDP8BM</t>
  </si>
  <si>
    <t>0XL0840000000000DDP7L9</t>
  </si>
  <si>
    <t>0XL0810000000000DDP80L</t>
  </si>
  <si>
    <t>0XL08D0000000000DDP7US</t>
  </si>
  <si>
    <t>0XL0870000000000DDP7FA</t>
  </si>
  <si>
    <t>0XL0817000000000DDP7CU</t>
  </si>
  <si>
    <t>0XL0811000000000DDP8IM</t>
  </si>
  <si>
    <t>0XL0840000000000DDP7RS</t>
  </si>
  <si>
    <t>0XL0811000000000DDP8QC</t>
  </si>
  <si>
    <t>0XL0810000000000DDP84I</t>
  </si>
  <si>
    <t>0XL08D0000000000DDP855</t>
  </si>
  <si>
    <t>0XL0811000000000DDP8VK</t>
  </si>
  <si>
    <t>0XL0817000000000DDP7IT</t>
  </si>
  <si>
    <t>0XL0870000000000DDP7MO</t>
  </si>
  <si>
    <t>0XL0840000000000DDP82K</t>
  </si>
  <si>
    <t>0XL0810000000000DDP87R</t>
  </si>
  <si>
    <t>0XL0817000000000DDP7K1</t>
  </si>
  <si>
    <t>0XL08D0000000000DDP89K</t>
  </si>
  <si>
    <t>0XL0840000000000DDP848</t>
  </si>
  <si>
    <t>0XL0870000000000DDP7OS</t>
  </si>
  <si>
    <t>0XL0817000000000DDP7K4</t>
  </si>
  <si>
    <t>0XL0811000000000DDP945</t>
  </si>
  <si>
    <t>0XL08D0000000000DDP8DG</t>
  </si>
  <si>
    <t>0XL0811000000000DDP979</t>
  </si>
  <si>
    <t>0XL0840000000000DDP8AD</t>
  </si>
  <si>
    <t>0XL0870000000000DDP806</t>
  </si>
  <si>
    <t>0XL0817000000000DDP7OI</t>
  </si>
  <si>
    <t>0XL0870000000000DDP837</t>
  </si>
  <si>
    <t>0XL0810000000000DDP8EH</t>
  </si>
  <si>
    <t>0XL0870000000000DDP83O</t>
  </si>
  <si>
    <t>0XL0811000000000DDP9GL</t>
  </si>
  <si>
    <t>0XL0817000000000DDP7QL</t>
  </si>
  <si>
    <t>0XL0840000000000DDP8EO</t>
  </si>
  <si>
    <t>0XL0870000000000DDP859</t>
  </si>
  <si>
    <t>0XL0817000000000DDP7TH</t>
  </si>
  <si>
    <t>0XL0817000000000DDP7TF</t>
  </si>
  <si>
    <t>0XL0811000000000DDP9P8</t>
  </si>
  <si>
    <t>0XL0810000000000DDP8LI</t>
  </si>
  <si>
    <t>0XL0840000000000DDP8NB</t>
  </si>
  <si>
    <t>0XL0810000000000DDP8OC</t>
  </si>
  <si>
    <t>0XL0811000000000DDP9RT</t>
  </si>
  <si>
    <t>0XL0817000000000DDP821</t>
  </si>
  <si>
    <t>0XL0840000000000DDP8OS</t>
  </si>
  <si>
    <t>0XL0870000000000DDP8IH</t>
  </si>
  <si>
    <t>0XL0811000000000DDP9U8</t>
  </si>
  <si>
    <t>0XL0811000000000DDPA3E</t>
  </si>
  <si>
    <t>0XL08D0000000000DDP993</t>
  </si>
  <si>
    <t>0XL0811000000000DDPA5M</t>
  </si>
  <si>
    <t>0XL0840000000000DDP8VV</t>
  </si>
  <si>
    <t>0XL0810000000000DDP91M</t>
  </si>
  <si>
    <t>0XL0870000000000DDP8Q9</t>
  </si>
  <si>
    <t>0XL0817000000000DDP895</t>
  </si>
  <si>
    <t>0XL0811000000000DDPA91</t>
  </si>
  <si>
    <t>0XL08D0000000000DDP9CK</t>
  </si>
  <si>
    <t>0XL0810000000000DDP944</t>
  </si>
  <si>
    <t>0XL0840000000000DDP92R</t>
  </si>
  <si>
    <t>0XL0870000000000DDP8TC</t>
  </si>
  <si>
    <t>0XL0870000000000DDP8TB</t>
  </si>
  <si>
    <t>0XL0817000000000DDP8BD</t>
  </si>
  <si>
    <t>0XL0811000000000DDPAH5</t>
  </si>
  <si>
    <t>0XL0870000000000DDP976</t>
  </si>
  <si>
    <t>0XL08D0000000000DDP9P3</t>
  </si>
  <si>
    <t>0XL0817000000000DDP8LK</t>
  </si>
  <si>
    <t>0XL0817000000000DDP8LL</t>
  </si>
  <si>
    <t>0XL0810000000000DDP9GO</t>
  </si>
  <si>
    <t>0XL0840000000000DDP9IJ</t>
  </si>
  <si>
    <t>0XL0811000000000DDPB00</t>
  </si>
  <si>
    <t>0XL0811000000000DDPB3B</t>
  </si>
  <si>
    <t>0XL08D0000000000DDP9RD</t>
  </si>
  <si>
    <t>0XL0810000000000DDP9IT</t>
  </si>
  <si>
    <t>0XL0840000000000DDP9LV</t>
  </si>
  <si>
    <t>0XL0870000000000DDP9AM</t>
  </si>
  <si>
    <t>0XL0817000000000DDP8NL</t>
  </si>
  <si>
    <t>0XL0811000000000DDPBCM</t>
  </si>
  <si>
    <t>0XL0810000000000DDP9SH</t>
  </si>
  <si>
    <t>0XL08D0000000000DDPA6E</t>
  </si>
  <si>
    <t>0XL0840000000000DDPA2T</t>
  </si>
  <si>
    <t>0XL0870000000000DDP9JS</t>
  </si>
  <si>
    <t>0XL0811000000000DDPBID</t>
  </si>
  <si>
    <t>0XL0817000000000DDP90C</t>
  </si>
  <si>
    <t>0XL0810000000000DDP9VQ</t>
  </si>
  <si>
    <t>0XL08D0000000000DDPABA</t>
  </si>
  <si>
    <t>0XL0840000000000DDPA6V</t>
  </si>
  <si>
    <t>0XL0870000000000DDP9N4</t>
  </si>
  <si>
    <t>0XL0817000000000DDP92Q</t>
  </si>
  <si>
    <t>0XL0811000000000DDPBTM</t>
  </si>
  <si>
    <t>0XL08D0000000000DDPAJ0</t>
  </si>
  <si>
    <t>0XL0840000000000DDPAG2</t>
  </si>
  <si>
    <t>0XL0810000000000DDPA7G</t>
  </si>
  <si>
    <t>0XL0870000000000DDP9TH</t>
  </si>
  <si>
    <t>0XL0817000000000DDP99G</t>
  </si>
  <si>
    <t>0XL0811000000000DDPBVI</t>
  </si>
  <si>
    <t>0XL0817000000000DDP9FL</t>
  </si>
  <si>
    <t>0XL0811000000000DDPC5L</t>
  </si>
  <si>
    <t>0XL0840000000000DDPAS1</t>
  </si>
  <si>
    <t>0XL08D0000000000DDPARR</t>
  </si>
  <si>
    <t>0XL0870000000000DDPA6E</t>
  </si>
  <si>
    <t>0XL0810000000000DDPAFI</t>
  </si>
  <si>
    <t>0XL0870000000000DDPA6I</t>
  </si>
  <si>
    <t>0XL0870000000000DDPA6H</t>
  </si>
  <si>
    <t>0XL0870000000000DDPA6N</t>
  </si>
  <si>
    <t>0XL0817000000000DDP9NI</t>
  </si>
  <si>
    <t>0XL0811000000000DDPCC1</t>
  </si>
  <si>
    <t>0XL0840000000000DDPB6N</t>
  </si>
  <si>
    <t>0XL0870000000000DDPAAU</t>
  </si>
  <si>
    <t>0XL0810000000000DDPALA</t>
  </si>
  <si>
    <t>0XL08D0000000000DDPB3U</t>
  </si>
  <si>
    <t>0XL0870000000000DDPACM</t>
  </si>
  <si>
    <t>0XL0840000000000DDPBEB</t>
  </si>
  <si>
    <t>0XL0811000000000DDPCHL</t>
  </si>
  <si>
    <t>0XL0810000000000DDPAQV</t>
  </si>
  <si>
    <t>0XL0870000000000DDPAIB</t>
  </si>
  <si>
    <t>0XL08D0000000000DDPBFF</t>
  </si>
  <si>
    <t>0XL0870000000000DDPAK8</t>
  </si>
  <si>
    <t>0XL0817000000000DDP9VP</t>
  </si>
  <si>
    <t>0XL0811000000000DDPCMV</t>
  </si>
  <si>
    <t>0XL0817000000000DDPA08</t>
  </si>
  <si>
    <t>0XL0810000000000DDPAVN</t>
  </si>
  <si>
    <t>0XL0840000000000DDPBLK</t>
  </si>
  <si>
    <t>0XL0870000000000DDPAO1</t>
  </si>
  <si>
    <t>0XL0870000000000DDPAP3</t>
  </si>
  <si>
    <t>0XL08D0000000000DDPBMH</t>
  </si>
  <si>
    <t>0XL0817000000000DDPA46</t>
  </si>
  <si>
    <t>0XL0840000000000DDPBPS</t>
  </si>
  <si>
    <t>0XL0811000000000DDPCTC</t>
  </si>
  <si>
    <t>0XL0817000000000DDPA5D</t>
  </si>
  <si>
    <t>0XL08D0000000000DDPBU1</t>
  </si>
  <si>
    <t>0XL0870000000000DDPAVM</t>
  </si>
  <si>
    <t>0XL0810000000000DDPBAC</t>
  </si>
  <si>
    <t>0XL0870000000000DDPAVL</t>
  </si>
  <si>
    <t>0XL0811000000000DDPD3J</t>
  </si>
  <si>
    <t>0XL0811000000000DDPD3M</t>
  </si>
  <si>
    <t>0XL0811000000000DDPD4J</t>
  </si>
  <si>
    <t>0XL0840000000000DDPC1H</t>
  </si>
  <si>
    <t>0XL0810000000000DDPBBU</t>
  </si>
  <si>
    <t>0XL08D0000000000DDPC00</t>
  </si>
  <si>
    <t>0XL0870000000000DDPB11</t>
  </si>
  <si>
    <t>0XL0870000000000DDPB12</t>
  </si>
  <si>
    <t>0XL0817000000000DDPAB2</t>
  </si>
  <si>
    <t>0XL0817000000000DDPAB3</t>
  </si>
  <si>
    <t>0XL0811000000000DDPD73</t>
  </si>
  <si>
    <t>0XL0811000000000DDPDC7</t>
  </si>
  <si>
    <t>0XL0870000000000DDPBAC</t>
  </si>
  <si>
    <t>0XL08D0000000000DDPCAQ</t>
  </si>
  <si>
    <t>0XL0840000000000DDPCE2</t>
  </si>
  <si>
    <t>0XL0870000000000DDPBAB</t>
  </si>
  <si>
    <t>0XL0870000000000DDPBBM</t>
  </si>
  <si>
    <t>0XL0811000000000DDPDH0</t>
  </si>
  <si>
    <t>0XL0810000000000DDPBU4</t>
  </si>
  <si>
    <t>0XL0817000000000DDPAN4</t>
  </si>
  <si>
    <t>0XL0811000000000DDPDRN</t>
  </si>
  <si>
    <t>0XL08D0000000000DDPCMF</t>
  </si>
  <si>
    <t>0XL0870000000000DDPBJL</t>
  </si>
  <si>
    <t>0XL0810000000000DDPC9S</t>
  </si>
  <si>
    <t>0XL0840000000000DDPCS3</t>
  </si>
  <si>
    <t>0XL0870000000000DDPBJM</t>
  </si>
  <si>
    <t>0XL0817000000000DDPAV7</t>
  </si>
  <si>
    <t>0XL0817000000000DDPAV8</t>
  </si>
  <si>
    <t>0XL08D0000000000DDPCN9</t>
  </si>
  <si>
    <t>0XL0870000000000DDPBKI</t>
  </si>
  <si>
    <t>0XL0817000000000DDPB0F</t>
  </si>
  <si>
    <t>0XL08D0000000000DDPCOR</t>
  </si>
  <si>
    <t>0XL0810000000000DDPCEP</t>
  </si>
  <si>
    <t>0XL0840000000000DDPCVE</t>
  </si>
  <si>
    <t>0XL0870000000000DDPBMU</t>
  </si>
  <si>
    <t>0XL0817000000000DDPB2V</t>
  </si>
  <si>
    <t>0XL0817000000000DDPB30</t>
  </si>
  <si>
    <t>0XL0810000000000DDPCL8</t>
  </si>
  <si>
    <t>0XL08D0000000000DDPCT2</t>
  </si>
  <si>
    <t>0XL0840000000000DDPD5G</t>
  </si>
  <si>
    <t>0XL0811000000000DDPE4T</t>
  </si>
  <si>
    <t>0XL0811000000000DDPEC8</t>
  </si>
  <si>
    <t>0XL0870000000000DDPBUN</t>
  </si>
  <si>
    <t>0XL0870000000000DDPC0E</t>
  </si>
  <si>
    <t>0XL0817000000000DDPBHB</t>
  </si>
  <si>
    <t>0XL0840000000000DDPDDO</t>
  </si>
  <si>
    <t>0XL0870000000000DDPC0I</t>
  </si>
  <si>
    <t>0XL0810000000000DDPD16</t>
  </si>
  <si>
    <t>0XL0811000000000DDPEJ4</t>
  </si>
  <si>
    <t>0XL0870000000000DDPC3J</t>
  </si>
  <si>
    <t>0XL0817000000000DDPBLI</t>
  </si>
  <si>
    <t>0XL0840000000000DDPDLS</t>
  </si>
  <si>
    <t>0XL08D0000000000DDPD9O</t>
  </si>
  <si>
    <t>0XL0810000000000DDPD96</t>
  </si>
  <si>
    <t>0XL0817000000000DDPBO7</t>
  </si>
  <si>
    <t>0XL0811000000000DDPERP</t>
  </si>
  <si>
    <t>0XL0870000000000DDPC8D</t>
  </si>
  <si>
    <t>0XL0870000000000DDPC8E</t>
  </si>
  <si>
    <t>0XL08D0000000000DDPDES</t>
  </si>
  <si>
    <t>0XL0817000000000DDPBSI</t>
  </si>
  <si>
    <t>0XL0811000000000DDPF3S</t>
  </si>
  <si>
    <t>0XL0870000000000DDPCDR</t>
  </si>
  <si>
    <t>0XL0870000000000DDPCDQ</t>
  </si>
  <si>
    <t>0XL0817000000000DDPC1Q</t>
  </si>
  <si>
    <t>0XL08D0000000000DDPDK8</t>
  </si>
  <si>
    <t>0XL0810000000000DDPDMT</t>
  </si>
  <si>
    <t>0XL0840000000000DDPE17</t>
  </si>
  <si>
    <t>0XL0810000000000DDPDOD</t>
  </si>
  <si>
    <t>0XL0840000000000DDPE2E</t>
  </si>
  <si>
    <t>0XL0817000000000DDPC4J</t>
  </si>
  <si>
    <t>0XL0810000000000DDPDQ0</t>
  </si>
  <si>
    <t>0XL0840000000000DDPE3R</t>
  </si>
  <si>
    <t>0XL0811000000000DDPFAG</t>
  </si>
  <si>
    <t>0XL0811000000000DDPFGG</t>
  </si>
  <si>
    <t>0XL0811000000000DDPFJD</t>
  </si>
  <si>
    <t>0XL0870000000000DDPCPH</t>
  </si>
  <si>
    <t>0XL0870000000000DDPCPI</t>
  </si>
  <si>
    <t>0XL0817000000000DDPCDG</t>
  </si>
  <si>
    <t>0XL0810000000000DDPE2H</t>
  </si>
  <si>
    <t>0XL08D0000000000DDPDTT</t>
  </si>
  <si>
    <t>0XL0840000000000DDPEE2</t>
  </si>
  <si>
    <t>0XL0870000000000DDPCPO</t>
  </si>
  <si>
    <t>0XL0817000000000DDPCDO</t>
  </si>
  <si>
    <t>0XL0840000000000DDPEGC</t>
  </si>
  <si>
    <t>0XL08D0000000000DDPE0Q</t>
  </si>
  <si>
    <t>0XL0810000000000DDPE4S</t>
  </si>
  <si>
    <t>0XL0810000000000DDPE8S</t>
  </si>
  <si>
    <t>0XL0811000000000DDPFRG</t>
  </si>
  <si>
    <t>0XL0817000000000DDPCJR</t>
  </si>
  <si>
    <t>0XL0840000000000DDPENS</t>
  </si>
  <si>
    <t>0XL08D0000000000DDPE70</t>
  </si>
  <si>
    <t>0XL0870000000000DDPD1O</t>
  </si>
  <si>
    <t>0XL0870000000000DDPD1P</t>
  </si>
  <si>
    <t>0XL0817000000000DDPCN7</t>
  </si>
  <si>
    <t>0XL0840000000000DDPEO8</t>
  </si>
  <si>
    <t>0XL0870000000000DDPD24</t>
  </si>
  <si>
    <t>0XL0870000000000DDPD23</t>
  </si>
  <si>
    <t>0XL0810000000000DDPEBN</t>
  </si>
  <si>
    <t>0XL08D0000000000DDPE85</t>
  </si>
  <si>
    <t>0XL0811000000000DDPG0O</t>
  </si>
  <si>
    <t>0XL0811000000000DDPG8J</t>
  </si>
  <si>
    <t>0XL0840000000000DDPF2A</t>
  </si>
  <si>
    <t>0XL0810000000000DDPEK4</t>
  </si>
  <si>
    <t>0XL0870000000000DDPDAF</t>
  </si>
  <si>
    <t>0XL08D0000000000DDPEGS</t>
  </si>
  <si>
    <t>0XL0817000000000DDPCVK</t>
  </si>
  <si>
    <t>0XL0811000000000DDPGDN</t>
  </si>
  <si>
    <t>0XL0870000000000DDPDFT</t>
  </si>
  <si>
    <t>0XL0870000000000DDPDFS</t>
  </si>
  <si>
    <t>0XL0817000000000DDPD5L</t>
  </si>
  <si>
    <t>0XL0817000000000DDPD6T</t>
  </si>
  <si>
    <t>0XL0811000000000DDPGF5</t>
  </si>
  <si>
    <t>0XL08D0000000000DDPENF</t>
  </si>
  <si>
    <t>0XL0817000000000DDPD7C</t>
  </si>
  <si>
    <t>0XL0870000000000DDPDH2</t>
  </si>
  <si>
    <t>0XL0817000000000DDPD7I</t>
  </si>
  <si>
    <t>0XL08D0000000000DDPENL</t>
  </si>
  <si>
    <t>0XL0810000000000DDPF0I</t>
  </si>
  <si>
    <t>0XL0811000000000DDPGKG</t>
  </si>
  <si>
    <t>0XL0840000000000DDPFHN</t>
  </si>
  <si>
    <t>0XL08D0000000000DDPF3L</t>
  </si>
  <si>
    <t>0XL0811000000000DDPGTL</t>
  </si>
  <si>
    <t>0XL0811000000000DDPGTM</t>
  </si>
  <si>
    <t>0XL0870000000000DDPDU2</t>
  </si>
  <si>
    <t>0XL0810000000000DDPF7B</t>
  </si>
  <si>
    <t>0XL0870000000000DDPDU4</t>
  </si>
  <si>
    <t>0XL0840000000000DDPFP5</t>
  </si>
  <si>
    <t>0XL0870000000000DDPDU3</t>
  </si>
  <si>
    <t>0XL0817000000000DDPDKQ</t>
  </si>
  <si>
    <t>0XL0811000000000DDPH1A</t>
  </si>
  <si>
    <t>0XL0817000000000DDPDPP</t>
  </si>
  <si>
    <t>0XL08D0000000000DDPFAI</t>
  </si>
  <si>
    <t>0XL0811000000000DDPH5R</t>
  </si>
  <si>
    <t>0XL0870000000000DDPE3V</t>
  </si>
  <si>
    <t>0XL0840000000000DDPFVA</t>
  </si>
  <si>
    <t>0XL0810000000000DDPFC4</t>
  </si>
  <si>
    <t>0XL0870000000000DDPE40</t>
  </si>
  <si>
    <t>0XL08D0000000000DDPFJ9</t>
  </si>
  <si>
    <t>0XL0811000000000DDPHGV</t>
  </si>
  <si>
    <t>0XL0870000000000DDPEAC</t>
  </si>
  <si>
    <t>0XL0810000000000DDPFIS</t>
  </si>
  <si>
    <t>0XL0840000000000DDPGAE</t>
  </si>
  <si>
    <t>0XL0810000000000DDPFMO</t>
  </si>
  <si>
    <t>0XL0811000000000DDPHNC</t>
  </si>
  <si>
    <t>0XL0840000000000DDPGGI</t>
  </si>
  <si>
    <t>0XL0817000000000DDPE8T</t>
  </si>
  <si>
    <t>0XL0817000000000DDPE8U</t>
  </si>
  <si>
    <t>0XL0811000000000DDPHP9</t>
  </si>
  <si>
    <t>0XL0811000000000DDPHPI</t>
  </si>
  <si>
    <t>0XL0817000000000DDPEAU</t>
  </si>
  <si>
    <t>0XL0810000000000DDPFO7</t>
  </si>
  <si>
    <t>0XL0817000000000DDPEAS</t>
  </si>
  <si>
    <t>0XL08D0000000000DDPFQ9</t>
  </si>
  <si>
    <t>0XL0817000000000DDPEB7</t>
  </si>
  <si>
    <t>0XL0811000000000DDPHRC</t>
  </si>
  <si>
    <t>0XL0840000000000DDPGJB</t>
  </si>
  <si>
    <t>0XL0870000000000DDPEIN</t>
  </si>
  <si>
    <t>0XL0870000000000DDPEIO</t>
  </si>
  <si>
    <t>0XL0811000000000DDPHSF</t>
  </si>
  <si>
    <t>0XL0810000000000DDPFQR</t>
  </si>
  <si>
    <t>0XL08D0000000000DDPFRG</t>
  </si>
  <si>
    <t>0XL0817000000000DDPEH4</t>
  </si>
  <si>
    <t>0XL0811000000000DDPHVS</t>
  </si>
  <si>
    <t>0XL0810000000000DDPFTV</t>
  </si>
  <si>
    <t>0XL08D0000000000DDPFUH</t>
  </si>
  <si>
    <t>0XL0840000000000DDPGN9</t>
  </si>
  <si>
    <t>0XL0870000000000DDPELK</t>
  </si>
  <si>
    <t>0XL0870000000000DDPELJ</t>
  </si>
  <si>
    <t>0XL0817000000000DDPEH3</t>
  </si>
  <si>
    <t>0XL0817000000000DDPEH5</t>
  </si>
  <si>
    <t>0XL0811000000000DDPI0M</t>
  </si>
  <si>
    <t>0XL0817000000000DDPEIA</t>
  </si>
  <si>
    <t>0XL0811000000000DDPI10</t>
  </si>
  <si>
    <t>0XL0811000000000DDPI11</t>
  </si>
  <si>
    <t>0XL0810000000000DDPFUM</t>
  </si>
  <si>
    <t>0XL08D0000000000DDPFVE</t>
  </si>
  <si>
    <t>0XL0870000000000DDPEMD</t>
  </si>
  <si>
    <t>0XL0870000000000DDPEMC</t>
  </si>
  <si>
    <t>0XL0817000000000DDPEI9</t>
  </si>
  <si>
    <t>0XL0817000000000DDPEI8</t>
  </si>
  <si>
    <t>0XL0817000000000DDPEJ3</t>
  </si>
  <si>
    <t>0XL0817000000000DDPEKK</t>
  </si>
  <si>
    <t>0XL0811000000000DDPI5U</t>
  </si>
  <si>
    <t>0XL0811000000000DDPI5T</t>
  </si>
  <si>
    <t>0XL0840000000000DDPGS1</t>
  </si>
  <si>
    <t>0XL0817000000000DDPEMS</t>
  </si>
  <si>
    <t>0XL0811000000000DDPI71</t>
  </si>
  <si>
    <t>0XL0811000000000DDPI75</t>
  </si>
  <si>
    <t>0XL0810000000000DDPG34</t>
  </si>
  <si>
    <t>0XL08D0000000000DDPG3I</t>
  </si>
  <si>
    <t>0XL0817000000000DDPEO7</t>
  </si>
  <si>
    <t>0XL0817000000000DDPEO6</t>
  </si>
  <si>
    <t>0XL0811000000000DDPI8O</t>
  </si>
  <si>
    <t>0XL0811000000000DDPIA3</t>
  </si>
  <si>
    <t>0XL0811000000000DDPIA8</t>
  </si>
  <si>
    <t>0XL0811000000000DDPIEE</t>
  </si>
  <si>
    <t>0XL0840000000000DDPH35</t>
  </si>
  <si>
    <t>0XL0810000000000DDPG94</t>
  </si>
  <si>
    <t>0XL08D0000000000DDPGA9</t>
  </si>
  <si>
    <t>0XL0870000000000DDPF2B</t>
  </si>
  <si>
    <t>0XL0817000000000DDPEUH</t>
  </si>
  <si>
    <t>0XL0817000000000DDPEUG</t>
  </si>
  <si>
    <t>0XL0810000000000DDPGC3</t>
  </si>
  <si>
    <t>0XL0840000000000DDPH6D</t>
  </si>
  <si>
    <t>0XL0811000000000DDPIJC</t>
  </si>
  <si>
    <t>0XL08D0000000000DDPGDU</t>
  </si>
  <si>
    <t>0XL0810000000000DDPGC1</t>
  </si>
  <si>
    <t>0XL0840000000000DDPH6A</t>
  </si>
  <si>
    <t>0XL0870000000000DDPF4S</t>
  </si>
  <si>
    <t>0XL0817000000000DDPF1K</t>
  </si>
  <si>
    <t>0XL0817000000000DDPF1M</t>
  </si>
  <si>
    <t>0XL0817000000000DDPF1O</t>
  </si>
  <si>
    <t>0XL0817000000000DDPF1L</t>
  </si>
  <si>
    <t>0XL0870000000000DDPF6R</t>
  </si>
  <si>
    <t>0XL0817000000000DDPF3H</t>
  </si>
  <si>
    <t>0XL08D0000000000DDPGIE</t>
  </si>
  <si>
    <t>0XL0811000000000DDPIRE</t>
  </si>
  <si>
    <t>0XL0870000000000DDPF9A</t>
  </si>
  <si>
    <t>0XL0870000000000DDPF99</t>
  </si>
  <si>
    <t>0XL0810000000000DDPGHO</t>
  </si>
  <si>
    <t>0XL0840000000000DDPHC6</t>
  </si>
  <si>
    <t>0XL08D0000000000DDPGJ7</t>
  </si>
  <si>
    <t>0XL0870000000000DDPFA7</t>
  </si>
  <si>
    <t>0XL0870000000000DDPFA8</t>
  </si>
  <si>
    <t>0XL0817000000000DDPF8K</t>
  </si>
  <si>
    <t>0XL0817000000000DDPF8I</t>
  </si>
  <si>
    <t>0XL0811000000000DDPJ22</t>
  </si>
  <si>
    <t>0XL0810000000000DDPGNK</t>
  </si>
  <si>
    <t>0XL0840000000000DDPHH4</t>
  </si>
  <si>
    <t>0XL0870000000000DDPFDG</t>
  </si>
  <si>
    <t>0XL0811000000000DDPJBT</t>
  </si>
  <si>
    <t>0XL0870000000000DDPFIF</t>
  </si>
  <si>
    <t>0XL0817000000000DDPFKK</t>
  </si>
  <si>
    <t>0XL0817000000000DDPFKL</t>
  </si>
  <si>
    <t>0XL0810000000000DDPGVH</t>
  </si>
  <si>
    <t>0XL0840000000000DDPHPD</t>
  </si>
  <si>
    <t>0XL08D0000000000DDPGTC</t>
  </si>
  <si>
    <t>0XL0870000000000DDPFK7</t>
  </si>
  <si>
    <t>0XL0810000000000DDPH4C</t>
  </si>
  <si>
    <t>0XL0811000000000DDPJHM</t>
  </si>
  <si>
    <t>0XL08D0000000000DDPH0N</t>
  </si>
  <si>
    <t>0XL0840000000000DDPI1H</t>
  </si>
  <si>
    <t>0XL0811000000000DDPJNQ</t>
  </si>
  <si>
    <t>0XL0870000000000DDPFOB</t>
  </si>
  <si>
    <t>0XL0817000000000DDPFS0</t>
  </si>
  <si>
    <t>0XL0811000000000DDPJSU</t>
  </si>
  <si>
    <t>0XL0810000000000DDPHG9</t>
  </si>
  <si>
    <t>0XL0817000000000DDPG0A</t>
  </si>
  <si>
    <t>0XL0870000000000DDPFSQ</t>
  </si>
  <si>
    <t>0XL0870000000000DDPFSP</t>
  </si>
  <si>
    <t>0XL0817000000000DDPG0T</t>
  </si>
  <si>
    <t>0XL0811000000000DDPK3U</t>
  </si>
  <si>
    <t>0XL08D0000000000DDPHBO</t>
  </si>
  <si>
    <t>0XL0840000000000DDPI8R</t>
  </si>
  <si>
    <t>0XL0870000000000DDPFUT</t>
  </si>
  <si>
    <t>0XL0811000000000DDPKGH</t>
  </si>
  <si>
    <t>0XL08D0000000000DDPHJD</t>
  </si>
  <si>
    <t>0XL0811000000000DDPKH3</t>
  </si>
  <si>
    <t>0XL0840000000000DDPII0</t>
  </si>
  <si>
    <t>0XL0870000000000DDPG4P</t>
  </si>
  <si>
    <t>0XL0840000000000DDPIJJ</t>
  </si>
  <si>
    <t>0XL08D0000000000DDPHLD</t>
  </si>
  <si>
    <t>0XL0811000000000DDPKJV</t>
  </si>
  <si>
    <t>0XL0870000000000DDPG6H</t>
  </si>
  <si>
    <t>0XL0811000000000DDPKK1</t>
  </si>
  <si>
    <t>0XL0870000000000DDPG6J</t>
  </si>
  <si>
    <t>0XL0810000000000DDPHUS</t>
  </si>
  <si>
    <t>0XL0870000000000DDPG8B</t>
  </si>
  <si>
    <t>0XL0817000000000DDPGF0</t>
  </si>
  <si>
    <t>0XL0817000000000DDPGF3</t>
  </si>
  <si>
    <t>0XL0811000000000DDPL07</t>
  </si>
  <si>
    <t>0XL08D0000000000DDPHQC</t>
  </si>
  <si>
    <t>0XL0840000000000DDPIR1</t>
  </si>
  <si>
    <t>0XL0810000000000DDPI37</t>
  </si>
  <si>
    <t>0XL0840000000000DDPIR2</t>
  </si>
  <si>
    <t>0XL08D0000000000DDPHQD</t>
  </si>
  <si>
    <t>0XL0870000000000DDPGB9</t>
  </si>
  <si>
    <t>0XL0870000000000DDPGBA</t>
  </si>
  <si>
    <t>0XL0870000000000DDPGBB</t>
  </si>
  <si>
    <t>0XL0817000000000DDPGIA</t>
  </si>
  <si>
    <t>0XL0870000000000DDPGBF</t>
  </si>
  <si>
    <t>0XL0817000000000DDPGIB</t>
  </si>
  <si>
    <t>0XL08D0000000000DDPHR5</t>
  </si>
  <si>
    <t>0XL0870000000000DDPGBR</t>
  </si>
  <si>
    <t>0XL0810000000000DDPI3P</t>
  </si>
  <si>
    <t>0XL0817000000000DDPGIP</t>
  </si>
  <si>
    <t>0XL0811000000000DDPL55</t>
  </si>
  <si>
    <t>0XL0810000000000DDPI5E</t>
  </si>
  <si>
    <t>0XL0817000000000DDPGKR</t>
  </si>
  <si>
    <t>0XL08D0000000000DDPI1I</t>
  </si>
  <si>
    <t>0XL0810000000000DDPIA8</t>
  </si>
  <si>
    <t>0XL0870000000000DDPGH1</t>
  </si>
  <si>
    <t>0XL0811000000000DDPLEI</t>
  </si>
  <si>
    <t>0XL0870000000000DDPGH0</t>
  </si>
  <si>
    <t>0XL0817000000000DDPGPR</t>
  </si>
  <si>
    <t>0XL0810000000000DDPIBI</t>
  </si>
  <si>
    <t>0XL0817000000000DDPGQS</t>
  </si>
  <si>
    <t>0XL0811000000000DDPLL4</t>
  </si>
  <si>
    <t>0XL08D0000000000DDPI9E</t>
  </si>
  <si>
    <t>0XL0840000000000DDPJBL</t>
  </si>
  <si>
    <t>0XL0870000000000DDPGKS</t>
  </si>
  <si>
    <t>0XL0810000000000DDPIFJ</t>
  </si>
  <si>
    <t>0XL0870000000000DDPGKR</t>
  </si>
  <si>
    <t>0XL0817000000000DDPGV6</t>
  </si>
  <si>
    <t>0XL0811000000000DDPLQD</t>
  </si>
  <si>
    <t>0XL08D0000000000DDPIER</t>
  </si>
  <si>
    <t>0XL0811000000000DDPLVE</t>
  </si>
  <si>
    <t>0XL0870000000000DDPGQ5</t>
  </si>
  <si>
    <t>0XL0810000000000DDPIPV</t>
  </si>
  <si>
    <t>0XL0817000000000DDPH7P</t>
  </si>
  <si>
    <t>0XL0811000000000DDPM2F</t>
  </si>
  <si>
    <t>0XL0811000000000DDPMEH</t>
  </si>
  <si>
    <t>0XL0810000000000DDPJ2I</t>
  </si>
  <si>
    <t>0XL0810000000000DDPJ9L</t>
  </si>
  <si>
    <t>0XL0811000000000DDPMLJ</t>
  </si>
  <si>
    <t>0XL08D0000000000DDPIQN</t>
  </si>
  <si>
    <t>0XL08D0000000000DDPIQO</t>
  </si>
  <si>
    <t>0XL0870000000000DDPH7T</t>
  </si>
  <si>
    <t>0XL0840000000000DDPK3K</t>
  </si>
  <si>
    <t>0XL0870000000000DDPH7U</t>
  </si>
  <si>
    <t>0XL0870000000000DDPH7V</t>
  </si>
  <si>
    <t>0XL0817000000000DDPHLI</t>
  </si>
  <si>
    <t>0XL0817000000000DDPHLH</t>
  </si>
  <si>
    <t>0XL0811000000000DDPMLS</t>
  </si>
  <si>
    <t>0XL0870000000000DDPH82</t>
  </si>
  <si>
    <t>0XL08D0000000000DDPIQT</t>
  </si>
  <si>
    <t>0XL0870000000000DDPH87</t>
  </si>
  <si>
    <t>0XL0810000000000DDPJAB</t>
  </si>
  <si>
    <t>0XL0870000000000DDPH86</t>
  </si>
  <si>
    <t>0XL0817000000000DDPHLR</t>
  </si>
  <si>
    <t>0XL0817000000000DDPHLT</t>
  </si>
  <si>
    <t>0XL0810000000000DDPJAL</t>
  </si>
  <si>
    <t>0XL0840000000000DDPK4A</t>
  </si>
  <si>
    <t>0XL0817000000000DDPHM3</t>
  </si>
  <si>
    <t>0XL0840000000000DDPK50</t>
  </si>
  <si>
    <t>0XL08D0000000000DDPIRE</t>
  </si>
  <si>
    <t>0XL0840000000000DDPK4V</t>
  </si>
  <si>
    <t>0XL0810000000000DDPJB0</t>
  </si>
  <si>
    <t>0XL0870000000000DDPH8L</t>
  </si>
  <si>
    <t>0XL0870000000000DDPH8K</t>
  </si>
  <si>
    <t>0XL0817000000000DDPHML</t>
  </si>
  <si>
    <t>0XL0811000000000DDPMNJ</t>
  </si>
  <si>
    <t>0XL0840000000000DDPK57</t>
  </si>
  <si>
    <t>0XL08D0000000000DDPIRH</t>
  </si>
  <si>
    <t>0XL0870000000000DDPH8R</t>
  </si>
  <si>
    <t>0XL0810000000000DDPJCA</t>
  </si>
  <si>
    <t>0XL08D0000000000DDPJ2K</t>
  </si>
  <si>
    <t>0XL0811000000000DDPN5E</t>
  </si>
  <si>
    <t>0XL0870000000000DDPHFU</t>
  </si>
  <si>
    <t>0XL0840000000000DDPKEJ</t>
  </si>
  <si>
    <t>0XL0810000000000DDPJKE</t>
  </si>
  <si>
    <t>0XL0870000000000DDPHFV</t>
  </si>
  <si>
    <t>0XL0870000000000DDPHG0</t>
  </si>
  <si>
    <t>0XL0817000000000DDPHU9</t>
  </si>
  <si>
    <t>0XL0811000000000DDPN6C</t>
  </si>
  <si>
    <t>0XL08D0000000000DDPJ2V</t>
  </si>
  <si>
    <t>0XL0817000000000DDPI0D</t>
  </si>
  <si>
    <t>0XL0840000000000DDPKIK</t>
  </si>
  <si>
    <t>0XL0870000000000DDPHJ7</t>
  </si>
  <si>
    <t>0XL0817000000000DDPI2G</t>
  </si>
  <si>
    <t>0XL0810000000000DDPJQP</t>
  </si>
  <si>
    <t>0XL08D0000000000DDPJ77</t>
  </si>
  <si>
    <t>0XL0811000000000DDPNCK</t>
  </si>
  <si>
    <t>0XL0870000000000DDPHJQ</t>
  </si>
  <si>
    <t>0XL0840000000000DDPKK1</t>
  </si>
  <si>
    <t>0XL08D0000000000DDPJ8D</t>
  </si>
  <si>
    <t>0XL0810000000000DDPJRT</t>
  </si>
  <si>
    <t>0XL0817000000000DDPI4M</t>
  </si>
  <si>
    <t>0XL0870000000000DDPHLR</t>
  </si>
  <si>
    <t>0XL0811000000000DDPNK6</t>
  </si>
  <si>
    <t>0XL0817000000000DDPI9H</t>
  </si>
  <si>
    <t>0XL0817000000000DDPI9I</t>
  </si>
  <si>
    <t>0XL0811000000000DDPNQ6</t>
  </si>
  <si>
    <t>0XL0810000000000DDPK4Q</t>
  </si>
  <si>
    <t>0XL0840000000000DDPKTH</t>
  </si>
  <si>
    <t>0XL0870000000000DDPHSO</t>
  </si>
  <si>
    <t>0XL08D0000000000DDPJHJ</t>
  </si>
  <si>
    <t>0XL0870000000000DDPHSP</t>
  </si>
  <si>
    <t>0XL0811000000000DDPO2L</t>
  </si>
  <si>
    <t>0XL0810000000000DDPKAF</t>
  </si>
  <si>
    <t>0XL0811000000000DDPO8O</t>
  </si>
  <si>
    <t>0XL08D0000000000DDPJRH</t>
  </si>
  <si>
    <t>0XL0811000000000DDPOKG</t>
  </si>
  <si>
    <t>0XL0870000000000DDPI6L</t>
  </si>
  <si>
    <t>0XL0811000000000DDPOKL</t>
  </si>
  <si>
    <t>0XL0810000000000DDPKIO</t>
  </si>
  <si>
    <t>0XL0817000000000DDPIQH</t>
  </si>
  <si>
    <t>0XL0817000000000DDPIQM</t>
  </si>
  <si>
    <t>0XL0817000000000DDPIQR</t>
  </si>
  <si>
    <t>0XL08D0000000000DDPJSL</t>
  </si>
  <si>
    <t>0XL0811000000000DDPONK</t>
  </si>
  <si>
    <t>0XL0870000000000DDPI84</t>
  </si>
  <si>
    <t>0XL0870000000000DDPI85</t>
  </si>
  <si>
    <t>0XL0817000000000DDPIRJ</t>
  </si>
  <si>
    <t>0XL0817000000000DDPIRK</t>
  </si>
  <si>
    <t>0XL0840000000000DDPLCK</t>
  </si>
  <si>
    <t>0XL0870000000000DDPI9E</t>
  </si>
  <si>
    <t>0XL0817000000000DDPIT7</t>
  </si>
  <si>
    <t>0XL0811000000000DDPOS3</t>
  </si>
  <si>
    <t>0XL0811000000000DDPOSO</t>
  </si>
  <si>
    <t>0XL0811000000000DDPOTT</t>
  </si>
  <si>
    <t>0XL0840000000000DDPLH8</t>
  </si>
  <si>
    <t>0XL08D0000000000DDPK0C</t>
  </si>
  <si>
    <t>0XL0870000000000DDPIBE</t>
  </si>
  <si>
    <t>0XL0870000000000DDPIBF</t>
  </si>
  <si>
    <t>0XL0817000000000DDPJ17</t>
  </si>
  <si>
    <t>0XL0817000000000DDPJ1D</t>
  </si>
  <si>
    <t>0XL0811000000000DDPOVB</t>
  </si>
  <si>
    <t>0XL08D0000000000DDPK2I</t>
  </si>
  <si>
    <t>0XL0811000000000DDPP33</t>
  </si>
  <si>
    <t>0XL0811000000000DDPP5S</t>
  </si>
  <si>
    <t>0XL0840000000000DDPLMG</t>
  </si>
  <si>
    <t>0XL08D0000000000DDPK6A</t>
  </si>
  <si>
    <t>0XL0840000000000DDPLNH</t>
  </si>
  <si>
    <t>0XL0840000000000DDPLOJ</t>
  </si>
  <si>
    <t>0XL0811000000000DDPPCT</t>
  </si>
  <si>
    <t>0XL08D0000000000DDPK9S</t>
  </si>
  <si>
    <t>0XL0811000000000DDPPFE</t>
  </si>
  <si>
    <t>0XL0870000000000DDPIKN</t>
  </si>
  <si>
    <t>0XL0810000000000DDPL42</t>
  </si>
  <si>
    <t>0XL0870000000000DDPIKM</t>
  </si>
  <si>
    <t>0XL0817000000000DDPJBM</t>
  </si>
  <si>
    <t>0XL0817000000000DDPJBL</t>
  </si>
  <si>
    <t>0XL0810000000000DDPL5K</t>
  </si>
  <si>
    <t>0XL0870000000000DDPIMI</t>
  </si>
  <si>
    <t>0XL0870000000000DDPIMJ</t>
  </si>
  <si>
    <t>0XL0811000000000DDPPJJ</t>
  </si>
  <si>
    <t>0XL0811000000000DDPPN0</t>
  </si>
  <si>
    <t>0XL0811000000000DDPPOV</t>
  </si>
  <si>
    <t>0XL0811000000000DDPPRG</t>
  </si>
  <si>
    <t>0XL0811000000000DDPQ03</t>
  </si>
  <si>
    <t>0XL0870000000000DDPIV7</t>
  </si>
  <si>
    <t>0XL0840000000000DDPM8H</t>
  </si>
  <si>
    <t>0XL0840000000000DDPMA4</t>
  </si>
  <si>
    <t>0XL0811000000000DDPQ3F</t>
  </si>
  <si>
    <t>0XL08D0000000000DDPKQL</t>
  </si>
  <si>
    <t>0XL0810000000000DDPLJH</t>
  </si>
  <si>
    <t>0XL0870000000000DDPJ1A</t>
  </si>
  <si>
    <t>0XL0870000000000DDPJ19</t>
  </si>
  <si>
    <t>0XL0817000000000DDPJQG</t>
  </si>
  <si>
    <t>0XL0817000000000DDPJS4</t>
  </si>
  <si>
    <t>0XL0811000000000DDPQ5C</t>
  </si>
  <si>
    <t>0XL08D0000000000DDPKRM</t>
  </si>
  <si>
    <t>0XL0870000000000DDPJ2B</t>
  </si>
  <si>
    <t>0XL0811000000000DDPQ9R</t>
  </si>
  <si>
    <t>0XL0811000000000DDPQB6</t>
  </si>
  <si>
    <t>0XL0840000000000DDPMG9</t>
  </si>
  <si>
    <t>0XL0817000000000DDPK0A</t>
  </si>
  <si>
    <t>0XL0811000000000DDPQH4</t>
  </si>
  <si>
    <t>0XL08D0000000000DDPL3C</t>
  </si>
  <si>
    <t>0XL0810000000000DDPLSO</t>
  </si>
  <si>
    <t>0XL0870000000000DDPJAE</t>
  </si>
  <si>
    <t>0XL0817000000000DDPK4R</t>
  </si>
  <si>
    <t>0XL0811000000000DDPQKI</t>
  </si>
  <si>
    <t>0XL0870000000000DDPJCE</t>
  </si>
  <si>
    <t>0XL0817000000000DDPK77</t>
  </si>
  <si>
    <t>0XL0817000000000DDPK78</t>
  </si>
  <si>
    <t>0XL0817000000000DDPK79</t>
  </si>
  <si>
    <t>0XL0811000000000DDPQKV</t>
  </si>
  <si>
    <t>0XL08D0000000000DDPL59</t>
  </si>
  <si>
    <t>0XL0817000000000DDPK7U</t>
  </si>
  <si>
    <t>0XL0817000000000DDPK9M</t>
  </si>
  <si>
    <t>0XL0817000000000DDPKAB</t>
  </si>
  <si>
    <t>0XL0811000000000DDPQTH</t>
  </si>
  <si>
    <t>0XL0811000000000DDPQUE</t>
  </si>
  <si>
    <t>0XL0811000000000DDPR5H</t>
  </si>
  <si>
    <t>0XL0840000000000DDPN17</t>
  </si>
  <si>
    <t>0XL0870000000000DDPJJC</t>
  </si>
  <si>
    <t>0XL0817000000000DDPKIM</t>
  </si>
  <si>
    <t>0XL08D0000000000DDPLCI</t>
  </si>
  <si>
    <t>0XL0810000000000DDPM95</t>
  </si>
  <si>
    <t>0XL0870000000000DDPJJI</t>
  </si>
  <si>
    <t>0XL0817000000000DDPKJ1</t>
  </si>
  <si>
    <t>0XL0811000000000DDPR7V</t>
  </si>
  <si>
    <t>0XL0817000000000DDPKJV</t>
  </si>
  <si>
    <t>0XL0817000000000DDPKK2</t>
  </si>
  <si>
    <t>0XL0811000000000DDPRC1</t>
  </si>
  <si>
    <t>0XL0840000000000DDPN4J</t>
  </si>
  <si>
    <t>0XL0810000000000DDPMB9</t>
  </si>
  <si>
    <t>0XL0870000000000DDPJLB</t>
  </si>
  <si>
    <t>0XL0870000000000DDPJME</t>
  </si>
  <si>
    <t>0XL0810000000000DDPMFM</t>
  </si>
  <si>
    <t>0XL0811000000000DDPRJ6</t>
  </si>
  <si>
    <t>0XL0870000000000DDPJO5</t>
  </si>
  <si>
    <t>0XL0840000000000DDPNA1</t>
  </si>
  <si>
    <t>0XL0811000000000DDPRL2</t>
  </si>
  <si>
    <t>0XL08D0000000000DDPLJ2</t>
  </si>
  <si>
    <t>0XL0870000000000DDPJQM</t>
  </si>
  <si>
    <t>0XL0817000000000DDPKS7</t>
  </si>
  <si>
    <t>0XL0870000000000DDPJRS</t>
  </si>
  <si>
    <t>0XL0817000000000DDPKT7</t>
  </si>
  <si>
    <t>0XL0811000000000DDPRVM</t>
  </si>
  <si>
    <t>0XL0840000000000DDPNFS</t>
  </si>
  <si>
    <t>0XL08D0000000000DDPLMQ</t>
  </si>
  <si>
    <t>0XL0870000000000DDPJTU</t>
  </si>
  <si>
    <t>0XL0810000000000DDPMN3</t>
  </si>
  <si>
    <t>0XL0817000000000DDPL0U</t>
  </si>
  <si>
    <t>0XL0810000000000DDPMN5</t>
  </si>
  <si>
    <t>0XL0811000000000DDPS00</t>
  </si>
  <si>
    <t>0XL0817000000000DDPL12</t>
  </si>
  <si>
    <t>0XL0810000000000DDPMP4</t>
  </si>
  <si>
    <t>0XL08D0000000000DDPM24</t>
  </si>
  <si>
    <t>0XL0870000000000DDPK8K</t>
  </si>
  <si>
    <t>0XL0870000000000DDPK8L</t>
  </si>
  <si>
    <t>0XL0811000000000DDPSMT</t>
  </si>
  <si>
    <t>0XL0811000000000DDPSS2</t>
  </si>
  <si>
    <t>0XL0870000000000DDPKFP</t>
  </si>
  <si>
    <t>0XL0840000000000DDPO8O</t>
  </si>
  <si>
    <t>0XL0817000000000DDPLN8</t>
  </si>
  <si>
    <t>0XL0840000000000DDPO9L</t>
  </si>
  <si>
    <t>0XL0811000000000DDPSSN</t>
  </si>
  <si>
    <t>0XL0810000000000DDPNHK</t>
  </si>
  <si>
    <t>0XL0811000000000DDPSV0</t>
  </si>
  <si>
    <t>0XL0870000000000DDPKHQ</t>
  </si>
  <si>
    <t>0XL08D0000000000DDPMDG</t>
  </si>
  <si>
    <t>0XL0840000000000DDPOC9</t>
  </si>
  <si>
    <t>0XL0870000000000DDPKHR</t>
  </si>
  <si>
    <t>0XL0817000000000DDPLPE</t>
  </si>
  <si>
    <t>0XL0811000000000DDPSVS</t>
  </si>
  <si>
    <t>0XL0811000000000DDPT2I</t>
  </si>
  <si>
    <t>0XL0811000000000DDPT58</t>
  </si>
  <si>
    <t>0XL0811000000000DDPT7B</t>
  </si>
  <si>
    <t>0XL08D0000000000DDPMJT</t>
  </si>
  <si>
    <t>0XL0810000000000DDPNOE</t>
  </si>
  <si>
    <t>0XL0870000000000DDPKNH</t>
  </si>
  <si>
    <t>0XL0870000000000DDPKNI</t>
  </si>
  <si>
    <t>0XL0817000000000DDPM07</t>
  </si>
  <si>
    <t>0XL0811000000000DDPT7L</t>
  </si>
  <si>
    <t>0XL0810000000000DDPNOJ</t>
  </si>
  <si>
    <t>0XL0840000000000DDPOKU</t>
  </si>
  <si>
    <t>0XL08D0000000000DDPMK6</t>
  </si>
  <si>
    <t>0XL0870000000000DDPKO1</t>
  </si>
  <si>
    <t>0XL0870000000000DDPKO0</t>
  </si>
  <si>
    <t>0XL0817000000000DDPM0Q</t>
  </si>
  <si>
    <t>0XL0840000000000DDPOLO</t>
  </si>
  <si>
    <t>0XL08D0000000000DDPML0</t>
  </si>
  <si>
    <t>0XL0810000000000DDPNPH</t>
  </si>
  <si>
    <t>0XL0840000000000DDPOLP</t>
  </si>
  <si>
    <t>0XL0811000000000DDPTAG</t>
  </si>
  <si>
    <t>0XL08D0000000000DDPMN2</t>
  </si>
  <si>
    <t>0XL0870000000000DDPKPS</t>
  </si>
  <si>
    <t>0XL0870000000000DDPKPT</t>
  </si>
  <si>
    <t>0XL0817000000000DDPM4C</t>
  </si>
  <si>
    <t>0XL0817000000000DDPM4G</t>
  </si>
  <si>
    <t>0XL0811000000000DDPTFT</t>
  </si>
  <si>
    <t>0XL0811000000000DDPTMD</t>
  </si>
  <si>
    <t>0XL0811000000000DDPTMC</t>
  </si>
  <si>
    <t>0XL0840000000000DDPP44</t>
  </si>
  <si>
    <t>0XL0810000000000DDPO4Q</t>
  </si>
  <si>
    <t>0XL08D0000000000DDPN1G</t>
  </si>
  <si>
    <t>0XL0870000000000DDPL38</t>
  </si>
  <si>
    <t>0XL0870000000000DDPL37</t>
  </si>
  <si>
    <t>0XL0817000000000DDPMGB</t>
  </si>
  <si>
    <t>0XL0810000000000DDPO5O</t>
  </si>
  <si>
    <t>0XL08D0000000000DDPN2C</t>
  </si>
  <si>
    <t>0XL0811000000000DDPTPT</t>
  </si>
  <si>
    <t>0XL0811000000000DDPTTD</t>
  </si>
  <si>
    <t>0XL0870000000000DDPL99</t>
  </si>
  <si>
    <t>0XL0840000000000DDPPBS</t>
  </si>
  <si>
    <t>0XL08D0000000000DDPN6S</t>
  </si>
  <si>
    <t>0XL0810000000000DDPOAR</t>
  </si>
  <si>
    <t>0XL0870000000000DDPL9D</t>
  </si>
  <si>
    <t>0XL0817000000000DDPMN7</t>
  </si>
  <si>
    <t>0XL0840000000000DDPPC8</t>
  </si>
  <si>
    <t>0XL0817000000000DDPMOI</t>
  </si>
  <si>
    <t>0XL0817000000000DDPMR3</t>
  </si>
  <si>
    <t>0XL08D0000000000DDPNAB</t>
  </si>
  <si>
    <t>0XL0811000000000DDPU2I</t>
  </si>
  <si>
    <t>0XL0810000000000DDPOFE</t>
  </si>
  <si>
    <t>0XL0870000000000DDPLDI</t>
  </si>
  <si>
    <t>0XL0870000000000DDPLDJ</t>
  </si>
  <si>
    <t>0XL0817000000000DDPMRD</t>
  </si>
  <si>
    <t>0XL0811000000000DDPU3U</t>
  </si>
  <si>
    <t>0XL0840000000000DDPPIG</t>
  </si>
  <si>
    <t>0XL0810000000000DDPOGO</t>
  </si>
  <si>
    <t>0XL08D0000000000DDPNBT</t>
  </si>
  <si>
    <t>0XL0811000000000DDPU49</t>
  </si>
  <si>
    <t>0XL0870000000000DDPLET</t>
  </si>
  <si>
    <t>0XL0870000000000DDPLEU</t>
  </si>
  <si>
    <t>0XL0817000000000DDPMSU</t>
  </si>
  <si>
    <t>0XL0810000000000DDPOMK</t>
  </si>
  <si>
    <t>0XL0811000000000DDPUBO</t>
  </si>
  <si>
    <t>0XL0840000000000DDPPPQ</t>
  </si>
  <si>
    <t>0XL08D0000000000DDPNJ3</t>
  </si>
  <si>
    <t>0XL0870000000000DDPLLA</t>
  </si>
  <si>
    <t>0XL0870000000000DDPLLB</t>
  </si>
  <si>
    <t>0XL0817000000000DDPN3K</t>
  </si>
  <si>
    <t>0XL0870000000000DDPLM1</t>
  </si>
  <si>
    <t>0XL08D0000000000DDPNL4</t>
  </si>
  <si>
    <t>0XL08D0000000000DDPNOS</t>
  </si>
  <si>
    <t>0XL0810000000000DDPOSD</t>
  </si>
  <si>
    <t>0XL0870000000000DDPLPU</t>
  </si>
  <si>
    <t>0XL0840000000000DDPQ13</t>
  </si>
  <si>
    <t>0XL0870000000000DDPLPT</t>
  </si>
  <si>
    <t>0XL0817000000000DDPNA5</t>
  </si>
  <si>
    <t>0XL0817000000000DDPNA6</t>
  </si>
  <si>
    <t>0XL0811000000000DDPUJJ</t>
  </si>
  <si>
    <t>0XL08D0000000000DDPNPK</t>
  </si>
  <si>
    <t>0XL0811000000000DDPUKO</t>
  </si>
  <si>
    <t>0XL0870000000000DDPLRC</t>
  </si>
  <si>
    <t>0XL0840000000000DDPQ2H</t>
  </si>
  <si>
    <t>0XL0810000000000DDPOU3</t>
  </si>
  <si>
    <t>0XL0870000000000DDPLRE</t>
  </si>
  <si>
    <t>0XL0811000000000DDPUPI</t>
  </si>
  <si>
    <t>0XL0817000000000DDPNFV</t>
  </si>
  <si>
    <t>0XL0817000000000DDPNG7</t>
  </si>
  <si>
    <t>0XL0811000000000DDPUSO</t>
  </si>
  <si>
    <t>0XL0811000000000DDPUV6</t>
  </si>
  <si>
    <t>0XL0811000000000DDPV30</t>
  </si>
  <si>
    <t>0XL0817000000000DDPNNP</t>
  </si>
  <si>
    <t>0XL0817000000000DDPNO5</t>
  </si>
  <si>
    <t>0XL0811000000000DDPV60</t>
  </si>
  <si>
    <t>0XL0817000000000DDPNQK</t>
  </si>
  <si>
    <t>0XL0811000000000DDPV7O</t>
  </si>
  <si>
    <t>0XL08D0000000000DDPOA5</t>
  </si>
  <si>
    <t>0XL0840000000000DDPQKM</t>
  </si>
  <si>
    <t>0XL0817000000000DDPNS8</t>
  </si>
  <si>
    <t>0XL0817000000000DDPNSD</t>
  </si>
  <si>
    <t>0XL0817000000000DDPNSA</t>
  </si>
  <si>
    <t>0XL0817000000000DDPNSB</t>
  </si>
  <si>
    <t>0XL0817000000000DDPNUF</t>
  </si>
  <si>
    <t>0XL0810000000000DDPPFF</t>
  </si>
  <si>
    <t>0XL0870000000000DDPMCH</t>
  </si>
  <si>
    <t>0XL0870000000000DDPMCG</t>
  </si>
  <si>
    <t>0XL0817000000000DDPNUK</t>
  </si>
  <si>
    <t>0XL0817000000000DDPO13</t>
  </si>
  <si>
    <t>0XL08D0000000000DDPOET</t>
  </si>
  <si>
    <t>0XL0840000000000DDPQQ6</t>
  </si>
  <si>
    <t>0XL0811000000000DDPVD8</t>
  </si>
  <si>
    <t>0XL0817000000000DDPO14</t>
  </si>
  <si>
    <t>0XL0817000000000DDPO15</t>
  </si>
  <si>
    <t>0XL0840000000000DDPQR7</t>
  </si>
  <si>
    <t>0XL08D0000000000DDPOFM</t>
  </si>
  <si>
    <t>0XL0811000000000DDPVES</t>
  </si>
  <si>
    <t>0XL0810000000000DDPPJ2</t>
  </si>
  <si>
    <t>0XL0870000000000DDPMH9</t>
  </si>
  <si>
    <t>0XL0810000000000DDPPKG</t>
  </si>
  <si>
    <t>0XL0870000000000DDPMHP</t>
  </si>
  <si>
    <t>0XL0870000000000DDPMHR</t>
  </si>
  <si>
    <t>0XL0870000000000DDPMHQ</t>
  </si>
  <si>
    <t>0XL0817000000000DDPO4K</t>
  </si>
  <si>
    <t>0XL08D0000000000DDPOHT</t>
  </si>
  <si>
    <t>0XL0840000000000DDPQU4</t>
  </si>
  <si>
    <t>0XL0817000000000DDPO4O</t>
  </si>
  <si>
    <t>0XL0817000000000DDPO57</t>
  </si>
  <si>
    <t>0XL0811000000000DDPVIC</t>
  </si>
  <si>
    <t>0XL0811000000000DDPVJE</t>
  </si>
  <si>
    <t>0XL0817000000000DDPO90</t>
  </si>
  <si>
    <t>0XL0840000000000DDPR2E</t>
  </si>
  <si>
    <t>0XL08D0000000000DDPOLA</t>
  </si>
  <si>
    <t>0XL0870000000000DDPMKH</t>
  </si>
  <si>
    <t>0XL0810000000000DDPPRF</t>
  </si>
  <si>
    <t>0XL0870000000000DDPMMP</t>
  </si>
  <si>
    <t>0XL0817000000000DDPODL</t>
  </si>
  <si>
    <t>0XL0817000000000DDPODK</t>
  </si>
  <si>
    <t>0XL0810000000000DDPPRI</t>
  </si>
  <si>
    <t>0XL0840000000000DDPR6V</t>
  </si>
  <si>
    <t>0XL08D0000000000DDPOOD</t>
  </si>
  <si>
    <t>0XL0811000000000DDPVMR</t>
  </si>
  <si>
    <t>0XL0870000000000DDPMN0</t>
  </si>
  <si>
    <t>0XL0870000000000DDPMMV</t>
  </si>
  <si>
    <t>0XL0817000000000DDPOE1</t>
  </si>
  <si>
    <t>0XL0870000000000DDPMNN</t>
  </si>
  <si>
    <t>0XL0840000000000DDPR8M</t>
  </si>
  <si>
    <t>0XL0810000000000DDPPS9</t>
  </si>
  <si>
    <t>0XL0870000000000DDPMNO</t>
  </si>
  <si>
    <t>0XL0817000000000DDPOF7</t>
  </si>
  <si>
    <t>0XL0811000000000DDPVOJ</t>
  </si>
  <si>
    <t>0XL0810000000000DDPPT0</t>
  </si>
  <si>
    <t>0XL0840000000000DDPRBF</t>
  </si>
  <si>
    <t>0XL08D0000000000DDPORP</t>
  </si>
  <si>
    <t>0XL0870000000000DDPMPO</t>
  </si>
  <si>
    <t>0XL0817000000000DDPOHV</t>
  </si>
  <si>
    <t>0XL0817000000000DDPOL8</t>
  </si>
  <si>
    <t>0XL08D0000000000DDPOVR</t>
  </si>
  <si>
    <t>0XL0810000000000DDPQ29</t>
  </si>
  <si>
    <t>0XL0811000000000DDPVTU</t>
  </si>
  <si>
    <t>0XL0840000000000DDPRFP</t>
  </si>
  <si>
    <t>0XL0870000000000DDPMSR</t>
  </si>
  <si>
    <t>0XL0870000000000DDPMSS</t>
  </si>
  <si>
    <t>0XL0817000000000DDPOLP</t>
  </si>
  <si>
    <t>0XL0811000000000DDQ01D</t>
  </si>
  <si>
    <t>0XL0810000000000DDPQ76</t>
  </si>
  <si>
    <t>0XL0840000000000DDPRLF</t>
  </si>
  <si>
    <t>0XL0870000000000DDPN0S</t>
  </si>
  <si>
    <t>0XL0870000000000DDPN2I</t>
  </si>
  <si>
    <t>0XL0870000000000DDPN2H</t>
  </si>
  <si>
    <t>0XL0870000000000DDPN2V</t>
  </si>
  <si>
    <t>0XL0811000000000DDQ050</t>
  </si>
  <si>
    <t>0XL0817000000000DDPOTV</t>
  </si>
  <si>
    <t>0XL0810000000000DDPQ8Q</t>
  </si>
  <si>
    <t>0XL0840000000000DDPRNS</t>
  </si>
  <si>
    <t>0XL08D0000000000DDPP5A</t>
  </si>
  <si>
    <t>0XL0840000000000DDPRSR</t>
  </si>
  <si>
    <t>0XL08D0000000000DDPP9H</t>
  </si>
  <si>
    <t>0XL0810000000000DDPQGQ</t>
  </si>
  <si>
    <t>0XL0811000000000DDQ09L</t>
  </si>
  <si>
    <t>0XL0870000000000DDPN5K</t>
  </si>
  <si>
    <t>0XL0817000000000DDPP1R</t>
  </si>
  <si>
    <t>0XL0840000000000DDPRU2</t>
  </si>
  <si>
    <t>0XL0817000000000DDPP2S</t>
  </si>
  <si>
    <t>0XL0840000000000DDPS0G</t>
  </si>
  <si>
    <t>0XL0811000000000DDQ0CR</t>
  </si>
  <si>
    <t>0XL0810000000000DDPQJO</t>
  </si>
  <si>
    <t>0XL08D0000000000DDPPDJ</t>
  </si>
  <si>
    <t>0XL0870000000000DDPN80</t>
  </si>
  <si>
    <t>0XL0870000000000DDPN81</t>
  </si>
  <si>
    <t>0XL0817000000000DDPP54</t>
  </si>
  <si>
    <t>0XL0817000000000DDPP53</t>
  </si>
  <si>
    <t>0XL0810000000000DDPQKJ</t>
  </si>
  <si>
    <t>0XL0840000000000DDPS1M</t>
  </si>
  <si>
    <t>0XL08D0000000000DDPPF2</t>
  </si>
  <si>
    <t>0XL0870000000000DDPN93</t>
  </si>
  <si>
    <t>0XL0870000000000DDPN94</t>
  </si>
  <si>
    <t>0XL0817000000000DDPP6D</t>
  </si>
  <si>
    <t>0XL0817000000000DDPP6E</t>
  </si>
  <si>
    <t>0XL0817000000000DDPP6F</t>
  </si>
  <si>
    <t>0XL0811000000000DDQ0IS</t>
  </si>
  <si>
    <t>0XL0840000000000DDPS74</t>
  </si>
  <si>
    <t>0XL08D0000000000DDPPLE</t>
  </si>
  <si>
    <t>0XL0810000000000DDPQQU</t>
  </si>
  <si>
    <t>0XL0817000000000DDPPBV</t>
  </si>
  <si>
    <t>0XL08D0000000000DDPPNI</t>
  </si>
  <si>
    <t>0XL0811000000000DDQ0NP</t>
  </si>
  <si>
    <t>0XL0870000000000DDPNEG</t>
  </si>
  <si>
    <t>0XL0811000000000DDQ0NN</t>
  </si>
  <si>
    <t>0XL0870000000000DDPNEF</t>
  </si>
  <si>
    <t>0XL0870000000000DDPNEI</t>
  </si>
  <si>
    <t>0XL0810000000000DDPQT0</t>
  </si>
  <si>
    <t>0XL0810000000000DDPQT1</t>
  </si>
  <si>
    <t>0XL0840000000000DDPSA7</t>
  </si>
  <si>
    <t>0XL08D0000000000DDPPNJ</t>
  </si>
  <si>
    <t>0XL0870000000000DDPNEH</t>
  </si>
  <si>
    <t>0XL0870000000000DDPNEK</t>
  </si>
  <si>
    <t>0XL0870000000000DDPNEJ</t>
  </si>
  <si>
    <t>0XL0817000000000DDPPET</t>
  </si>
  <si>
    <t>0XL0817000000000DDPPEV</t>
  </si>
  <si>
    <t>0XL0811000000000DDQ0QB</t>
  </si>
  <si>
    <t>0XL0811000000000DDQ0QH</t>
  </si>
  <si>
    <t>0XL0840000000000DDPSD7</t>
  </si>
  <si>
    <t>0XL0811000000000DDQ0R2</t>
  </si>
  <si>
    <t>0XL0810000000000DDPQVJ</t>
  </si>
  <si>
    <t>0XL08D0000000000DDPPRO</t>
  </si>
  <si>
    <t>0XL0870000000000DDPNH1</t>
  </si>
  <si>
    <t>0XL0870000000000DDPNH2</t>
  </si>
  <si>
    <t>0XL0817000000000DDPPIG</t>
  </si>
  <si>
    <t>0XL0811000000000DDQ13O</t>
  </si>
  <si>
    <t>0XL08D0000000000DDPQ32</t>
  </si>
  <si>
    <t>0XL0870000000000DDPNMA</t>
  </si>
  <si>
    <t>0XL08D0000000000DDPQ3K</t>
  </si>
  <si>
    <t>0XL0811000000000DDQ149</t>
  </si>
  <si>
    <t>0XL0810000000000DDPR7A</t>
  </si>
  <si>
    <t>0XL0870000000000DDPNMM</t>
  </si>
  <si>
    <t>0XL0817000000000DDPPQN</t>
  </si>
  <si>
    <t>0XL0870000000000DDPNN6</t>
  </si>
  <si>
    <t>0XL0840000000000DDPSPD</t>
  </si>
  <si>
    <t>0XL0811000000000DDQ1BF</t>
  </si>
  <si>
    <t>0XL0811000000000DDQ1C5</t>
  </si>
  <si>
    <t>0XL0811000000000DDQ1CF</t>
  </si>
  <si>
    <t>0XL0870000000000DDPNR0</t>
  </si>
  <si>
    <t>0XL0817000000000DDPQ0M</t>
  </si>
  <si>
    <t>0XL0817000000000DDPQ0T</t>
  </si>
  <si>
    <t>0XL0811000000000DDQ1EV</t>
  </si>
  <si>
    <t>0XL0810000000000DDPRGL</t>
  </si>
  <si>
    <t>0XL0870000000000DDPNSQ</t>
  </si>
  <si>
    <t>0XL0811000000000DDQ1FL</t>
  </si>
  <si>
    <t>0XL0811000000000DDQ1L4</t>
  </si>
  <si>
    <t>0XL0840000000000DDPT3Q</t>
  </si>
  <si>
    <t>0XL0870000000000DDPO03</t>
  </si>
  <si>
    <t>0XL0810000000000DDPRL6</t>
  </si>
  <si>
    <t>0XL08D0000000000DDPQG5</t>
  </si>
  <si>
    <t>0XL0870000000000DDPO02</t>
  </si>
  <si>
    <t>0XL0817000000000DDPQ6K</t>
  </si>
  <si>
    <t>0XL0811000000000DDQ1OR</t>
  </si>
  <si>
    <t>0XL0810000000000DDPRST</t>
  </si>
  <si>
    <t>0XL0870000000000DDPO59</t>
  </si>
  <si>
    <t>0XL08D0000000000DDPQN6</t>
  </si>
  <si>
    <t>0XL0870000000000DDPO58</t>
  </si>
  <si>
    <t>0XL0811000000000DDQ1T2</t>
  </si>
  <si>
    <t>0XL0840000000000DDPTEF</t>
  </si>
  <si>
    <t>0XL0817000000000DDPQF7</t>
  </si>
  <si>
    <t>0XL0817000000000DDPQFU</t>
  </si>
  <si>
    <t>0XL0811000000000DDQ20M</t>
  </si>
  <si>
    <t>0XL0817000000000DDPQGN</t>
  </si>
  <si>
    <t>0XL0817000000000DDPQGM</t>
  </si>
  <si>
    <t>0XL0817000000000DDPQGL</t>
  </si>
  <si>
    <t>0XL0811000000000DDQ210</t>
  </si>
  <si>
    <t>0XL0811000000000DDQ20V</t>
  </si>
  <si>
    <t>0XL0811000000000DDQ28K</t>
  </si>
  <si>
    <t>0XL0810000000000DDPS5H</t>
  </si>
  <si>
    <t>0XL0870000000000DDPODC</t>
  </si>
  <si>
    <t>0XL0870000000000DDPODB</t>
  </si>
  <si>
    <t>0XL0840000000000DDPTMS</t>
  </si>
  <si>
    <t>0XL0817000000000DDPQNL</t>
  </si>
  <si>
    <t>0XL0817000000000DDPQNN</t>
  </si>
  <si>
    <t>0XL0811000000000DDQ2ER</t>
  </si>
  <si>
    <t>0XL08D0000000000DDPR57</t>
  </si>
  <si>
    <t>0XL0817000000000DDPQSC</t>
  </si>
  <si>
    <t>0XL0870000000000DDPOIC</t>
  </si>
  <si>
    <t>0XL0817000000000DDPQU9</t>
  </si>
  <si>
    <t>0XL0817000000000DDPQUA</t>
  </si>
  <si>
    <t>0XL0810000000000DDPSDA</t>
  </si>
  <si>
    <t>0XL0870000000000DDPOII</t>
  </si>
  <si>
    <t>0XL0870000000000DDPOIH</t>
  </si>
  <si>
    <t>0XL0840000000000DDPTUL</t>
  </si>
  <si>
    <t>0XL08D0000000000DDPRBA</t>
  </si>
  <si>
    <t>0XL0811000000000DDQ2MP</t>
  </si>
  <si>
    <t>0XL0817000000000DDPR2F</t>
  </si>
  <si>
    <t>0XL0811000000000DDQ2OO</t>
  </si>
  <si>
    <t>0XL08D0000000000DDPRCC</t>
  </si>
  <si>
    <t>0XL0840000000000DDPU51</t>
  </si>
  <si>
    <t>0XL0810000000000DDPSIN</t>
  </si>
  <si>
    <t>0XL0870000000000DDPONA</t>
  </si>
  <si>
    <t>0XL0870000000000DDPON9</t>
  </si>
  <si>
    <t>0XL0817000000000DDPR3J</t>
  </si>
  <si>
    <t>0XL0817000000000DDPR3K</t>
  </si>
  <si>
    <t>0XL0817000000000DDPR3I</t>
  </si>
  <si>
    <t>0XL0811000000000DDQ2SF</t>
  </si>
  <si>
    <t>0XL08D0000000000DDPRID</t>
  </si>
  <si>
    <t>0XL0870000000000DDPORK</t>
  </si>
  <si>
    <t>0XL0817000000000DDPR94</t>
  </si>
  <si>
    <t>0XL0811000000000DDQ313</t>
  </si>
  <si>
    <t>0XL0811000000000DDQ37K</t>
  </si>
  <si>
    <t>0XL0811000000000DDQ38P</t>
  </si>
  <si>
    <t>0XL08D0000000000DDPRP6</t>
  </si>
  <si>
    <t>0XL0840000000000DDPULT</t>
  </si>
  <si>
    <t>0XL0870000000000DDPP1D</t>
  </si>
  <si>
    <t>0XL0870000000000DDPP1C</t>
  </si>
  <si>
    <t>0XL0817000000000DDPRFP</t>
  </si>
  <si>
    <t>0XL0817000000000DDPRFR</t>
  </si>
  <si>
    <t>0XL0810000000000DDPT0B</t>
  </si>
  <si>
    <t>0XL08D0000000000DDPRSA</t>
  </si>
  <si>
    <t>0XL0811000000000DDQ3DJ</t>
  </si>
  <si>
    <t>0XL0810000000000DDPT1D</t>
  </si>
  <si>
    <t>0XL0870000000000DDPP4C</t>
  </si>
  <si>
    <t>0XL0811000000000DDQ3DI</t>
  </si>
  <si>
    <t>0XL0840000000000DDPUQ8</t>
  </si>
  <si>
    <t>0XL0870000000000DDPP4D</t>
  </si>
  <si>
    <t>0XL0817000000000DDPRIL</t>
  </si>
  <si>
    <t>0XL0811000000000DDQ3DV</t>
  </si>
  <si>
    <t>0XL08D0000000000DDPRSE</t>
  </si>
  <si>
    <t>0XL0810000000000DDPT1J</t>
  </si>
  <si>
    <t>0XL0840000000000DDPUQH</t>
  </si>
  <si>
    <t>0XL0870000000000DDPP4K</t>
  </si>
  <si>
    <t>0XL0870000000000DDPP4J</t>
  </si>
  <si>
    <t>0XL0817000000000DDPRIU</t>
  </si>
  <si>
    <t>0XL0817000000000DDPRIS</t>
  </si>
  <si>
    <t>0XL0817000000000DDPRIV</t>
  </si>
  <si>
    <t>0XL0811000000000DDQ3EK</t>
  </si>
  <si>
    <t>0XL0810000000000DDPT1V</t>
  </si>
  <si>
    <t>0XL08D0000000000DDPRTC</t>
  </si>
  <si>
    <t>0XL0840000000000DDPURL</t>
  </si>
  <si>
    <t>0XL0870000000000DDPP51</t>
  </si>
  <si>
    <t>0XL0870000000000DDPP52</t>
  </si>
  <si>
    <t>0XL0817000000000DDPRJD</t>
  </si>
  <si>
    <t>0XL0817000000000DDPRJE</t>
  </si>
  <si>
    <t>0XL0811000000000DDQ3R1</t>
  </si>
  <si>
    <t>0XL0811000000000DDQ43D</t>
  </si>
  <si>
    <t>0XL0811000000000DDQ45K</t>
  </si>
  <si>
    <t>0XL0840000000000DDPVNG</t>
  </si>
  <si>
    <t>0XL08D0000000000DDPSLG</t>
  </si>
  <si>
    <t>0XL0870000000000DDPPNB</t>
  </si>
  <si>
    <t>0XL0870000000000DDPPNA</t>
  </si>
  <si>
    <t>0XL0817000000000DDPSCJ</t>
  </si>
  <si>
    <t>0XL0811000000000DDQ48G</t>
  </si>
  <si>
    <t>0XL0811000000000DDQ49V</t>
  </si>
  <si>
    <t>0XL0811000000000DDQ4A7</t>
  </si>
  <si>
    <t>0XL08D0000000000DDPSPB</t>
  </si>
  <si>
    <t>0XL0810000000000DDPTS5</t>
  </si>
  <si>
    <t>0XL0870000000000DDPPQ3</t>
  </si>
  <si>
    <t>0XL0817000000000DDPSFM</t>
  </si>
  <si>
    <t>0XL0817000000000DDPSFL</t>
  </si>
  <si>
    <t>0XL0810000000000DDPU19</t>
  </si>
  <si>
    <t>0XL0870000000000DDPPVH</t>
  </si>
  <si>
    <t>0XL0870000000000DDPQ0K</t>
  </si>
  <si>
    <t>0XL0811000000000DDQ4LB</t>
  </si>
  <si>
    <t>0XL0840000000000DDQ04E</t>
  </si>
  <si>
    <t>0XL08D0000000000DDPT2R</t>
  </si>
  <si>
    <t>0XL0870000000000DDPQ0Q</t>
  </si>
  <si>
    <t>0XL0817000000000DDPSMQ</t>
  </si>
  <si>
    <t>0XL0817000000000DDPSMR</t>
  </si>
  <si>
    <t>0XL0811000000000DDQ4OE</t>
  </si>
  <si>
    <t>0XL0840000000000DDQ07O</t>
  </si>
  <si>
    <t>0XL0870000000000DDPQ31</t>
  </si>
  <si>
    <t>0XL0811000000000DDQ4R7</t>
  </si>
  <si>
    <t>0XL0870000000000DDPQ4K</t>
  </si>
  <si>
    <t>0XL0810000000000DDPU8M</t>
  </si>
  <si>
    <t>0XL08D0000000000DDPT7N</t>
  </si>
  <si>
    <t>0XL0817000000000DDPSRK</t>
  </si>
  <si>
    <t>0XL0811000000000DDQ4UT</t>
  </si>
  <si>
    <t>0XL0840000000000DDQ0DQ</t>
  </si>
  <si>
    <t>0XL0870000000000DDPQ70</t>
  </si>
  <si>
    <t>0XL0840000000000DDQ0GD</t>
  </si>
  <si>
    <t>0XL0811000000000DDQ51U</t>
  </si>
  <si>
    <t>0XL0870000000000DDPQ89</t>
  </si>
  <si>
    <t>0XL08D0000000000DDPTCV</t>
  </si>
  <si>
    <t>0XL0810000000000DDPUDI</t>
  </si>
  <si>
    <t>0XL0870000000000DDPQ8A</t>
  </si>
  <si>
    <t>0XL0817000000000DDPT04</t>
  </si>
  <si>
    <t>0XL0811000000000DDQ530</t>
  </si>
  <si>
    <t>0XL08D0000000000DDPTDL</t>
  </si>
  <si>
    <t>0XL0870000000000DDPQ97</t>
  </si>
  <si>
    <t>0XL0811000000000DDQ53D</t>
  </si>
  <si>
    <t>0XL0810000000000DDPUEE</t>
  </si>
  <si>
    <t>0XL08D0000000000DDPTE4</t>
  </si>
  <si>
    <t>0XL0840000000000DDQ0I4</t>
  </si>
  <si>
    <t>0XL0870000000000DDPQ9B</t>
  </si>
  <si>
    <t>0XL0817000000000DDPT0V</t>
  </si>
  <si>
    <t>0XL0817000000000DDPT0U</t>
  </si>
  <si>
    <t>0XL0811000000000DDQ552</t>
  </si>
  <si>
    <t>0XL0810000000000DDPUGB</t>
  </si>
  <si>
    <t>0XL0817000000000DDPT2G</t>
  </si>
  <si>
    <t>0XL0811000000000DDQ55H</t>
  </si>
  <si>
    <t>0XL0870000000000DDPQAQ</t>
  </si>
  <si>
    <t>0XL08D0000000000DDPTHK</t>
  </si>
  <si>
    <t>0XL0840000000000DDQ0KK</t>
  </si>
  <si>
    <t>0XL0870000000000DDPQAS</t>
  </si>
  <si>
    <t>0XL0817000000000DDPT33</t>
  </si>
  <si>
    <t>0XL0817000000000DDPT34</t>
  </si>
  <si>
    <t>0XL0810000000000DDPUHE</t>
  </si>
  <si>
    <t>0XL0817000000000DDPT3H</t>
  </si>
  <si>
    <t>0XL0817000000000DDPT3I</t>
  </si>
  <si>
    <t>0XL0870000000000DDPQBN</t>
  </si>
  <si>
    <t>0XL0810000000000DDPUI5</t>
  </si>
  <si>
    <t>0XL08D0000000000DDPTIR</t>
  </si>
  <si>
    <t>0XL0840000000000DDQ0M2</t>
  </si>
  <si>
    <t>0XL0870000000000DDPQBO</t>
  </si>
  <si>
    <t>0XL0817000000000DDPT42</t>
  </si>
  <si>
    <t>0XL0817000000000DDPT49</t>
  </si>
  <si>
    <t>0XL0817000000000DDPT4A</t>
  </si>
  <si>
    <t>0XL0817000000000DDPT48</t>
  </si>
  <si>
    <t>0XL0817000000000DDPT4J</t>
  </si>
  <si>
    <t>0XL0811000000000DDQ5A3</t>
  </si>
  <si>
    <t>0XL0870000000000DDPQES</t>
  </si>
  <si>
    <t>0XL08D0000000000DDPTNA</t>
  </si>
  <si>
    <t>0XL0840000000000DDQ0Q1</t>
  </si>
  <si>
    <t>0XL0870000000000DDPQER</t>
  </si>
  <si>
    <t>0XL0810000000000DDPUO8</t>
  </si>
  <si>
    <t>0XL0811000000000DDQ5DI</t>
  </si>
  <si>
    <t>0XL0817000000000DDPTAJ</t>
  </si>
  <si>
    <t>0XL0811000000000DDQ5E1</t>
  </si>
  <si>
    <t>0XL08D0000000000DDPU11</t>
  </si>
  <si>
    <t>0XL0811000000000DDQ5K9</t>
  </si>
  <si>
    <t>0XL0810000000000DDPUTL</t>
  </si>
  <si>
    <t>0XL0870000000000DDPQL6</t>
  </si>
  <si>
    <t>0XL0817000000000DDPTFQ</t>
  </si>
  <si>
    <t>0XL0811000000000DDQ5LJ</t>
  </si>
  <si>
    <t>0XL0811000000000DDQ5LK</t>
  </si>
  <si>
    <t>0XL08D0000000000DDPU28</t>
  </si>
  <si>
    <t>0XL0810000000000DDPUUD</t>
  </si>
  <si>
    <t>0XL0870000000000DDPQM2</t>
  </si>
  <si>
    <t>0XL0840000000000DDQ15N</t>
  </si>
  <si>
    <t>0XL0870000000000DDPQM1</t>
  </si>
  <si>
    <t>0XL0817000000000DDPTH0</t>
  </si>
  <si>
    <t>0XL0811000000000DDQ662</t>
  </si>
  <si>
    <t>0XL0811000000000DDQ66J</t>
  </si>
  <si>
    <t>0XL08D0000000000DDPUIG</t>
  </si>
  <si>
    <t>0XL0840000000000DDQ1QO</t>
  </si>
  <si>
    <t>0XL0810000000000DDPVFL</t>
  </si>
  <si>
    <t>0XL0811000000000DDQ6BL</t>
  </si>
  <si>
    <t>0XL0870000000000DDPR5P</t>
  </si>
  <si>
    <t>0XL0811000000000DDQ6ER</t>
  </si>
  <si>
    <t>0XL0817000000000DDPU7C</t>
  </si>
  <si>
    <t>0XL0817000000000DDPU7D</t>
  </si>
  <si>
    <t>0XL0840000000000DDQ22N</t>
  </si>
  <si>
    <t>0XL0810000000000DDPVLA</t>
  </si>
  <si>
    <t>0XL0870000000000DDPR8D</t>
  </si>
  <si>
    <t>0XL0810000000000DDPVLH</t>
  </si>
  <si>
    <t>0XL0870000000000DDPR8H</t>
  </si>
  <si>
    <t>0XL0870000000000DDPR8I</t>
  </si>
  <si>
    <t>0XL0817000000000DDPU7N</t>
  </si>
  <si>
    <t>0XL08D0000000000DDPURJ</t>
  </si>
  <si>
    <t>0XL0840000000000DDQ23J</t>
  </si>
  <si>
    <t>0XL0870000000000DDPR8T</t>
  </si>
  <si>
    <t>0XL0811000000000DDQ6FP</t>
  </si>
  <si>
    <t>0XL0870000000000DDPR8U</t>
  </si>
  <si>
    <t>0XL0817000000000DDPU83</t>
  </si>
  <si>
    <t>0XL0811000000000DDQ6J5</t>
  </si>
  <si>
    <t>0XL0811000000000DDQ6J4</t>
  </si>
  <si>
    <t>0XL0870000000000DDPRBE</t>
  </si>
  <si>
    <t>0XL08D0000000000DDPUU9</t>
  </si>
  <si>
    <t>0XL0810000000000DDPVO5</t>
  </si>
  <si>
    <t>0XL0840000000000DDQ26M</t>
  </si>
  <si>
    <t>0XL0870000000000DDPRBD</t>
  </si>
  <si>
    <t>0XL0817000000000DDPUAE</t>
  </si>
  <si>
    <t>0XL0811000000000DDQ6RF</t>
  </si>
  <si>
    <t>0XL0811000000000DDQ6RC</t>
  </si>
  <si>
    <t>0XL0840000000000DDQ2FE</t>
  </si>
  <si>
    <t>0XL0810000000000DDQ00A</t>
  </si>
  <si>
    <t>0XL0870000000000DDPRGH</t>
  </si>
  <si>
    <t>0XL08D0000000000DDPV68</t>
  </si>
  <si>
    <t>0XL0810000000000DDQ00B</t>
  </si>
  <si>
    <t>0XL0811000000000DDQ6RG</t>
  </si>
  <si>
    <t>0XL0840000000000DDQ2FF</t>
  </si>
  <si>
    <t>0XL08D0000000000DDPV69</t>
  </si>
  <si>
    <t>0XL0870000000000DDPRGI</t>
  </si>
  <si>
    <t>0XL0870000000000DDPRGJ</t>
  </si>
  <si>
    <t>0XL0817000000000DDPUHH</t>
  </si>
  <si>
    <t>0XL0811000000000DDQ6U0</t>
  </si>
  <si>
    <t>0XL0811000000000DDQ6UE</t>
  </si>
  <si>
    <t>0XL0810000000000DDQ023</t>
  </si>
  <si>
    <t>0XL0840000000000DDQ2IB</t>
  </si>
  <si>
    <t>0XL08D0000000000DDPV88</t>
  </si>
  <si>
    <t>0XL0870000000000DDPRI0</t>
  </si>
  <si>
    <t>0XL0817000000000DDPUJ6</t>
  </si>
  <si>
    <t>0XL0811000000000DDQ72T</t>
  </si>
  <si>
    <t>0XL0811000000000DDQ735</t>
  </si>
  <si>
    <t>0XL0870000000000DDPRLH</t>
  </si>
  <si>
    <t>0XL0817000000000DDPUN5</t>
  </si>
  <si>
    <t>0XL0840000000000DDQ2RH</t>
  </si>
  <si>
    <t>0XL0811000000000DDQ76U</t>
  </si>
  <si>
    <t>0XL08D0000000000DDPVGL</t>
  </si>
  <si>
    <t>0XL0810000000000DDQ0B3</t>
  </si>
  <si>
    <t>0XL0870000000000DDPROU</t>
  </si>
  <si>
    <t>0XL0811000000000DDQ790</t>
  </si>
  <si>
    <t>0XL0811000000000DDQ7CS</t>
  </si>
  <si>
    <t>0XL0870000000000DDPRSA</t>
  </si>
  <si>
    <t>0XL0811000000000DDQ7E9</t>
  </si>
  <si>
    <t>0XL0817000000000DDPV0R</t>
  </si>
  <si>
    <t>0XL0811000000000DDQ7EH</t>
  </si>
  <si>
    <t>0XL08D0000000000DDPVNN</t>
  </si>
  <si>
    <t>0XL0810000000000DDQ0IA</t>
  </si>
  <si>
    <t>0XL0870000000000DDPRTP</t>
  </si>
  <si>
    <t>0XL0817000000000DDPV12</t>
  </si>
  <si>
    <t>0XL0811000000000DDQ7FT</t>
  </si>
  <si>
    <t>0XL0840000000000DDQ35F</t>
  </si>
  <si>
    <t>0XL0817000000000DDPV2B</t>
  </si>
  <si>
    <t>0XL0811000000000DDQ7O4</t>
  </si>
  <si>
    <t>0XL0870000000000DDPS5Q</t>
  </si>
  <si>
    <t>0XL0870000000000DDPS5R</t>
  </si>
  <si>
    <t>0XL0817000000000DDPV8L</t>
  </si>
  <si>
    <t>0XL0840000000000DDQ3GU</t>
  </si>
  <si>
    <t>0XL0811000000000DDQ7QG</t>
  </si>
  <si>
    <t>0XL0840000000000DDQ3GT</t>
  </si>
  <si>
    <t>0XL0810000000000DDQ0S5</t>
  </si>
  <si>
    <t>0XL08D0000000000DDQ03K</t>
  </si>
  <si>
    <t>0XL0870000000000DDPS7J</t>
  </si>
  <si>
    <t>0XL0817000000000DDPVAF</t>
  </si>
  <si>
    <t>0XL0817000000000DDPVAE</t>
  </si>
  <si>
    <t>0XL0811000000000DDQ7RJ</t>
  </si>
  <si>
    <t>0XL0811000000000DDQ7RM</t>
  </si>
  <si>
    <t>0XL0870000000000DDPSDJ</t>
  </si>
  <si>
    <t>0XL0811000000000DDQ83O</t>
  </si>
  <si>
    <t>0XL0817000000000DDPVIC</t>
  </si>
  <si>
    <t>0XL0810000000000DDQ142</t>
  </si>
  <si>
    <t>0XL0870000000000DDPSDL</t>
  </si>
  <si>
    <t>0XL0840000000000DDQ3R2</t>
  </si>
  <si>
    <t>0XL0817000000000DDPVIF</t>
  </si>
  <si>
    <t>0XL0811000000000DDQ848</t>
  </si>
  <si>
    <t>0XL0811000000000DDQ849</t>
  </si>
  <si>
    <t>0XL08D0000000000DDQ0C6</t>
  </si>
  <si>
    <t>0XL0870000000000DDPSDM</t>
  </si>
  <si>
    <t>0XL0817000000000DDPVIN</t>
  </si>
  <si>
    <t>0XL08D0000000000DDQ0CC</t>
  </si>
  <si>
    <t>0XL0840000000000DDQ3RP</t>
  </si>
  <si>
    <t>0XL0810000000000DDQ14J</t>
  </si>
  <si>
    <t>0XL0870000000000DDPSDS</t>
  </si>
  <si>
    <t>0XL0870000000000DDPSDR</t>
  </si>
  <si>
    <t>0XL0817000000000DDPVJB</t>
  </si>
  <si>
    <t>0XL0811000000000DDQ856</t>
  </si>
  <si>
    <t>0XL08D0000000000DDQ0CE</t>
  </si>
  <si>
    <t>0XL0811000000000DDQ86U</t>
  </si>
  <si>
    <t>0XL08D0000000000DDQ0G4</t>
  </si>
  <si>
    <t>0XL0810000000000DDQ17G</t>
  </si>
  <si>
    <t>0XL0840000000000DDQ40P</t>
  </si>
  <si>
    <t>0XL0870000000000DDPSGS</t>
  </si>
  <si>
    <t>0XL0870000000000DDPSGQ</t>
  </si>
  <si>
    <t>0XL0817000000000DDPVOA</t>
  </si>
  <si>
    <t>0XL0817000000000DDPVOB</t>
  </si>
  <si>
    <t>0XL0811000000000DDQ89N</t>
  </si>
  <si>
    <t>0XL0811000000000DDQ8EF</t>
  </si>
  <si>
    <t>0XL0811000000000DDQ8FH</t>
  </si>
  <si>
    <t>0XL0810000000000DDQ1E5</t>
  </si>
  <si>
    <t>0XL0870000000000DDPSLB</t>
  </si>
  <si>
    <t>0XL0870000000000DDPSL8</t>
  </si>
  <si>
    <t>0XL0817000000000DDPVV6</t>
  </si>
  <si>
    <t>0XL0811000000000DDQ8LS</t>
  </si>
  <si>
    <t>0XL0840000000000DDQ4HH</t>
  </si>
  <si>
    <t>0XL0811000000000DDQ8QQ</t>
  </si>
  <si>
    <t>0XL0870000000000DDPSTN</t>
  </si>
  <si>
    <t>0XL0811000000000DDQ8S2</t>
  </si>
  <si>
    <t>0XL08D0000000000DDQ156</t>
  </si>
  <si>
    <t>0XL0870000000000DDPSUB</t>
  </si>
  <si>
    <t>0XL0811000000000DDQ8TI</t>
  </si>
  <si>
    <t>0XL0811000000000DDQ8TN</t>
  </si>
  <si>
    <t>0XL0840000000000DDQ4KG</t>
  </si>
  <si>
    <t>0XL08D0000000000DDQ16L</t>
  </si>
  <si>
    <t>0XL0817000000000DDQ0BP</t>
  </si>
  <si>
    <t>0XL08D0000000000DDQ17G</t>
  </si>
  <si>
    <t>0XL0810000000000DDQ1SQ</t>
  </si>
  <si>
    <t>0XL0817000000000DDQ0D7</t>
  </si>
  <si>
    <t>0XL0811000000000DDQ8V5</t>
  </si>
  <si>
    <t>0XL0840000000000DDQ4LI</t>
  </si>
  <si>
    <t>0XL0870000000000DDPT0L</t>
  </si>
  <si>
    <t>0XL0817000000000DDQ0D8</t>
  </si>
  <si>
    <t>0XL08D0000000000DDQ186</t>
  </si>
  <si>
    <t>0XL0870000000000DDPT1K</t>
  </si>
  <si>
    <t>0XL0870000000000DDPT1L</t>
  </si>
  <si>
    <t>0XL0811000000000DDQ91M</t>
  </si>
  <si>
    <t>0XL0840000000000DDQ4ND</t>
  </si>
  <si>
    <t>0XL0870000000000DDPT2D</t>
  </si>
  <si>
    <t>0XL0817000000000DDQ0EQ</t>
  </si>
  <si>
    <t>0XL08D0000000000DDQ195</t>
  </si>
  <si>
    <t>0XL0870000000000DDPT2J</t>
  </si>
  <si>
    <t>0XL0810000000000DDQ1UF</t>
  </si>
  <si>
    <t>0XL0817000000000DDQ0ET</t>
  </si>
  <si>
    <t>0XL0811000000000DDQ93K</t>
  </si>
  <si>
    <t>0XL0840000000000DDQ4OU</t>
  </si>
  <si>
    <t>0XL0811000000000DDQ99J</t>
  </si>
  <si>
    <t>0XL0811000000000DDQ99N</t>
  </si>
  <si>
    <t>0XL0840000000000DDQ50Q</t>
  </si>
  <si>
    <t>0XL08D0000000000DDQ1HI</t>
  </si>
  <si>
    <t>0XL0810000000000DDQ28G</t>
  </si>
  <si>
    <t>0XL0870000000000DDPT96</t>
  </si>
  <si>
    <t>0XL0870000000000DDPT94</t>
  </si>
  <si>
    <t>0XL0817000000000DDQ0MI</t>
  </si>
  <si>
    <t>0XL0817000000000DDQ0MH</t>
  </si>
  <si>
    <t>0XL0811000000000DDQ9B7</t>
  </si>
  <si>
    <t>0XL0810000000000DDQ2AR</t>
  </si>
  <si>
    <t>0XL0870000000000DDPTAH</t>
  </si>
  <si>
    <t>0XL0811000000000DDQ9C8</t>
  </si>
  <si>
    <t>0XL0811000000000DDQ9D7</t>
  </si>
  <si>
    <t>0XL0840000000000DDQ57Q</t>
  </si>
  <si>
    <t>0XL0870000000000DDPTE0</t>
  </si>
  <si>
    <t>0XL0817000000000DDQ0R8</t>
  </si>
  <si>
    <t>0XL0817000000000DDQ0R9</t>
  </si>
  <si>
    <t>0XL0811000000000DDQ9H6</t>
  </si>
  <si>
    <t>0XL0811000000000DDQ9H5</t>
  </si>
  <si>
    <t>0XL0817000000000DDQ0TC</t>
  </si>
  <si>
    <t>0XL0870000000000DDPTJ2</t>
  </si>
  <si>
    <t>0XL0870000000000DDPTJ1</t>
  </si>
  <si>
    <t>0XL0810000000000DDQ2QD</t>
  </si>
  <si>
    <t>0XL0811000000000DDQ9LS</t>
  </si>
  <si>
    <t>0XL0840000000000DDQ5I4</t>
  </si>
  <si>
    <t>0XL0870000000000DDPTK9</t>
  </si>
  <si>
    <t>0XL08D0000000000DDQ22T</t>
  </si>
  <si>
    <t>0XL0811000000000DDQ9QB</t>
  </si>
  <si>
    <t>0XL0811000000000DDQ9QI</t>
  </si>
  <si>
    <t>0XL0840000000000DDQ5NR</t>
  </si>
  <si>
    <t>0XL0811000000000DDQ9QG</t>
  </si>
  <si>
    <t>0XL0810000000000DDQ2VV</t>
  </si>
  <si>
    <t>0XL08D0000000000DDQ29B</t>
  </si>
  <si>
    <t>0XL0817000000000DDQ17F</t>
  </si>
  <si>
    <t>0XL0817000000000DDQ17E</t>
  </si>
  <si>
    <t>0XL0817000000000DDQ17B</t>
  </si>
  <si>
    <t>0XL0811000000000DDQ9RB</t>
  </si>
  <si>
    <t>0XL0811000000000DDQ9SI</t>
  </si>
  <si>
    <t>0XL0870000000000DDPTRQ</t>
  </si>
  <si>
    <t>0XL0817000000000DDQ1CS</t>
  </si>
  <si>
    <t>0XL0811000000000DDQ9VM</t>
  </si>
  <si>
    <t>0XL0870000000000DDPTS9</t>
  </si>
  <si>
    <t>0XL0811000000000DDQA6S</t>
  </si>
  <si>
    <t>0XL08D0000000000DDQ2M3</t>
  </si>
  <si>
    <t>0XL0840000000000DDQ683</t>
  </si>
  <si>
    <t>0XL0870000000000DDPU2Q</t>
  </si>
  <si>
    <t>0XL0811000000000DDQAAN</t>
  </si>
  <si>
    <t>0XL0870000000000DDPU5S</t>
  </si>
  <si>
    <t>0XL08D0000000000DDQ2QO</t>
  </si>
  <si>
    <t>0XL0811000000000DDQABM</t>
  </si>
  <si>
    <t>0XL0870000000000DDPU6N</t>
  </si>
  <si>
    <t>0XL0810000000000DDQ3J5</t>
  </si>
  <si>
    <t>0XL0870000000000DDPU6O</t>
  </si>
  <si>
    <t>0XL0817000000000DDQ1S2</t>
  </si>
  <si>
    <t>0XL0817000000000DDQ1S1</t>
  </si>
  <si>
    <t>0XL0810000000000DDQ3JB</t>
  </si>
  <si>
    <t>0XL0811000000000DDQAF8</t>
  </si>
  <si>
    <t>0XL0817000000000DDQ217</t>
  </si>
  <si>
    <t>0XL0817000000000DDQ216</t>
  </si>
  <si>
    <t>0XL0811000000000DDQAKB</t>
  </si>
  <si>
    <t>0XL0810000000000DDQ3SU</t>
  </si>
  <si>
    <t>0XL08D0000000000DDQ34S</t>
  </si>
  <si>
    <t>0XL0840000000000DDQ6LU</t>
  </si>
  <si>
    <t>0XL0870000000000DDPUD8</t>
  </si>
  <si>
    <t>0XL0817000000000DDQ256</t>
  </si>
  <si>
    <t>0XL0811000000000DDQAMN</t>
  </si>
  <si>
    <t>0XL0811000000000DDQASI</t>
  </si>
  <si>
    <t>0XL0810000000000DDQ456</t>
  </si>
  <si>
    <t>0XL08D0000000000DDQ3DM</t>
  </si>
  <si>
    <t>0XL0840000000000DDQ6UO</t>
  </si>
  <si>
    <t>0XL0870000000000DDPUIC</t>
  </si>
  <si>
    <t>0XL0817000000000DDQ2EQ</t>
  </si>
  <si>
    <t>0XL0817000000000DDQ2EP</t>
  </si>
  <si>
    <t>0XL0811000000000DDQB11</t>
  </si>
  <si>
    <t>0XL0817000000000DDQ2IQ</t>
  </si>
  <si>
    <t>0XL0840000000000DDQ73O</t>
  </si>
  <si>
    <t>0XL0810000000000DDQ4GC</t>
  </si>
  <si>
    <t>0XL0811000000000DDQB7A</t>
  </si>
  <si>
    <t>0XL08D0000000000DDQ3N5</t>
  </si>
  <si>
    <t>0XL0810000000000DDQ4GI</t>
  </si>
  <si>
    <t>0XL0870000000000DDPUQD</t>
  </si>
  <si>
    <t>0XL0817000000000DDQ2NH</t>
  </si>
  <si>
    <t>0XL0817000000000DDQ2NG</t>
  </si>
  <si>
    <t>0XL0811000000000DDQB7T</t>
  </si>
  <si>
    <t>0XL0840000000000DDQ7A6</t>
  </si>
  <si>
    <t>0XL0817000000000DDQ2O4</t>
  </si>
  <si>
    <t>0XL0817000000000DDQ2O5</t>
  </si>
  <si>
    <t>0XL0810000000000DDQ4JP</t>
  </si>
  <si>
    <t>0XL0870000000000DDPUSD</t>
  </si>
  <si>
    <t>0XL0817000000000DDQ2SA</t>
  </si>
  <si>
    <t>0XL0811000000000DDQBB1</t>
  </si>
  <si>
    <t>0XL0840000000000DDQ7DM</t>
  </si>
  <si>
    <t>0XL08D0000000000DDQ3QE</t>
  </si>
  <si>
    <t>0XL0817000000000DDQ2SI</t>
  </si>
  <si>
    <t>0XL0817000000000DDQ2SJ</t>
  </si>
  <si>
    <t>0XL0811000000000DDQBCI</t>
  </si>
  <si>
    <t>0XL0811000000000DDQBED</t>
  </si>
  <si>
    <t>0XL0811000000000DDQBJ2</t>
  </si>
  <si>
    <t>0XL08D0000000000DDQ428</t>
  </si>
  <si>
    <t>0XL0840000000000DDQ7KT</t>
  </si>
  <si>
    <t>0XL0870000000000DDPV2I</t>
  </si>
  <si>
    <t>0XL0817000000000DDQ332</t>
  </si>
  <si>
    <t>0XL0817000000000DDQ331</t>
  </si>
  <si>
    <t>0XL0817000000000DDQ333</t>
  </si>
  <si>
    <t>0XL0811000000000DDQBJH</t>
  </si>
  <si>
    <t>0XL0811000000000DDQBJU</t>
  </si>
  <si>
    <t>0XL0811000000000DDQBJT</t>
  </si>
  <si>
    <t>0XL0810000000000DDQ4SQ</t>
  </si>
  <si>
    <t>0XL0840000000000DDQ7LO</t>
  </si>
  <si>
    <t>0XL08D0000000000DDQ42T</t>
  </si>
  <si>
    <t>0XL0870000000000DDPV35</t>
  </si>
  <si>
    <t>0XL0817000000000DDQ33U</t>
  </si>
  <si>
    <t>0XL0817000000000DDQ33T</t>
  </si>
  <si>
    <t>0XL0840000000000DDQ7P7</t>
  </si>
  <si>
    <t>0XL0811000000000DDQBNQ</t>
  </si>
  <si>
    <t>0XL0870000000000DDPV58</t>
  </si>
  <si>
    <t>0XL0810000000000DDQ50H</t>
  </si>
  <si>
    <t>0XL0811000000000DDQBUI</t>
  </si>
  <si>
    <t>0XL0810000000000DDQ55C</t>
  </si>
  <si>
    <t>0XL0840000000000DDQ7UI</t>
  </si>
  <si>
    <t>0XL08D0000000000DDQ4B6</t>
  </si>
  <si>
    <t>0XL0817000000000DDQ3BV</t>
  </si>
  <si>
    <t>0XL0817000000000DDQ3BU</t>
  </si>
  <si>
    <t>0XL0811000000000DDQC0R</t>
  </si>
  <si>
    <t>0XL0870000000000DDPV9S</t>
  </si>
  <si>
    <t>0XL0817000000000DDQ3DI</t>
  </si>
  <si>
    <t>0XL0817000000000DDQ3DH</t>
  </si>
  <si>
    <t>0XL0840000000000DDQ81J</t>
  </si>
  <si>
    <t>0XL0811000000000DDQC13</t>
  </si>
  <si>
    <t>0XL0810000000000DDQ58L</t>
  </si>
  <si>
    <t>0XL0870000000000DDPVA2</t>
  </si>
  <si>
    <t>0XL0811000000000DDQC37</t>
  </si>
  <si>
    <t>0XL0811000000000DDQC42</t>
  </si>
  <si>
    <t>0XL08D0000000000DDQ4GQ</t>
  </si>
  <si>
    <t>0XL08D0000000000DDQ4LU</t>
  </si>
  <si>
    <t>0XL0817000000000DDQ3N3</t>
  </si>
  <si>
    <t>0XL0840000000000DDQ8CQ</t>
  </si>
  <si>
    <t>0XL0817000000000DDQ3OD</t>
  </si>
  <si>
    <t>0XL08D0000000000DDQ4Q4</t>
  </si>
  <si>
    <t>0XL0840000000000DDQ8H8</t>
  </si>
  <si>
    <t>0XL0817000000000DDQ3S0</t>
  </si>
  <si>
    <t>0XL0817000000000DDQ3S1</t>
  </si>
  <si>
    <t>0XL0811000000000DDQCIH</t>
  </si>
  <si>
    <t>0XL0810000000000DDQ5N9</t>
  </si>
  <si>
    <t>0XL0870000000000DDPVLB</t>
  </si>
  <si>
    <t>0XL0811000000000DDQCR9</t>
  </si>
  <si>
    <t>0XL08D0000000000DDQ52J</t>
  </si>
  <si>
    <t>0XL0840000000000DDQ8S3</t>
  </si>
  <si>
    <t>0XL0810000000000DDQ5VG</t>
  </si>
  <si>
    <t>0XL0870000000000DDPVTN</t>
  </si>
  <si>
    <t>0XL0817000000000DDQ44J</t>
  </si>
  <si>
    <t>0XL0817000000000DDQ44K</t>
  </si>
  <si>
    <t>0XL0811000000000DDQCTH</t>
  </si>
  <si>
    <t>0XL0810000000000DDQ61R</t>
  </si>
  <si>
    <t>0XL0870000000000DDQ00O</t>
  </si>
  <si>
    <t>0XL0817000000000DDQ471</t>
  </si>
  <si>
    <t>0XL0811000000000DDQCVJ</t>
  </si>
  <si>
    <t>0XL0810000000000DDQ63S</t>
  </si>
  <si>
    <t>0XL0840000000000DDQ90O</t>
  </si>
  <si>
    <t>0XL08D0000000000DDQ571</t>
  </si>
  <si>
    <t>0XL0870000000000DDQ02Q</t>
  </si>
  <si>
    <t>0XL0817000000000DDQ49G</t>
  </si>
  <si>
    <t>0XL08D0000000000DDQ58S</t>
  </si>
  <si>
    <t>0XL0810000000000DDQ66H</t>
  </si>
  <si>
    <t>0XL0840000000000DDQ92L</t>
  </si>
  <si>
    <t>0XL0870000000000DDQ04G</t>
  </si>
  <si>
    <t>0XL0811000000000DDQD2H</t>
  </si>
  <si>
    <t>0XL0817000000000DDQ4CH</t>
  </si>
  <si>
    <t>0XL0817000000000DDQ4CI</t>
  </si>
  <si>
    <t>0XL0811000000000DDQD2P</t>
  </si>
  <si>
    <t>0XL0870000000000DDQ071</t>
  </si>
  <si>
    <t>0XL0817000000000DDQ4EA</t>
  </si>
  <si>
    <t>0XL0811000000000DDQD4I</t>
  </si>
  <si>
    <t>0XL0811000000000DDQD4H</t>
  </si>
  <si>
    <t>0XL0870000000000DDQ076</t>
  </si>
  <si>
    <t>0XL0840000000000DDQ95L</t>
  </si>
  <si>
    <t>0XL0810000000000DDQ69F</t>
  </si>
  <si>
    <t>0XL08D0000000000DDQ5BO</t>
  </si>
  <si>
    <t>0XL0817000000000DDQ4EK</t>
  </si>
  <si>
    <t>0XL0811000000000DDQD53</t>
  </si>
  <si>
    <t>0XL0811000000000DDQD5E</t>
  </si>
  <si>
    <t>0XL0840000000000DDQ96H</t>
  </si>
  <si>
    <t>0XL0817000000000DDQ4FF</t>
  </si>
  <si>
    <t>0XL0810000000000DDQ6BD</t>
  </si>
  <si>
    <t>0XL0870000000000DDQ08B</t>
  </si>
  <si>
    <t>0XL08D0000000000DDQ5D3</t>
  </si>
  <si>
    <t>0XL0817000000000DDQ4GD</t>
  </si>
  <si>
    <t>0XL0817000000000DDQ4GE</t>
  </si>
  <si>
    <t>0XL0811000000000DDQD6D</t>
  </si>
  <si>
    <t>0XL0840000000000DDQ97N</t>
  </si>
  <si>
    <t>0XL0817000000000DDQ4GM</t>
  </si>
  <si>
    <t>0XL0811000000000DDQD88</t>
  </si>
  <si>
    <t>0XL0817000000000DDQ4IA</t>
  </si>
  <si>
    <t>0XL0810000000000DDQ6DS</t>
  </si>
  <si>
    <t>0XL0811000000000DDQD8G</t>
  </si>
  <si>
    <t>0XL0817000000000DDQ4IJ</t>
  </si>
  <si>
    <t>0XL0811000000000DDQDA1</t>
  </si>
  <si>
    <t>0XL0840000000000DDQ9BO</t>
  </si>
  <si>
    <t>0XL08D0000000000DDQ5GV</t>
  </si>
  <si>
    <t>0XL0810000000000DDQ6FG</t>
  </si>
  <si>
    <t>0XL0870000000000DDQ0C0</t>
  </si>
  <si>
    <t>0XL0810000000000DDQ6H2</t>
  </si>
  <si>
    <t>0XL0870000000000DDQ0D4</t>
  </si>
  <si>
    <t>0XL0817000000000DDQ4KJ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</si>
</sst>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3">
    <font>
      <sz val="10"/>
      <color rgb="FF000000"/>
      <name val="Arial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7" fillId="5" borderId="0" xfId="0" applyFont="1" applyFill="1"/>
    <xf numFmtId="49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2" fillId="2" borderId="0" xfId="0" applyNumberFormat="1" applyFont="1" applyFill="1" applyAlignment="1">
      <alignment horizontal="left"/>
    </xf>
    <xf numFmtId="49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49" fontId="2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horizontal="center" vertical="center"/>
    </xf>
    <xf numFmtId="166" fontId="2" fillId="4" borderId="0" xfId="1" applyNumberFormat="1" applyFont="1" applyFill="1" applyBorder="1" applyAlignment="1">
      <alignment horizontal="center" vertical="center"/>
    </xf>
    <xf numFmtId="3" fontId="2" fillId="4" borderId="0" xfId="1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</cellXfs>
  <cellStyles count="7">
    <cellStyle name="Comma 2" xfId="4" xr:uid="{C9E1D24C-46AB-4D02-B3CC-CCCF51B2820B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45436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45436</v>
      </c>
      <c r="C9" s="3" t="s">
        <v>7</v>
      </c>
      <c r="D9" s="12">
        <v>362153</v>
      </c>
      <c r="E9" s="13">
        <v>3.5541999999999998</v>
      </c>
      <c r="F9" s="11" t="s">
        <v>13</v>
      </c>
      <c r="G9" s="12">
        <v>1501</v>
      </c>
      <c r="I9" s="10"/>
    </row>
    <row r="10" spans="1:9" s="1" customFormat="1" ht="19.7" customHeight="1">
      <c r="A10" s="3" t="s">
        <v>5</v>
      </c>
      <c r="B10" s="17">
        <f ca="1">$B$20</f>
        <v>45436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45436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45436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45436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362153</v>
      </c>
      <c r="E14" s="15">
        <f ca="1">E9</f>
        <v>3.5541999999999998</v>
      </c>
      <c r="F14" s="16"/>
      <c r="G14" s="14">
        <f ca="1">G9</f>
        <v>1501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45436</v>
      </c>
      <c r="C20" s="23">
        <v>0.41673611100000002</v>
      </c>
      <c r="D20" s="24">
        <v>8</v>
      </c>
      <c r="E20" s="25">
        <v>3.5714999999999999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45436</v>
      </c>
      <c r="C21" s="23">
        <v>0.41673611100000002</v>
      </c>
      <c r="D21" s="24">
        <v>75</v>
      </c>
      <c r="E21" s="25">
        <v>3.5714999999999999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45436</v>
      </c>
      <c r="C22" s="23">
        <v>0.41810185100000002</v>
      </c>
      <c r="D22" s="24">
        <v>80</v>
      </c>
      <c r="E22" s="25">
        <v>3.5714999999999999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45436</v>
      </c>
      <c r="C23" s="23">
        <v>0.41810185100000002</v>
      </c>
      <c r="D23" s="24">
        <v>83</v>
      </c>
      <c r="E23" s="25">
        <v>3.5714999999999999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45436</v>
      </c>
      <c r="C24" s="23">
        <v>0.41810185100000002</v>
      </c>
      <c r="D24" s="24">
        <v>88</v>
      </c>
      <c r="E24" s="25">
        <v>3.5714999999999999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45436</v>
      </c>
      <c r="C25" s="23">
        <v>0.41810185100000002</v>
      </c>
      <c r="D25" s="24">
        <v>116</v>
      </c>
      <c r="E25" s="25">
        <v>3.5714999999999999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45436</v>
      </c>
      <c r="C26" s="23">
        <v>0.41810185100000002</v>
      </c>
      <c r="D26" s="24">
        <v>123</v>
      </c>
      <c r="E26" s="25">
        <v>3.5684999999999998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45436</v>
      </c>
      <c r="C27" s="23">
        <v>0.41810185100000002</v>
      </c>
      <c r="D27" s="24">
        <v>129</v>
      </c>
      <c r="E27" s="25">
        <v>3.5684999999999998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45436</v>
      </c>
      <c r="C28" s="23">
        <v>0.41810185100000002</v>
      </c>
      <c r="D28" s="24">
        <v>137</v>
      </c>
      <c r="E28" s="25">
        <v>3.5684999999999998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45436</v>
      </c>
      <c r="C29" s="23">
        <v>0.41810185100000002</v>
      </c>
      <c r="D29" s="24">
        <v>171</v>
      </c>
      <c r="E29" s="25">
        <v>3.5684999999999998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45436</v>
      </c>
      <c r="C30" s="23">
        <v>0.41810185100000002</v>
      </c>
      <c r="D30" s="24">
        <v>503</v>
      </c>
      <c r="E30" s="25">
        <v>3.5714999999999999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45436</v>
      </c>
      <c r="C31" s="23">
        <v>0.41810185100000002</v>
      </c>
      <c r="D31" s="24">
        <v>1940</v>
      </c>
      <c r="E31" s="25">
        <v>3.5695000000000001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45436</v>
      </c>
      <c r="C32" s="23">
        <v>0.41810185100000002</v>
      </c>
      <c r="D32" s="24">
        <v>2300</v>
      </c>
      <c r="E32" s="25">
        <v>3.5695000000000001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45436</v>
      </c>
      <c r="C33" s="23">
        <v>0.41810185100000002</v>
      </c>
      <c r="D33" s="24">
        <v>3263</v>
      </c>
      <c r="E33" s="25">
        <v>3.5695000000000001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45436</v>
      </c>
      <c r="C34" s="23">
        <v>0.41810185100000002</v>
      </c>
      <c r="D34" s="24">
        <v>4600</v>
      </c>
      <c r="E34" s="25">
        <v>3.5695000000000001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45436</v>
      </c>
      <c r="C35" s="23">
        <v>0.41810185100000002</v>
      </c>
      <c r="D35" s="24">
        <v>7809</v>
      </c>
      <c r="E35" s="25">
        <v>3.5720000000000001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45436</v>
      </c>
      <c r="C36" s="23">
        <v>0.42006944400000001</v>
      </c>
      <c r="D36" s="24">
        <v>7</v>
      </c>
      <c r="E36" s="25">
        <v>3.5640000000000001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45436</v>
      </c>
      <c r="C37" s="23">
        <v>0.42006944400000001</v>
      </c>
      <c r="D37" s="24">
        <v>8</v>
      </c>
      <c r="E37" s="25">
        <v>3.5640000000000001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45436</v>
      </c>
      <c r="C38" s="23">
        <v>0.42006944400000001</v>
      </c>
      <c r="D38" s="24">
        <v>8</v>
      </c>
      <c r="E38" s="25">
        <v>3.5640000000000001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45436</v>
      </c>
      <c r="C39" s="23">
        <v>0.42006944400000001</v>
      </c>
      <c r="D39" s="24">
        <v>9</v>
      </c>
      <c r="E39" s="25">
        <v>3.5644999999999998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45436</v>
      </c>
      <c r="C40" s="23">
        <v>0.42006944400000001</v>
      </c>
      <c r="D40" s="24">
        <v>10</v>
      </c>
      <c r="E40" s="25">
        <v>3.5640000000000001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45436</v>
      </c>
      <c r="C41" s="23">
        <v>0.42006944400000001</v>
      </c>
      <c r="D41" s="24">
        <v>748</v>
      </c>
      <c r="E41" s="25">
        <v>3.5640000000000001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45436</v>
      </c>
      <c r="C42" s="23">
        <v>0.42023148100000002</v>
      </c>
      <c r="D42" s="24">
        <v>193</v>
      </c>
      <c r="E42" s="25">
        <v>3.56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45436</v>
      </c>
      <c r="C43" s="23">
        <v>0.42097222200000001</v>
      </c>
      <c r="D43" s="24">
        <v>11</v>
      </c>
      <c r="E43" s="25">
        <v>3.5659999999999998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45436</v>
      </c>
      <c r="C44" s="23">
        <v>0.42104166599999998</v>
      </c>
      <c r="D44" s="24">
        <v>8</v>
      </c>
      <c r="E44" s="25">
        <v>3.5640000000000001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45436</v>
      </c>
      <c r="C45" s="23">
        <v>0.42104166599999998</v>
      </c>
      <c r="D45" s="24">
        <v>9</v>
      </c>
      <c r="E45" s="25">
        <v>3.5640000000000001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45436</v>
      </c>
      <c r="C46" s="23">
        <v>0.42104166599999998</v>
      </c>
      <c r="D46" s="24">
        <v>11</v>
      </c>
      <c r="E46" s="25">
        <v>3.5640000000000001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45436</v>
      </c>
      <c r="C47" s="23">
        <v>0.42104166599999998</v>
      </c>
      <c r="D47" s="24">
        <v>11</v>
      </c>
      <c r="E47" s="25">
        <v>3.5640000000000001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45436</v>
      </c>
      <c r="C48" s="23">
        <v>0.42104166599999998</v>
      </c>
      <c r="D48" s="24">
        <v>14</v>
      </c>
      <c r="E48" s="25">
        <v>3.5640000000000001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45436</v>
      </c>
      <c r="C49" s="23">
        <v>0.42104166599999998</v>
      </c>
      <c r="D49" s="24">
        <v>1053</v>
      </c>
      <c r="E49" s="25">
        <v>3.5640000000000001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45436</v>
      </c>
      <c r="C50" s="23">
        <v>0.42149305500000001</v>
      </c>
      <c r="D50" s="24">
        <v>7</v>
      </c>
      <c r="E50" s="25">
        <v>3.5609999999999999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45436</v>
      </c>
      <c r="C51" s="23">
        <v>0.42167823999999998</v>
      </c>
      <c r="D51" s="24">
        <v>299</v>
      </c>
      <c r="E51" s="25">
        <v>3.5590000000000002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45436</v>
      </c>
      <c r="C52" s="23">
        <v>0.42339120299999999</v>
      </c>
      <c r="D52" s="24">
        <v>6</v>
      </c>
      <c r="E52" s="25">
        <v>3.5619999999999998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45436</v>
      </c>
      <c r="C53" s="23">
        <v>0.423622685</v>
      </c>
      <c r="D53" s="24">
        <v>11</v>
      </c>
      <c r="E53" s="25">
        <v>3.5674999999999999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45436</v>
      </c>
      <c r="C54" s="23">
        <v>0.42363425900000001</v>
      </c>
      <c r="D54" s="24">
        <v>8</v>
      </c>
      <c r="E54" s="25">
        <v>3.5670000000000002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45436</v>
      </c>
      <c r="C55" s="23">
        <v>0.42363425900000001</v>
      </c>
      <c r="D55" s="24">
        <v>795</v>
      </c>
      <c r="E55" s="25">
        <v>3.5670000000000002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45436</v>
      </c>
      <c r="C56" s="23">
        <v>0.423784722</v>
      </c>
      <c r="D56" s="24">
        <v>8</v>
      </c>
      <c r="E56" s="25">
        <v>3.5644999999999998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45436</v>
      </c>
      <c r="C57" s="23">
        <v>0.423784722</v>
      </c>
      <c r="D57" s="24">
        <v>11</v>
      </c>
      <c r="E57" s="25">
        <v>3.5644999999999998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45436</v>
      </c>
      <c r="C58" s="23">
        <v>0.42545138799999999</v>
      </c>
      <c r="D58" s="24">
        <v>7</v>
      </c>
      <c r="E58" s="25">
        <v>3.5630000000000002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45436</v>
      </c>
      <c r="C59" s="23">
        <v>0.42545138799999999</v>
      </c>
      <c r="D59" s="24">
        <v>8</v>
      </c>
      <c r="E59" s="25">
        <v>3.5630000000000002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45436</v>
      </c>
      <c r="C60" s="23">
        <v>0.42584490699999999</v>
      </c>
      <c r="D60" s="24">
        <v>9</v>
      </c>
      <c r="E60" s="25">
        <v>3.5649999999999999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45436</v>
      </c>
      <c r="C61" s="23">
        <v>0.42604166599999999</v>
      </c>
      <c r="D61" s="24">
        <v>15</v>
      </c>
      <c r="E61" s="25">
        <v>3.5625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45436</v>
      </c>
      <c r="C62" s="23">
        <v>0.42604166599999999</v>
      </c>
      <c r="D62" s="24">
        <v>605</v>
      </c>
      <c r="E62" s="25">
        <v>3.5625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45436</v>
      </c>
      <c r="C63" s="23">
        <v>0.42696759200000001</v>
      </c>
      <c r="D63" s="24">
        <v>8</v>
      </c>
      <c r="E63" s="25">
        <v>3.5659999999999998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45436</v>
      </c>
      <c r="C64" s="23">
        <v>0.42696759200000001</v>
      </c>
      <c r="D64" s="24">
        <v>615</v>
      </c>
      <c r="E64" s="25">
        <v>3.5659999999999998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45436</v>
      </c>
      <c r="C65" s="23">
        <v>0.42722222199999998</v>
      </c>
      <c r="D65" s="24">
        <v>6</v>
      </c>
      <c r="E65" s="25">
        <v>3.5695000000000001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45436</v>
      </c>
      <c r="C66" s="23">
        <v>0.42752314800000002</v>
      </c>
      <c r="D66" s="24">
        <v>6</v>
      </c>
      <c r="E66" s="25">
        <v>3.5674999999999999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45436</v>
      </c>
      <c r="C67" s="23">
        <v>0.42752314800000002</v>
      </c>
      <c r="D67" s="24">
        <v>7</v>
      </c>
      <c r="E67" s="25">
        <v>3.5680000000000001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45436</v>
      </c>
      <c r="C68" s="23">
        <v>0.42805555499999998</v>
      </c>
      <c r="D68" s="24">
        <v>9</v>
      </c>
      <c r="E68" s="25">
        <v>3.5665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45436</v>
      </c>
      <c r="C69" s="23">
        <v>0.42805555499999998</v>
      </c>
      <c r="D69" s="24">
        <v>9</v>
      </c>
      <c r="E69" s="25">
        <v>3.5665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45436</v>
      </c>
      <c r="C70" s="23">
        <v>0.42805555499999998</v>
      </c>
      <c r="D70" s="24">
        <v>9</v>
      </c>
      <c r="E70" s="25">
        <v>3.5670000000000002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45436</v>
      </c>
      <c r="C71" s="23">
        <v>0.42805555499999998</v>
      </c>
      <c r="D71" s="24">
        <v>10</v>
      </c>
      <c r="E71" s="25">
        <v>3.5670000000000002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45436</v>
      </c>
      <c r="C72" s="23">
        <v>0.42805555499999998</v>
      </c>
      <c r="D72" s="24">
        <v>628</v>
      </c>
      <c r="E72" s="25">
        <v>3.5665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45436</v>
      </c>
      <c r="C73" s="23">
        <v>0.430486111</v>
      </c>
      <c r="D73" s="24">
        <v>9</v>
      </c>
      <c r="E73" s="25">
        <v>3.5619999999999998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45436</v>
      </c>
      <c r="C74" s="23">
        <v>0.430891203</v>
      </c>
      <c r="D74" s="24">
        <v>8</v>
      </c>
      <c r="E74" s="25">
        <v>3.5615000000000001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45436</v>
      </c>
      <c r="C75" s="23">
        <v>0.430891203</v>
      </c>
      <c r="D75" s="24">
        <v>9</v>
      </c>
      <c r="E75" s="25">
        <v>3.5615000000000001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45436</v>
      </c>
      <c r="C76" s="23">
        <v>0.430891203</v>
      </c>
      <c r="D76" s="24">
        <v>9</v>
      </c>
      <c r="E76" s="25">
        <v>3.5615000000000001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45436</v>
      </c>
      <c r="C77" s="23">
        <v>0.430891203</v>
      </c>
      <c r="D77" s="24">
        <v>626</v>
      </c>
      <c r="E77" s="25">
        <v>3.5615000000000001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45436</v>
      </c>
      <c r="C78" s="23">
        <v>0.432280092</v>
      </c>
      <c r="D78" s="24">
        <v>6</v>
      </c>
      <c r="E78" s="25">
        <v>3.5619999999999998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45436</v>
      </c>
      <c r="C79" s="23">
        <v>0.43233796299999999</v>
      </c>
      <c r="D79" s="24">
        <v>7</v>
      </c>
      <c r="E79" s="25">
        <v>3.5609999999999999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45436</v>
      </c>
      <c r="C80" s="23">
        <v>0.43303240700000001</v>
      </c>
      <c r="D80" s="24">
        <v>6</v>
      </c>
      <c r="E80" s="25">
        <v>3.5619999999999998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45436</v>
      </c>
      <c r="C81" s="23">
        <v>0.43303240700000001</v>
      </c>
      <c r="D81" s="24">
        <v>7</v>
      </c>
      <c r="E81" s="25">
        <v>3.5619999999999998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45436</v>
      </c>
      <c r="C82" s="23">
        <v>0.43303240700000001</v>
      </c>
      <c r="D82" s="24">
        <v>9</v>
      </c>
      <c r="E82" s="25">
        <v>3.5619999999999998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45436</v>
      </c>
      <c r="C83" s="23">
        <v>0.43303240700000001</v>
      </c>
      <c r="D83" s="24">
        <v>635</v>
      </c>
      <c r="E83" s="25">
        <v>3.5619999999999998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45436</v>
      </c>
      <c r="C84" s="23">
        <v>0.43368055500000002</v>
      </c>
      <c r="D84" s="24">
        <v>8</v>
      </c>
      <c r="E84" s="25">
        <v>3.5659999999999998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45436</v>
      </c>
      <c r="C85" s="23">
        <v>0.43396990699999999</v>
      </c>
      <c r="D85" s="24">
        <v>7</v>
      </c>
      <c r="E85" s="25">
        <v>3.5655000000000001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45436</v>
      </c>
      <c r="C86" s="23">
        <v>0.43502314800000003</v>
      </c>
      <c r="D86" s="24">
        <v>7</v>
      </c>
      <c r="E86" s="25">
        <v>3.5619999999999998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45436</v>
      </c>
      <c r="C87" s="23">
        <v>0.43502314800000003</v>
      </c>
      <c r="D87" s="24">
        <v>11</v>
      </c>
      <c r="E87" s="25">
        <v>3.5609999999999999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45436</v>
      </c>
      <c r="C88" s="23">
        <v>0.43534722199999998</v>
      </c>
      <c r="D88" s="24">
        <v>10</v>
      </c>
      <c r="E88" s="25">
        <v>3.5605000000000002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45436</v>
      </c>
      <c r="C89" s="23">
        <v>0.43582175899999998</v>
      </c>
      <c r="D89" s="24">
        <v>10</v>
      </c>
      <c r="E89" s="25">
        <v>3.5665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45436</v>
      </c>
      <c r="C90" s="23">
        <v>0.43582175899999998</v>
      </c>
      <c r="D90" s="24">
        <v>625</v>
      </c>
      <c r="E90" s="25">
        <v>3.5665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45436</v>
      </c>
      <c r="C91" s="23">
        <v>0.43583333299999999</v>
      </c>
      <c r="D91" s="24">
        <v>9</v>
      </c>
      <c r="E91" s="25">
        <v>3.5659999999999998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45436</v>
      </c>
      <c r="C92" s="23">
        <v>0.43585648100000002</v>
      </c>
      <c r="D92" s="24">
        <v>7</v>
      </c>
      <c r="E92" s="25">
        <v>3.5655000000000001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45436</v>
      </c>
      <c r="C93" s="23">
        <v>0.43642361099999999</v>
      </c>
      <c r="D93" s="24">
        <v>11</v>
      </c>
      <c r="E93" s="25">
        <v>3.5680000000000001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45436</v>
      </c>
      <c r="C94" s="23">
        <v>0.43644675900000002</v>
      </c>
      <c r="D94" s="24">
        <v>108</v>
      </c>
      <c r="E94" s="25">
        <v>3.5670000000000002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45436</v>
      </c>
      <c r="C95" s="23">
        <v>0.43649305500000002</v>
      </c>
      <c r="D95" s="24">
        <v>7</v>
      </c>
      <c r="E95" s="25">
        <v>3.5665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45436</v>
      </c>
      <c r="C96" s="23">
        <v>0.43649305500000002</v>
      </c>
      <c r="D96" s="24">
        <v>8</v>
      </c>
      <c r="E96" s="25">
        <v>3.5670000000000002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45436</v>
      </c>
      <c r="C97" s="23">
        <v>0.43649305500000002</v>
      </c>
      <c r="D97" s="24">
        <v>13</v>
      </c>
      <c r="E97" s="25">
        <v>3.5670000000000002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45436</v>
      </c>
      <c r="C98" s="23">
        <v>0.43649305500000002</v>
      </c>
      <c r="D98" s="24">
        <v>967</v>
      </c>
      <c r="E98" s="25">
        <v>3.5670000000000002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45436</v>
      </c>
      <c r="C99" s="23">
        <v>0.43689814799999999</v>
      </c>
      <c r="D99" s="24">
        <v>8</v>
      </c>
      <c r="E99" s="25">
        <v>3.5640000000000001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45436</v>
      </c>
      <c r="C100" s="23">
        <v>0.43748842500000001</v>
      </c>
      <c r="D100" s="24">
        <v>10</v>
      </c>
      <c r="E100" s="25">
        <v>3.5625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45436</v>
      </c>
      <c r="C101" s="23">
        <v>0.43748842500000001</v>
      </c>
      <c r="D101" s="24">
        <v>11</v>
      </c>
      <c r="E101" s="25">
        <v>3.5625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45436</v>
      </c>
      <c r="C102" s="23">
        <v>0.437974537</v>
      </c>
      <c r="D102" s="24">
        <v>7</v>
      </c>
      <c r="E102" s="25">
        <v>3.5619999999999998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45436</v>
      </c>
      <c r="C103" s="23">
        <v>0.43828703699999999</v>
      </c>
      <c r="D103" s="24">
        <v>12</v>
      </c>
      <c r="E103" s="25">
        <v>3.5605000000000002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45436</v>
      </c>
      <c r="C104" s="23">
        <v>0.43828703699999999</v>
      </c>
      <c r="D104" s="24">
        <v>589</v>
      </c>
      <c r="E104" s="25">
        <v>3.5605000000000002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45436</v>
      </c>
      <c r="C105" s="23">
        <v>0.43921296300000001</v>
      </c>
      <c r="D105" s="24">
        <v>27</v>
      </c>
      <c r="E105" s="25">
        <v>3.56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45436</v>
      </c>
      <c r="C106" s="23">
        <v>0.43931712899999997</v>
      </c>
      <c r="D106" s="24">
        <v>11</v>
      </c>
      <c r="E106" s="25">
        <v>3.5594999999999999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45436</v>
      </c>
      <c r="C107" s="23">
        <v>0.43936342499999997</v>
      </c>
      <c r="D107" s="24">
        <v>20</v>
      </c>
      <c r="E107" s="25">
        <v>3.5590000000000002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45436</v>
      </c>
      <c r="C108" s="23">
        <v>0.43939814799999999</v>
      </c>
      <c r="D108" s="24">
        <v>7</v>
      </c>
      <c r="E108" s="25">
        <v>3.556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45436</v>
      </c>
      <c r="C109" s="23">
        <v>0.43961805500000001</v>
      </c>
      <c r="D109" s="24">
        <v>630</v>
      </c>
      <c r="E109" s="25">
        <v>3.5554999999999999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45436</v>
      </c>
      <c r="C110" s="23">
        <v>0.439768518</v>
      </c>
      <c r="D110" s="24">
        <v>11</v>
      </c>
      <c r="E110" s="25">
        <v>3.5554999999999999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45436</v>
      </c>
      <c r="C111" s="23">
        <v>0.439768518</v>
      </c>
      <c r="D111" s="24">
        <v>11</v>
      </c>
      <c r="E111" s="25">
        <v>3.5554999999999999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45436</v>
      </c>
      <c r="C112" s="23">
        <v>0.440520833</v>
      </c>
      <c r="D112" s="24">
        <v>346</v>
      </c>
      <c r="E112" s="25">
        <v>3.5545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45436</v>
      </c>
      <c r="C113" s="23">
        <v>0.440520833</v>
      </c>
      <c r="D113" s="24">
        <v>361</v>
      </c>
      <c r="E113" s="25">
        <v>3.5545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45436</v>
      </c>
      <c r="C114" s="23">
        <v>0.44178240699999999</v>
      </c>
      <c r="D114" s="24">
        <v>7</v>
      </c>
      <c r="E114" s="25">
        <v>3.556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45436</v>
      </c>
      <c r="C115" s="23">
        <v>0.441793981</v>
      </c>
      <c r="D115" s="24">
        <v>7</v>
      </c>
      <c r="E115" s="25">
        <v>3.5554999999999999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45436</v>
      </c>
      <c r="C116" s="23">
        <v>0.44307870300000002</v>
      </c>
      <c r="D116" s="24">
        <v>7</v>
      </c>
      <c r="E116" s="25">
        <v>3.5539999999999998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45436</v>
      </c>
      <c r="C117" s="23">
        <v>0.44307870300000002</v>
      </c>
      <c r="D117" s="24">
        <v>7</v>
      </c>
      <c r="E117" s="25">
        <v>3.5545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45436</v>
      </c>
      <c r="C118" s="23">
        <v>0.44307870300000002</v>
      </c>
      <c r="D118" s="24">
        <v>11</v>
      </c>
      <c r="E118" s="25">
        <v>3.5545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45436</v>
      </c>
      <c r="C119" s="23">
        <v>0.44307870300000002</v>
      </c>
      <c r="D119" s="24">
        <v>800</v>
      </c>
      <c r="E119" s="25">
        <v>3.5539999999999998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45436</v>
      </c>
      <c r="C120" s="23">
        <v>0.44355324000000002</v>
      </c>
      <c r="D120" s="24">
        <v>6</v>
      </c>
      <c r="E120" s="25">
        <v>3.5535000000000001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45436</v>
      </c>
      <c r="C121" s="23">
        <v>0.44355324000000002</v>
      </c>
      <c r="D121" s="24">
        <v>9</v>
      </c>
      <c r="E121" s="25">
        <v>3.5535000000000001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45436</v>
      </c>
      <c r="C122" s="23">
        <v>0.44369212899999999</v>
      </c>
      <c r="D122" s="24">
        <v>6</v>
      </c>
      <c r="E122" s="25">
        <v>3.5594999999999999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45436</v>
      </c>
      <c r="C123" s="23">
        <v>0.44539351799999999</v>
      </c>
      <c r="D123" s="24">
        <v>8</v>
      </c>
      <c r="E123" s="25">
        <v>3.5609999999999999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45436</v>
      </c>
      <c r="C124" s="23">
        <v>0.44608796299999998</v>
      </c>
      <c r="D124" s="24">
        <v>13</v>
      </c>
      <c r="E124" s="25">
        <v>3.5634999999999999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45436</v>
      </c>
      <c r="C125" s="23">
        <v>0.44609953699999999</v>
      </c>
      <c r="D125" s="24">
        <v>8</v>
      </c>
      <c r="E125" s="25">
        <v>3.5630000000000002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45436</v>
      </c>
      <c r="C126" s="23">
        <v>0.44638888799999998</v>
      </c>
      <c r="D126" s="24">
        <v>6</v>
      </c>
      <c r="E126" s="25">
        <v>3.5625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45436</v>
      </c>
      <c r="C127" s="23">
        <v>0.44638888799999998</v>
      </c>
      <c r="D127" s="24">
        <v>7</v>
      </c>
      <c r="E127" s="25">
        <v>3.5625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45436</v>
      </c>
      <c r="C128" s="23">
        <v>0.44638888799999998</v>
      </c>
      <c r="D128" s="24">
        <v>16</v>
      </c>
      <c r="E128" s="25">
        <v>3.5625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45436</v>
      </c>
      <c r="C129" s="23">
        <v>0.44638888799999998</v>
      </c>
      <c r="D129" s="24">
        <v>759</v>
      </c>
      <c r="E129" s="25">
        <v>3.5625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45436</v>
      </c>
      <c r="C130" s="23">
        <v>0.44700231400000001</v>
      </c>
      <c r="D130" s="24">
        <v>7</v>
      </c>
      <c r="E130" s="25">
        <v>3.5609999999999999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45436</v>
      </c>
      <c r="C131" s="23">
        <v>0.44700231400000001</v>
      </c>
      <c r="D131" s="24">
        <v>20</v>
      </c>
      <c r="E131" s="25">
        <v>3.5609999999999999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45436</v>
      </c>
      <c r="C132" s="23">
        <v>0.44719907399999997</v>
      </c>
      <c r="D132" s="24">
        <v>13</v>
      </c>
      <c r="E132" s="25">
        <v>3.56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45436</v>
      </c>
      <c r="C133" s="23">
        <v>0.44719907399999997</v>
      </c>
      <c r="D133" s="24">
        <v>16</v>
      </c>
      <c r="E133" s="25">
        <v>3.56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45436</v>
      </c>
      <c r="C134" s="23">
        <v>0.44719907399999997</v>
      </c>
      <c r="D134" s="24">
        <v>20</v>
      </c>
      <c r="E134" s="25">
        <v>3.56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45436</v>
      </c>
      <c r="C135" s="23">
        <v>0.44719907399999997</v>
      </c>
      <c r="D135" s="24">
        <v>27</v>
      </c>
      <c r="E135" s="25">
        <v>3.56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45436</v>
      </c>
      <c r="C136" s="23">
        <v>0.44719907399999997</v>
      </c>
      <c r="D136" s="24">
        <v>1588</v>
      </c>
      <c r="E136" s="25">
        <v>3.56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45436</v>
      </c>
      <c r="C137" s="23">
        <v>0.44938657399999998</v>
      </c>
      <c r="D137" s="24">
        <v>9</v>
      </c>
      <c r="E137" s="25">
        <v>3.56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45436</v>
      </c>
      <c r="C138" s="23">
        <v>0.45221064799999999</v>
      </c>
      <c r="D138" s="24">
        <v>11</v>
      </c>
      <c r="E138" s="25">
        <v>3.569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45436</v>
      </c>
      <c r="C139" s="23">
        <v>0.45221064799999999</v>
      </c>
      <c r="D139" s="24">
        <v>11</v>
      </c>
      <c r="E139" s="25">
        <v>3.569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45436</v>
      </c>
      <c r="C140" s="23">
        <v>0.45221064799999999</v>
      </c>
      <c r="D140" s="24">
        <v>191</v>
      </c>
      <c r="E140" s="25">
        <v>3.569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45436</v>
      </c>
      <c r="C141" s="23">
        <v>0.45221064799999999</v>
      </c>
      <c r="D141" s="24">
        <v>565</v>
      </c>
      <c r="E141" s="25">
        <v>3.569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45436</v>
      </c>
      <c r="C142" s="23">
        <v>0.45240740699999998</v>
      </c>
      <c r="D142" s="24">
        <v>8</v>
      </c>
      <c r="E142" s="25">
        <v>3.5680000000000001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45436</v>
      </c>
      <c r="C143" s="23">
        <v>0.45240740699999998</v>
      </c>
      <c r="D143" s="24">
        <v>8</v>
      </c>
      <c r="E143" s="25">
        <v>3.5680000000000001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45436</v>
      </c>
      <c r="C144" s="23">
        <v>0.45240740699999998</v>
      </c>
      <c r="D144" s="24">
        <v>9</v>
      </c>
      <c r="E144" s="25">
        <v>3.5680000000000001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45436</v>
      </c>
      <c r="C145" s="23">
        <v>0.45337962900000001</v>
      </c>
      <c r="D145" s="24">
        <v>6</v>
      </c>
      <c r="E145" s="25">
        <v>3.5680000000000001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45436</v>
      </c>
      <c r="C146" s="23">
        <v>0.45337962900000001</v>
      </c>
      <c r="D146" s="24">
        <v>8</v>
      </c>
      <c r="E146" s="25">
        <v>3.5674999999999999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45436</v>
      </c>
      <c r="C147" s="23">
        <v>0.45337962900000001</v>
      </c>
      <c r="D147" s="24">
        <v>9</v>
      </c>
      <c r="E147" s="25">
        <v>3.5680000000000001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45436</v>
      </c>
      <c r="C148" s="23">
        <v>0.45337962900000001</v>
      </c>
      <c r="D148" s="24">
        <v>9</v>
      </c>
      <c r="E148" s="25">
        <v>3.5680000000000001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45436</v>
      </c>
      <c r="C149" s="23">
        <v>0.45337962900000001</v>
      </c>
      <c r="D149" s="24">
        <v>11</v>
      </c>
      <c r="E149" s="25">
        <v>3.5674999999999999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45436</v>
      </c>
      <c r="C150" s="23">
        <v>0.45337962900000001</v>
      </c>
      <c r="D150" s="24">
        <v>896</v>
      </c>
      <c r="E150" s="25">
        <v>3.5680000000000001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45436</v>
      </c>
      <c r="C151" s="23">
        <v>0.45653935099999998</v>
      </c>
      <c r="D151" s="24">
        <v>10</v>
      </c>
      <c r="E151" s="25">
        <v>3.5655000000000001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45436</v>
      </c>
      <c r="C152" s="23">
        <v>0.45783564799999998</v>
      </c>
      <c r="D152" s="24">
        <v>10</v>
      </c>
      <c r="E152" s="25">
        <v>3.5640000000000001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45436</v>
      </c>
      <c r="C153" s="23">
        <v>0.45783564799999998</v>
      </c>
      <c r="D153" s="24">
        <v>10</v>
      </c>
      <c r="E153" s="25">
        <v>3.5640000000000001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45436</v>
      </c>
      <c r="C154" s="23">
        <v>0.45811342500000002</v>
      </c>
      <c r="D154" s="24">
        <v>8</v>
      </c>
      <c r="E154" s="25">
        <v>3.5674999999999999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45436</v>
      </c>
      <c r="C155" s="23">
        <v>0.45811342500000002</v>
      </c>
      <c r="D155" s="24">
        <v>8</v>
      </c>
      <c r="E155" s="25">
        <v>3.5674999999999999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45436</v>
      </c>
      <c r="C156" s="23">
        <v>0.45811342500000002</v>
      </c>
      <c r="D156" s="24">
        <v>14</v>
      </c>
      <c r="E156" s="25">
        <v>3.5674999999999999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45436</v>
      </c>
      <c r="C157" s="23">
        <v>0.45811342500000002</v>
      </c>
      <c r="D157" s="24">
        <v>777</v>
      </c>
      <c r="E157" s="25">
        <v>3.5670000000000002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45436</v>
      </c>
      <c r="C158" s="23">
        <v>0.45877314800000002</v>
      </c>
      <c r="D158" s="24">
        <v>7</v>
      </c>
      <c r="E158" s="25">
        <v>3.5684999999999998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45436</v>
      </c>
      <c r="C159" s="23">
        <v>0.45877314800000002</v>
      </c>
      <c r="D159" s="24">
        <v>7</v>
      </c>
      <c r="E159" s="25">
        <v>3.5684999999999998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45436</v>
      </c>
      <c r="C160" s="23">
        <v>0.45899305499999998</v>
      </c>
      <c r="D160" s="24">
        <v>11</v>
      </c>
      <c r="E160" s="25">
        <v>3.5680000000000001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45436</v>
      </c>
      <c r="C161" s="23">
        <v>0.45899305499999998</v>
      </c>
      <c r="D161" s="24">
        <v>16</v>
      </c>
      <c r="E161" s="25">
        <v>3.5680000000000001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45436</v>
      </c>
      <c r="C162" s="23">
        <v>0.45899305499999998</v>
      </c>
      <c r="D162" s="24">
        <v>996</v>
      </c>
      <c r="E162" s="25">
        <v>3.5680000000000001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45436</v>
      </c>
      <c r="C163" s="23">
        <v>0.46159722199999997</v>
      </c>
      <c r="D163" s="24">
        <v>7</v>
      </c>
      <c r="E163" s="25">
        <v>3.5670000000000002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45436</v>
      </c>
      <c r="C164" s="23">
        <v>0.46160879599999999</v>
      </c>
      <c r="D164" s="24">
        <v>8</v>
      </c>
      <c r="E164" s="25">
        <v>3.5665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45436</v>
      </c>
      <c r="C165" s="23">
        <v>0.46160879599999999</v>
      </c>
      <c r="D165" s="24">
        <v>9</v>
      </c>
      <c r="E165" s="25">
        <v>3.5665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45436</v>
      </c>
      <c r="C166" s="23">
        <v>0.46160879599999999</v>
      </c>
      <c r="D166" s="24">
        <v>10</v>
      </c>
      <c r="E166" s="25">
        <v>3.5665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45436</v>
      </c>
      <c r="C167" s="23">
        <v>0.46160879599999999</v>
      </c>
      <c r="D167" s="24">
        <v>15</v>
      </c>
      <c r="E167" s="25">
        <v>3.5665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45436</v>
      </c>
      <c r="C168" s="23">
        <v>0.46160879599999999</v>
      </c>
      <c r="D168" s="24">
        <v>609</v>
      </c>
      <c r="E168" s="25">
        <v>3.5665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45436</v>
      </c>
      <c r="C169" s="23">
        <v>0.46219907399999999</v>
      </c>
      <c r="D169" s="24">
        <v>8</v>
      </c>
      <c r="E169" s="25">
        <v>3.5630000000000002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45436</v>
      </c>
      <c r="C170" s="23">
        <v>0.46366898099999998</v>
      </c>
      <c r="D170" s="24">
        <v>784</v>
      </c>
      <c r="E170" s="25">
        <v>3.5619999999999998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45436</v>
      </c>
      <c r="C171" s="23">
        <v>0.46432870300000001</v>
      </c>
      <c r="D171" s="24">
        <v>9</v>
      </c>
      <c r="E171" s="25">
        <v>3.5609999999999999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45436</v>
      </c>
      <c r="C172" s="23">
        <v>0.46456018500000001</v>
      </c>
      <c r="D172" s="24">
        <v>7</v>
      </c>
      <c r="E172" s="25">
        <v>3.5605000000000002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45436</v>
      </c>
      <c r="C173" s="23">
        <v>0.46456018500000001</v>
      </c>
      <c r="D173" s="24">
        <v>7</v>
      </c>
      <c r="E173" s="25">
        <v>3.5605000000000002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45436</v>
      </c>
      <c r="C174" s="23">
        <v>0.46509259200000003</v>
      </c>
      <c r="D174" s="24">
        <v>72</v>
      </c>
      <c r="E174" s="25">
        <v>3.56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45436</v>
      </c>
      <c r="C175" s="23">
        <v>0.46510416599999999</v>
      </c>
      <c r="D175" s="24">
        <v>7</v>
      </c>
      <c r="E175" s="25">
        <v>3.5594999999999999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45436</v>
      </c>
      <c r="C176" s="23">
        <v>0.46510416599999999</v>
      </c>
      <c r="D176" s="24">
        <v>12</v>
      </c>
      <c r="E176" s="25">
        <v>3.5594999999999999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45436</v>
      </c>
      <c r="C177" s="23">
        <v>0.46510416599999999</v>
      </c>
      <c r="D177" s="24">
        <v>100</v>
      </c>
      <c r="E177" s="25">
        <v>3.5594999999999999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45436</v>
      </c>
      <c r="C178" s="23">
        <v>0.46515046300000001</v>
      </c>
      <c r="D178" s="24">
        <v>16</v>
      </c>
      <c r="E178" s="25">
        <v>3.5585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45436</v>
      </c>
      <c r="C179" s="23">
        <v>0.466886574</v>
      </c>
      <c r="D179" s="24">
        <v>690</v>
      </c>
      <c r="E179" s="25">
        <v>3.5590000000000002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45436</v>
      </c>
      <c r="C180" s="23">
        <v>0.46722222200000002</v>
      </c>
      <c r="D180" s="24">
        <v>6</v>
      </c>
      <c r="E180" s="25">
        <v>3.5590000000000002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45436</v>
      </c>
      <c r="C181" s="23">
        <v>0.46722222200000002</v>
      </c>
      <c r="D181" s="24">
        <v>7</v>
      </c>
      <c r="E181" s="25">
        <v>3.5590000000000002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45436</v>
      </c>
      <c r="C182" s="23">
        <v>0.46722222200000002</v>
      </c>
      <c r="D182" s="24">
        <v>26</v>
      </c>
      <c r="E182" s="25">
        <v>3.5590000000000002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45436</v>
      </c>
      <c r="C183" s="23">
        <v>0.46781250000000002</v>
      </c>
      <c r="D183" s="24">
        <v>7</v>
      </c>
      <c r="E183" s="25">
        <v>3.5585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45436</v>
      </c>
      <c r="C184" s="23">
        <v>0.46781250000000002</v>
      </c>
      <c r="D184" s="24">
        <v>10</v>
      </c>
      <c r="E184" s="25">
        <v>3.5585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45436</v>
      </c>
      <c r="C185" s="23">
        <v>0.46781250000000002</v>
      </c>
      <c r="D185" s="24">
        <v>25</v>
      </c>
      <c r="E185" s="25">
        <v>3.5585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45436</v>
      </c>
      <c r="C186" s="23">
        <v>0.46960648100000002</v>
      </c>
      <c r="D186" s="24">
        <v>9</v>
      </c>
      <c r="E186" s="25">
        <v>3.56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45436</v>
      </c>
      <c r="C187" s="23">
        <v>0.46960648100000002</v>
      </c>
      <c r="D187" s="24">
        <v>13</v>
      </c>
      <c r="E187" s="25">
        <v>3.5605000000000002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45436</v>
      </c>
      <c r="C188" s="23">
        <v>0.47030092499999998</v>
      </c>
      <c r="D188" s="24">
        <v>7</v>
      </c>
      <c r="E188" s="25">
        <v>3.5590000000000002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45436</v>
      </c>
      <c r="C189" s="23">
        <v>0.47030092499999998</v>
      </c>
      <c r="D189" s="24">
        <v>13</v>
      </c>
      <c r="E189" s="25">
        <v>3.5590000000000002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45436</v>
      </c>
      <c r="C190" s="23">
        <v>0.47127314799999998</v>
      </c>
      <c r="D190" s="24">
        <v>7</v>
      </c>
      <c r="E190" s="25">
        <v>3.5575000000000001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45436</v>
      </c>
      <c r="C191" s="23">
        <v>0.47127314799999998</v>
      </c>
      <c r="D191" s="24">
        <v>18</v>
      </c>
      <c r="E191" s="25">
        <v>3.5575000000000001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45436</v>
      </c>
      <c r="C192" s="23">
        <v>0.47135416600000002</v>
      </c>
      <c r="D192" s="24">
        <v>588</v>
      </c>
      <c r="E192" s="25">
        <v>3.5569999999999999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45436</v>
      </c>
      <c r="C193" s="23">
        <v>0.47152777699999998</v>
      </c>
      <c r="D193" s="24">
        <v>10</v>
      </c>
      <c r="E193" s="25">
        <v>3.5585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45436</v>
      </c>
      <c r="C194" s="23">
        <v>0.47152777699999998</v>
      </c>
      <c r="D194" s="24">
        <v>811</v>
      </c>
      <c r="E194" s="25">
        <v>3.5579999999999998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45436</v>
      </c>
      <c r="C195" s="23">
        <v>0.47239583299999999</v>
      </c>
      <c r="D195" s="24">
        <v>6</v>
      </c>
      <c r="E195" s="25">
        <v>3.5569999999999999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45436</v>
      </c>
      <c r="C196" s="23">
        <v>0.47239583299999999</v>
      </c>
      <c r="D196" s="24">
        <v>7</v>
      </c>
      <c r="E196" s="25">
        <v>3.5569999999999999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45436</v>
      </c>
      <c r="C197" s="23">
        <v>0.47274305500000002</v>
      </c>
      <c r="D197" s="24">
        <v>18</v>
      </c>
      <c r="E197" s="25">
        <v>3.5565000000000002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45436</v>
      </c>
      <c r="C198" s="23">
        <v>0.47337962900000002</v>
      </c>
      <c r="D198" s="24">
        <v>10</v>
      </c>
      <c r="E198" s="25">
        <v>3.556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45436</v>
      </c>
      <c r="C199" s="23">
        <v>0.47365740699999997</v>
      </c>
      <c r="D199" s="24">
        <v>6</v>
      </c>
      <c r="E199" s="25">
        <v>3.5545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45436</v>
      </c>
      <c r="C200" s="23">
        <v>0.47366898099999999</v>
      </c>
      <c r="D200" s="24">
        <v>178</v>
      </c>
      <c r="E200" s="25">
        <v>3.5535000000000001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45436</v>
      </c>
      <c r="C201" s="23">
        <v>0.47430555499999999</v>
      </c>
      <c r="D201" s="24">
        <v>7</v>
      </c>
      <c r="E201" s="25">
        <v>3.552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45436</v>
      </c>
      <c r="C202" s="23">
        <v>0.47430555499999999</v>
      </c>
      <c r="D202" s="24">
        <v>11</v>
      </c>
      <c r="E202" s="25">
        <v>3.5525000000000002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45436</v>
      </c>
      <c r="C203" s="23">
        <v>0.47430555499999999</v>
      </c>
      <c r="D203" s="24">
        <v>867</v>
      </c>
      <c r="E203" s="25">
        <v>3.552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45436</v>
      </c>
      <c r="C204" s="23">
        <v>0.476539351</v>
      </c>
      <c r="D204" s="24">
        <v>7</v>
      </c>
      <c r="E204" s="25">
        <v>3.5505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45436</v>
      </c>
      <c r="C205" s="23">
        <v>0.476539351</v>
      </c>
      <c r="D205" s="24">
        <v>9</v>
      </c>
      <c r="E205" s="25">
        <v>3.55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45436</v>
      </c>
      <c r="C206" s="23">
        <v>0.476539351</v>
      </c>
      <c r="D206" s="24">
        <v>10</v>
      </c>
      <c r="E206" s="25">
        <v>3.55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45436</v>
      </c>
      <c r="C207" s="23">
        <v>0.476539351</v>
      </c>
      <c r="D207" s="24">
        <v>20</v>
      </c>
      <c r="E207" s="25">
        <v>3.5505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45436</v>
      </c>
      <c r="C208" s="23">
        <v>0.476655092</v>
      </c>
      <c r="D208" s="24">
        <v>11</v>
      </c>
      <c r="E208" s="25">
        <v>3.5510000000000002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45436</v>
      </c>
      <c r="C209" s="23">
        <v>0.47666666600000002</v>
      </c>
      <c r="D209" s="24">
        <v>10</v>
      </c>
      <c r="E209" s="25">
        <v>3.5505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45436</v>
      </c>
      <c r="C210" s="23">
        <v>0.477129629</v>
      </c>
      <c r="D210" s="24">
        <v>7</v>
      </c>
      <c r="E210" s="25">
        <v>3.5489999999999999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45436</v>
      </c>
      <c r="C211" s="23">
        <v>0.477129629</v>
      </c>
      <c r="D211" s="24">
        <v>12</v>
      </c>
      <c r="E211" s="25">
        <v>3.5489999999999999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45436</v>
      </c>
      <c r="C212" s="23">
        <v>0.47714120300000001</v>
      </c>
      <c r="D212" s="24">
        <v>7</v>
      </c>
      <c r="E212" s="25">
        <v>3.5485000000000002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45436</v>
      </c>
      <c r="C213" s="23">
        <v>0.47714120300000001</v>
      </c>
      <c r="D213" s="24">
        <v>7</v>
      </c>
      <c r="E213" s="25">
        <v>3.5485000000000002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45436</v>
      </c>
      <c r="C214" s="23">
        <v>0.47714120300000001</v>
      </c>
      <c r="D214" s="24">
        <v>13</v>
      </c>
      <c r="E214" s="25">
        <v>3.5485000000000002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45436</v>
      </c>
      <c r="C215" s="23">
        <v>0.47714120300000001</v>
      </c>
      <c r="D215" s="24">
        <v>17</v>
      </c>
      <c r="E215" s="25">
        <v>3.5485000000000002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45436</v>
      </c>
      <c r="C216" s="23">
        <v>0.47714120300000001</v>
      </c>
      <c r="D216" s="24">
        <v>194</v>
      </c>
      <c r="E216" s="25">
        <v>3.5485000000000002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45436</v>
      </c>
      <c r="C217" s="23">
        <v>0.47714120300000001</v>
      </c>
      <c r="D217" s="24">
        <v>774</v>
      </c>
      <c r="E217" s="25">
        <v>3.5485000000000002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45436</v>
      </c>
      <c r="C218" s="23">
        <v>0.47844907399999997</v>
      </c>
      <c r="D218" s="24">
        <v>9</v>
      </c>
      <c r="E218" s="25">
        <v>3.5470000000000002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45436</v>
      </c>
      <c r="C219" s="23">
        <v>0.48068286999999998</v>
      </c>
      <c r="D219" s="24">
        <v>7</v>
      </c>
      <c r="E219" s="25">
        <v>3.5470000000000002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45436</v>
      </c>
      <c r="C220" s="23">
        <v>0.48241898100000002</v>
      </c>
      <c r="D220" s="24">
        <v>7</v>
      </c>
      <c r="E220" s="25">
        <v>3.556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45436</v>
      </c>
      <c r="C221" s="23">
        <v>0.48241898100000002</v>
      </c>
      <c r="D221" s="24">
        <v>8</v>
      </c>
      <c r="E221" s="25">
        <v>3.556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45436</v>
      </c>
      <c r="C222" s="23">
        <v>0.48241898100000002</v>
      </c>
      <c r="D222" s="24">
        <v>10</v>
      </c>
      <c r="E222" s="25">
        <v>3.556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45436</v>
      </c>
      <c r="C223" s="23">
        <v>0.48241898100000002</v>
      </c>
      <c r="D223" s="24">
        <v>25</v>
      </c>
      <c r="E223" s="25">
        <v>3.556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45436</v>
      </c>
      <c r="C224" s="23">
        <v>0.48302083299999998</v>
      </c>
      <c r="D224" s="24">
        <v>4</v>
      </c>
      <c r="E224" s="25">
        <v>3.556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45436</v>
      </c>
      <c r="C225" s="23">
        <v>0.48302083299999998</v>
      </c>
      <c r="D225" s="24">
        <v>7</v>
      </c>
      <c r="E225" s="25">
        <v>3.556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45436</v>
      </c>
      <c r="C226" s="23">
        <v>0.48302083299999998</v>
      </c>
      <c r="D226" s="24">
        <v>12</v>
      </c>
      <c r="E226" s="25">
        <v>3.556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45436</v>
      </c>
      <c r="C227" s="23">
        <v>0.48302083299999998</v>
      </c>
      <c r="D227" s="24">
        <v>1301</v>
      </c>
      <c r="E227" s="25">
        <v>3.556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45436</v>
      </c>
      <c r="C228" s="23">
        <v>0.48740740700000001</v>
      </c>
      <c r="D228" s="24">
        <v>7</v>
      </c>
      <c r="E228" s="25">
        <v>3.5590000000000002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45436</v>
      </c>
      <c r="C229" s="23">
        <v>0.48740740700000001</v>
      </c>
      <c r="D229" s="24">
        <v>8</v>
      </c>
      <c r="E229" s="25">
        <v>3.5594999999999999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45436</v>
      </c>
      <c r="C230" s="23">
        <v>0.48740740700000001</v>
      </c>
      <c r="D230" s="24">
        <v>19</v>
      </c>
      <c r="E230" s="25">
        <v>3.5594999999999999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45436</v>
      </c>
      <c r="C231" s="23">
        <v>0.48741898099999997</v>
      </c>
      <c r="D231" s="24">
        <v>6</v>
      </c>
      <c r="E231" s="25">
        <v>3.5585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45436</v>
      </c>
      <c r="C232" s="23">
        <v>0.48741898099999997</v>
      </c>
      <c r="D232" s="24">
        <v>9</v>
      </c>
      <c r="E232" s="25">
        <v>3.5585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45436</v>
      </c>
      <c r="C233" s="23">
        <v>0.48741898099999997</v>
      </c>
      <c r="D233" s="24">
        <v>18</v>
      </c>
      <c r="E233" s="25">
        <v>3.5585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45436</v>
      </c>
      <c r="C234" s="23">
        <v>0.48741898099999997</v>
      </c>
      <c r="D234" s="24">
        <v>372</v>
      </c>
      <c r="E234" s="25">
        <v>3.5585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45436</v>
      </c>
      <c r="C235" s="23">
        <v>0.48741898099999997</v>
      </c>
      <c r="D235" s="24">
        <v>690</v>
      </c>
      <c r="E235" s="25">
        <v>3.5585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45436</v>
      </c>
      <c r="C236" s="23">
        <v>0.48788194400000001</v>
      </c>
      <c r="D236" s="24">
        <v>18</v>
      </c>
      <c r="E236" s="25">
        <v>3.5569999999999999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45436</v>
      </c>
      <c r="C237" s="23">
        <v>0.48788194400000001</v>
      </c>
      <c r="D237" s="24">
        <v>21</v>
      </c>
      <c r="E237" s="25">
        <v>3.5569999999999999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45436</v>
      </c>
      <c r="C238" s="23">
        <v>0.48796296300000003</v>
      </c>
      <c r="D238" s="24">
        <v>1178</v>
      </c>
      <c r="E238" s="25">
        <v>3.5565000000000002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45436</v>
      </c>
      <c r="C239" s="23">
        <v>0.48892361099999998</v>
      </c>
      <c r="D239" s="24">
        <v>7</v>
      </c>
      <c r="E239" s="25">
        <v>3.5590000000000002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45436</v>
      </c>
      <c r="C240" s="23">
        <v>0.48892361099999998</v>
      </c>
      <c r="D240" s="24">
        <v>8</v>
      </c>
      <c r="E240" s="25">
        <v>3.5590000000000002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45436</v>
      </c>
      <c r="C241" s="23">
        <v>0.48892361099999998</v>
      </c>
      <c r="D241" s="24">
        <v>11</v>
      </c>
      <c r="E241" s="25">
        <v>3.5590000000000002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45436</v>
      </c>
      <c r="C242" s="23">
        <v>0.48892361099999998</v>
      </c>
      <c r="D242" s="24">
        <v>14</v>
      </c>
      <c r="E242" s="25">
        <v>3.5590000000000002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45436</v>
      </c>
      <c r="C243" s="23">
        <v>0.48892361099999998</v>
      </c>
      <c r="D243" s="24">
        <v>289</v>
      </c>
      <c r="E243" s="25">
        <v>3.5590000000000002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45436</v>
      </c>
      <c r="C244" s="23">
        <v>0.48892361099999998</v>
      </c>
      <c r="D244" s="24">
        <v>405</v>
      </c>
      <c r="E244" s="25">
        <v>3.5590000000000002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45436</v>
      </c>
      <c r="C245" s="23">
        <v>0.49101851800000001</v>
      </c>
      <c r="D245" s="24">
        <v>7</v>
      </c>
      <c r="E245" s="25">
        <v>3.5594999999999999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45436</v>
      </c>
      <c r="C246" s="23">
        <v>0.49101851800000001</v>
      </c>
      <c r="D246" s="24">
        <v>8</v>
      </c>
      <c r="E246" s="25">
        <v>3.5594999999999999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45436</v>
      </c>
      <c r="C247" s="23">
        <v>0.49101851800000001</v>
      </c>
      <c r="D247" s="24">
        <v>9</v>
      </c>
      <c r="E247" s="25">
        <v>3.5594999999999999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45436</v>
      </c>
      <c r="C248" s="23">
        <v>0.49101851800000001</v>
      </c>
      <c r="D248" s="24">
        <v>13</v>
      </c>
      <c r="E248" s="25">
        <v>3.56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45436</v>
      </c>
      <c r="C249" s="23">
        <v>0.49315972200000002</v>
      </c>
      <c r="D249" s="24">
        <v>7</v>
      </c>
      <c r="E249" s="25">
        <v>3.5579999999999998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45436</v>
      </c>
      <c r="C250" s="23">
        <v>0.49315972200000002</v>
      </c>
      <c r="D250" s="24">
        <v>13</v>
      </c>
      <c r="E250" s="25">
        <v>3.5579999999999998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45436</v>
      </c>
      <c r="C251" s="23">
        <v>0.49415509200000002</v>
      </c>
      <c r="D251" s="24">
        <v>20</v>
      </c>
      <c r="E251" s="25">
        <v>3.5575000000000001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45436</v>
      </c>
      <c r="C252" s="23">
        <v>0.49415509200000002</v>
      </c>
      <c r="D252" s="24">
        <v>590</v>
      </c>
      <c r="E252" s="25">
        <v>3.5575000000000001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45436</v>
      </c>
      <c r="C253" s="23">
        <v>0.49418981400000001</v>
      </c>
      <c r="D253" s="24">
        <v>12</v>
      </c>
      <c r="E253" s="25">
        <v>3.5569999999999999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45436</v>
      </c>
      <c r="C254" s="23">
        <v>0.49418981400000001</v>
      </c>
      <c r="D254" s="24">
        <v>16</v>
      </c>
      <c r="E254" s="25">
        <v>3.5565000000000002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45436</v>
      </c>
      <c r="C255" s="23">
        <v>0.49418981400000001</v>
      </c>
      <c r="D255" s="24">
        <v>16</v>
      </c>
      <c r="E255" s="25">
        <v>3.5569999999999999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45436</v>
      </c>
      <c r="C256" s="23">
        <v>0.49567129599999998</v>
      </c>
      <c r="D256" s="24">
        <v>7</v>
      </c>
      <c r="E256" s="25">
        <v>3.5579999999999998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45436</v>
      </c>
      <c r="C257" s="23">
        <v>0.49571759199999998</v>
      </c>
      <c r="D257" s="24">
        <v>9</v>
      </c>
      <c r="E257" s="25">
        <v>3.5575000000000001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45436</v>
      </c>
      <c r="C258" s="23">
        <v>0.49571759199999998</v>
      </c>
      <c r="D258" s="24">
        <v>597</v>
      </c>
      <c r="E258" s="25">
        <v>3.5575000000000001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45436</v>
      </c>
      <c r="C259" s="23">
        <v>0.496793981</v>
      </c>
      <c r="D259" s="24">
        <v>6</v>
      </c>
      <c r="E259" s="25">
        <v>3.5579999999999998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45436</v>
      </c>
      <c r="C260" s="23">
        <v>0.496793981</v>
      </c>
      <c r="D260" s="24">
        <v>7</v>
      </c>
      <c r="E260" s="25">
        <v>3.5579999999999998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45436</v>
      </c>
      <c r="C261" s="23">
        <v>0.496793981</v>
      </c>
      <c r="D261" s="24">
        <v>8</v>
      </c>
      <c r="E261" s="25">
        <v>3.5579999999999998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45436</v>
      </c>
      <c r="C262" s="23">
        <v>0.496793981</v>
      </c>
      <c r="D262" s="24">
        <v>1108</v>
      </c>
      <c r="E262" s="25">
        <v>3.5579999999999998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45436</v>
      </c>
      <c r="C263" s="23">
        <v>0.498981481</v>
      </c>
      <c r="D263" s="24">
        <v>10</v>
      </c>
      <c r="E263" s="25">
        <v>3.5569999999999999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45436</v>
      </c>
      <c r="C264" s="23">
        <v>0.498981481</v>
      </c>
      <c r="D264" s="24">
        <v>23</v>
      </c>
      <c r="E264" s="25">
        <v>3.5569999999999999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45436</v>
      </c>
      <c r="C265" s="23">
        <v>0.49899305500000002</v>
      </c>
      <c r="D265" s="24">
        <v>13</v>
      </c>
      <c r="E265" s="25">
        <v>3.5565000000000002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45436</v>
      </c>
      <c r="C266" s="23">
        <v>0.49899305500000002</v>
      </c>
      <c r="D266" s="24">
        <v>13</v>
      </c>
      <c r="E266" s="25">
        <v>3.5565000000000002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45436</v>
      </c>
      <c r="C267" s="23">
        <v>0.49899305500000002</v>
      </c>
      <c r="D267" s="24">
        <v>576</v>
      </c>
      <c r="E267" s="25">
        <v>3.5565000000000002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45436</v>
      </c>
      <c r="C268" s="23">
        <v>0.501631944</v>
      </c>
      <c r="D268" s="24">
        <v>7</v>
      </c>
      <c r="E268" s="25">
        <v>3.556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45436</v>
      </c>
      <c r="C269" s="23">
        <v>0.501631944</v>
      </c>
      <c r="D269" s="24">
        <v>12</v>
      </c>
      <c r="E269" s="25">
        <v>3.556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45436</v>
      </c>
      <c r="C270" s="23">
        <v>0.501631944</v>
      </c>
      <c r="D270" s="24">
        <v>27</v>
      </c>
      <c r="E270" s="25">
        <v>3.556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45436</v>
      </c>
      <c r="C271" s="23">
        <v>0.501631944</v>
      </c>
      <c r="D271" s="24">
        <v>688</v>
      </c>
      <c r="E271" s="25">
        <v>3.556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45436</v>
      </c>
      <c r="C272" s="23">
        <v>0.50179398100000006</v>
      </c>
      <c r="D272" s="24">
        <v>8</v>
      </c>
      <c r="E272" s="25">
        <v>3.5554999999999999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45436</v>
      </c>
      <c r="C273" s="23">
        <v>0.50179398100000006</v>
      </c>
      <c r="D273" s="24">
        <v>9</v>
      </c>
      <c r="E273" s="25">
        <v>3.5554999999999999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45436</v>
      </c>
      <c r="C274" s="23">
        <v>0.50179398100000006</v>
      </c>
      <c r="D274" s="24">
        <v>11</v>
      </c>
      <c r="E274" s="25">
        <v>3.5554999999999999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45436</v>
      </c>
      <c r="C275" s="23">
        <v>0.50255786999999996</v>
      </c>
      <c r="D275" s="24">
        <v>10</v>
      </c>
      <c r="E275" s="25">
        <v>3.5535000000000001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45436</v>
      </c>
      <c r="C276" s="23">
        <v>0.50255786999999996</v>
      </c>
      <c r="D276" s="24">
        <v>12</v>
      </c>
      <c r="E276" s="25">
        <v>3.5535000000000001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45436</v>
      </c>
      <c r="C277" s="23">
        <v>0.50297453700000005</v>
      </c>
      <c r="D277" s="24">
        <v>576</v>
      </c>
      <c r="E277" s="25">
        <v>3.5510000000000002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45436</v>
      </c>
      <c r="C278" s="23">
        <v>0.503113425</v>
      </c>
      <c r="D278" s="24">
        <v>7</v>
      </c>
      <c r="E278" s="25">
        <v>3.55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45436</v>
      </c>
      <c r="C279" s="23">
        <v>0.503113425</v>
      </c>
      <c r="D279" s="24">
        <v>7</v>
      </c>
      <c r="E279" s="25">
        <v>3.55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45436</v>
      </c>
      <c r="C280" s="23">
        <v>0.50362268500000007</v>
      </c>
      <c r="D280" s="24">
        <v>9</v>
      </c>
      <c r="E280" s="25">
        <v>3.548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45436</v>
      </c>
      <c r="C281" s="23">
        <v>0.50562499999999999</v>
      </c>
      <c r="D281" s="24">
        <v>9</v>
      </c>
      <c r="E281" s="25">
        <v>3.5495000000000001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45436</v>
      </c>
      <c r="C282" s="23">
        <v>0.50712962900000003</v>
      </c>
      <c r="D282" s="24">
        <v>11</v>
      </c>
      <c r="E282" s="25">
        <v>3.5594999999999999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45436</v>
      </c>
      <c r="C283" s="23">
        <v>0.50712962900000003</v>
      </c>
      <c r="D283" s="24">
        <v>12</v>
      </c>
      <c r="E283" s="25">
        <v>3.5590000000000002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45436</v>
      </c>
      <c r="C284" s="23">
        <v>0.50712962900000003</v>
      </c>
      <c r="D284" s="24">
        <v>27</v>
      </c>
      <c r="E284" s="25">
        <v>3.5590000000000002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45436</v>
      </c>
      <c r="C285" s="23">
        <v>0.50712962900000003</v>
      </c>
      <c r="D285" s="24">
        <v>1080</v>
      </c>
      <c r="E285" s="25">
        <v>3.5590000000000002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45436</v>
      </c>
      <c r="C286" s="23">
        <v>0.50721064800000004</v>
      </c>
      <c r="D286" s="24">
        <v>7</v>
      </c>
      <c r="E286" s="25">
        <v>3.5575000000000001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45436</v>
      </c>
      <c r="C287" s="23">
        <v>0.50721064800000004</v>
      </c>
      <c r="D287" s="24">
        <v>7</v>
      </c>
      <c r="E287" s="25">
        <v>3.5575000000000001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45436</v>
      </c>
      <c r="C288" s="23">
        <v>0.50721064800000004</v>
      </c>
      <c r="D288" s="24">
        <v>10</v>
      </c>
      <c r="E288" s="25">
        <v>3.5575000000000001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45436</v>
      </c>
      <c r="C289" s="23">
        <v>0.50721064800000004</v>
      </c>
      <c r="D289" s="24">
        <v>19</v>
      </c>
      <c r="E289" s="25">
        <v>3.5565000000000002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45436</v>
      </c>
      <c r="C290" s="23">
        <v>0.50721064800000004</v>
      </c>
      <c r="D290" s="24">
        <v>999</v>
      </c>
      <c r="E290" s="25">
        <v>3.5569999999999999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45436</v>
      </c>
      <c r="C291" s="23">
        <v>0.50819444400000002</v>
      </c>
      <c r="D291" s="24">
        <v>7</v>
      </c>
      <c r="E291" s="25">
        <v>3.5590000000000002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45436</v>
      </c>
      <c r="C292" s="23">
        <v>0.50819444400000002</v>
      </c>
      <c r="D292" s="24">
        <v>7</v>
      </c>
      <c r="E292" s="25">
        <v>3.5590000000000002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45436</v>
      </c>
      <c r="C293" s="23">
        <v>0.50819444400000002</v>
      </c>
      <c r="D293" s="24">
        <v>8</v>
      </c>
      <c r="E293" s="25">
        <v>3.5594999999999999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45436</v>
      </c>
      <c r="C294" s="23">
        <v>0.51019675900000006</v>
      </c>
      <c r="D294" s="24">
        <v>8</v>
      </c>
      <c r="E294" s="25">
        <v>3.5569999999999999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45436</v>
      </c>
      <c r="C295" s="23">
        <v>0.51019675900000006</v>
      </c>
      <c r="D295" s="24">
        <v>8</v>
      </c>
      <c r="E295" s="25">
        <v>3.5569999999999999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45436</v>
      </c>
      <c r="C296" s="23">
        <v>0.51019675900000006</v>
      </c>
      <c r="D296" s="24">
        <v>665</v>
      </c>
      <c r="E296" s="25">
        <v>3.5569999999999999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45436</v>
      </c>
      <c r="C297" s="23">
        <v>0.51138888799999993</v>
      </c>
      <c r="D297" s="24">
        <v>7</v>
      </c>
      <c r="E297" s="25">
        <v>3.5565000000000002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45436</v>
      </c>
      <c r="C298" s="23">
        <v>0.51138888799999993</v>
      </c>
      <c r="D298" s="24">
        <v>10</v>
      </c>
      <c r="E298" s="25">
        <v>3.5565000000000002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45436</v>
      </c>
      <c r="C299" s="23">
        <v>0.51138888799999993</v>
      </c>
      <c r="D299" s="24">
        <v>12</v>
      </c>
      <c r="E299" s="25">
        <v>3.5565000000000002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45436</v>
      </c>
      <c r="C300" s="23">
        <v>0.51138888799999993</v>
      </c>
      <c r="D300" s="24">
        <v>18</v>
      </c>
      <c r="E300" s="25">
        <v>3.5565000000000002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45436</v>
      </c>
      <c r="C301" s="23">
        <v>0.51138888799999993</v>
      </c>
      <c r="D301" s="24">
        <v>662</v>
      </c>
      <c r="E301" s="25">
        <v>3.5565000000000002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45436</v>
      </c>
      <c r="C302" s="23">
        <v>0.51168981400000002</v>
      </c>
      <c r="D302" s="24">
        <v>8</v>
      </c>
      <c r="E302" s="25">
        <v>3.5545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45436</v>
      </c>
      <c r="C303" s="23">
        <v>0.51168981400000002</v>
      </c>
      <c r="D303" s="24">
        <v>12</v>
      </c>
      <c r="E303" s="25">
        <v>3.5545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45436</v>
      </c>
      <c r="C304" s="23">
        <v>0.51168981400000002</v>
      </c>
      <c r="D304" s="24">
        <v>18</v>
      </c>
      <c r="E304" s="25">
        <v>3.5545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45436</v>
      </c>
      <c r="C305" s="23">
        <v>0.51170138799999998</v>
      </c>
      <c r="D305" s="24">
        <v>9</v>
      </c>
      <c r="E305" s="25">
        <v>3.5539999999999998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45436</v>
      </c>
      <c r="C306" s="23">
        <v>0.51170138799999998</v>
      </c>
      <c r="D306" s="24">
        <v>11</v>
      </c>
      <c r="E306" s="25">
        <v>3.5539999999999998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45436</v>
      </c>
      <c r="C307" s="23">
        <v>0.51239583300000002</v>
      </c>
      <c r="D307" s="24">
        <v>8</v>
      </c>
      <c r="E307" s="25">
        <v>3.5529999999999999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45436</v>
      </c>
      <c r="C308" s="23">
        <v>0.51559027700000004</v>
      </c>
      <c r="D308" s="24">
        <v>6</v>
      </c>
      <c r="E308" s="25">
        <v>3.5550000000000002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45436</v>
      </c>
      <c r="C309" s="23">
        <v>0.51559027700000004</v>
      </c>
      <c r="D309" s="24">
        <v>6</v>
      </c>
      <c r="E309" s="25">
        <v>3.5550000000000002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45436</v>
      </c>
      <c r="C310" s="23">
        <v>0.51559027700000004</v>
      </c>
      <c r="D310" s="24">
        <v>8</v>
      </c>
      <c r="E310" s="25">
        <v>3.5550000000000002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45436</v>
      </c>
      <c r="C311" s="23">
        <v>0.51559027700000004</v>
      </c>
      <c r="D311" s="24">
        <v>11</v>
      </c>
      <c r="E311" s="25">
        <v>3.5550000000000002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45436</v>
      </c>
      <c r="C312" s="23">
        <v>0.51559027700000004</v>
      </c>
      <c r="D312" s="24">
        <v>12</v>
      </c>
      <c r="E312" s="25">
        <v>3.5550000000000002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45436</v>
      </c>
      <c r="C313" s="23">
        <v>0.51559027700000004</v>
      </c>
      <c r="D313" s="24">
        <v>1196</v>
      </c>
      <c r="E313" s="25">
        <v>3.5550000000000002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45436</v>
      </c>
      <c r="C314" s="23">
        <v>0.51819444399999992</v>
      </c>
      <c r="D314" s="24">
        <v>8</v>
      </c>
      <c r="E314" s="25">
        <v>3.5550000000000002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45436</v>
      </c>
      <c r="C315" s="23">
        <v>0.51825231399999994</v>
      </c>
      <c r="D315" s="24">
        <v>14</v>
      </c>
      <c r="E315" s="25">
        <v>3.5545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45436</v>
      </c>
      <c r="C316" s="23">
        <v>0.51825231399999994</v>
      </c>
      <c r="D316" s="24">
        <v>24</v>
      </c>
      <c r="E316" s="25">
        <v>3.5545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45436</v>
      </c>
      <c r="C317" s="23">
        <v>0.51825231399999994</v>
      </c>
      <c r="D317" s="24">
        <v>924</v>
      </c>
      <c r="E317" s="25">
        <v>3.5545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45436</v>
      </c>
      <c r="C318" s="23">
        <v>0.51866898100000003</v>
      </c>
      <c r="D318" s="24">
        <v>100</v>
      </c>
      <c r="E318" s="25">
        <v>3.5545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45436</v>
      </c>
      <c r="C319" s="23">
        <v>0.51884259199999994</v>
      </c>
      <c r="D319" s="24">
        <v>7</v>
      </c>
      <c r="E319" s="25">
        <v>3.5545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45436</v>
      </c>
      <c r="C320" s="23">
        <v>0.51884259199999994</v>
      </c>
      <c r="D320" s="24">
        <v>10</v>
      </c>
      <c r="E320" s="25">
        <v>3.5545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45436</v>
      </c>
      <c r="C321" s="23">
        <v>0.51884259199999994</v>
      </c>
      <c r="D321" s="24">
        <v>28</v>
      </c>
      <c r="E321" s="25">
        <v>3.5545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45436</v>
      </c>
      <c r="C322" s="23">
        <v>0.51901620300000006</v>
      </c>
      <c r="D322" s="24">
        <v>9</v>
      </c>
      <c r="E322" s="25">
        <v>3.5539999999999998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45436</v>
      </c>
      <c r="C323" s="23">
        <v>0.51901620300000006</v>
      </c>
      <c r="D323" s="24">
        <v>693</v>
      </c>
      <c r="E323" s="25">
        <v>3.5539999999999998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45436</v>
      </c>
      <c r="C324" s="23">
        <v>0.51905092499999994</v>
      </c>
      <c r="D324" s="24">
        <v>8</v>
      </c>
      <c r="E324" s="25">
        <v>3.5535000000000001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45436</v>
      </c>
      <c r="C325" s="23">
        <v>0.52126157399999995</v>
      </c>
      <c r="D325" s="24">
        <v>7</v>
      </c>
      <c r="E325" s="25">
        <v>3.5525000000000002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45436</v>
      </c>
      <c r="C326" s="23">
        <v>0.52126157399999995</v>
      </c>
      <c r="D326" s="24">
        <v>10</v>
      </c>
      <c r="E326" s="25">
        <v>3.5525000000000002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45436</v>
      </c>
      <c r="C327" s="23">
        <v>0.52126157399999995</v>
      </c>
      <c r="D327" s="24">
        <v>12</v>
      </c>
      <c r="E327" s="25">
        <v>3.5525000000000002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45436</v>
      </c>
      <c r="C328" s="23">
        <v>0.52469907399999993</v>
      </c>
      <c r="D328" s="24">
        <v>6</v>
      </c>
      <c r="E328" s="25">
        <v>3.5535000000000001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45436</v>
      </c>
      <c r="C329" s="23">
        <v>0.52469907399999993</v>
      </c>
      <c r="D329" s="24">
        <v>6</v>
      </c>
      <c r="E329" s="25">
        <v>3.5545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45436</v>
      </c>
      <c r="C330" s="23">
        <v>0.52469907399999993</v>
      </c>
      <c r="D330" s="24">
        <v>8</v>
      </c>
      <c r="E330" s="25">
        <v>3.5539999999999998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45436</v>
      </c>
      <c r="C331" s="23">
        <v>0.52469907399999993</v>
      </c>
      <c r="D331" s="24">
        <v>9</v>
      </c>
      <c r="E331" s="25">
        <v>3.5550000000000002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45436</v>
      </c>
      <c r="C332" s="23">
        <v>0.52469907399999993</v>
      </c>
      <c r="D332" s="24">
        <v>12</v>
      </c>
      <c r="E332" s="25">
        <v>3.5550000000000002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45436</v>
      </c>
      <c r="C333" s="23">
        <v>0.52469907399999993</v>
      </c>
      <c r="D333" s="24">
        <v>14</v>
      </c>
      <c r="E333" s="25">
        <v>3.5539999999999998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45436</v>
      </c>
      <c r="C334" s="23">
        <v>0.52469907399999993</v>
      </c>
      <c r="D334" s="24">
        <v>17</v>
      </c>
      <c r="E334" s="25">
        <v>3.5550000000000002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45436</v>
      </c>
      <c r="C335" s="23">
        <v>0.52469907399999993</v>
      </c>
      <c r="D335" s="24">
        <v>19</v>
      </c>
      <c r="E335" s="25">
        <v>3.5550000000000002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45436</v>
      </c>
      <c r="C336" s="23">
        <v>0.52469907399999993</v>
      </c>
      <c r="D336" s="24">
        <v>918</v>
      </c>
      <c r="E336" s="25">
        <v>3.5550000000000002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45436</v>
      </c>
      <c r="C337" s="23">
        <v>0.52601851799999999</v>
      </c>
      <c r="D337" s="24">
        <v>8</v>
      </c>
      <c r="E337" s="25">
        <v>3.5535000000000001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45436</v>
      </c>
      <c r="C338" s="23">
        <v>0.52706018500000007</v>
      </c>
      <c r="D338" s="24">
        <v>945</v>
      </c>
      <c r="E338" s="25">
        <v>3.5529999999999999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45436</v>
      </c>
      <c r="C339" s="23">
        <v>0.52783564799999994</v>
      </c>
      <c r="D339" s="24">
        <v>7</v>
      </c>
      <c r="E339" s="25">
        <v>3.552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45436</v>
      </c>
      <c r="C340" s="23">
        <v>0.52783564799999994</v>
      </c>
      <c r="D340" s="24">
        <v>8</v>
      </c>
      <c r="E340" s="25">
        <v>3.5529999999999999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45436</v>
      </c>
      <c r="C341" s="23">
        <v>0.52783564799999994</v>
      </c>
      <c r="D341" s="24">
        <v>17</v>
      </c>
      <c r="E341" s="25">
        <v>3.5525000000000002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45436</v>
      </c>
      <c r="C342" s="23">
        <v>0.52783564799999994</v>
      </c>
      <c r="D342" s="24">
        <v>21</v>
      </c>
      <c r="E342" s="25">
        <v>3.5525000000000002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45436</v>
      </c>
      <c r="C343" s="23">
        <v>0.52783564799999994</v>
      </c>
      <c r="D343" s="24">
        <v>25</v>
      </c>
      <c r="E343" s="25">
        <v>3.5525000000000002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45436</v>
      </c>
      <c r="C344" s="23">
        <v>0.52783564799999994</v>
      </c>
      <c r="D344" s="24">
        <v>57</v>
      </c>
      <c r="E344" s="25">
        <v>3.5525000000000002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45436</v>
      </c>
      <c r="C345" s="23">
        <v>0.53209490700000006</v>
      </c>
      <c r="D345" s="24">
        <v>6</v>
      </c>
      <c r="E345" s="25">
        <v>3.5529999999999999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45436</v>
      </c>
      <c r="C346" s="23">
        <v>0.53209490700000006</v>
      </c>
      <c r="D346" s="24">
        <v>9</v>
      </c>
      <c r="E346" s="25">
        <v>3.5535000000000001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45436</v>
      </c>
      <c r="C347" s="23">
        <v>0.53209490700000006</v>
      </c>
      <c r="D347" s="24">
        <v>21</v>
      </c>
      <c r="E347" s="25">
        <v>3.5529999999999999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45436</v>
      </c>
      <c r="C348" s="23">
        <v>0.53223379599999998</v>
      </c>
      <c r="D348" s="24">
        <v>8</v>
      </c>
      <c r="E348" s="25">
        <v>3.5525000000000002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45436</v>
      </c>
      <c r="C349" s="23">
        <v>0.53223379599999998</v>
      </c>
      <c r="D349" s="24">
        <v>12</v>
      </c>
      <c r="E349" s="25">
        <v>3.5525000000000002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45436</v>
      </c>
      <c r="C350" s="23">
        <v>0.53471064800000001</v>
      </c>
      <c r="D350" s="24">
        <v>7</v>
      </c>
      <c r="E350" s="25">
        <v>3.5529999999999999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45436</v>
      </c>
      <c r="C351" s="23">
        <v>0.53471064800000001</v>
      </c>
      <c r="D351" s="24">
        <v>7</v>
      </c>
      <c r="E351" s="25">
        <v>3.5529999999999999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45436</v>
      </c>
      <c r="C352" s="23">
        <v>0.53471064800000001</v>
      </c>
      <c r="D352" s="24">
        <v>10</v>
      </c>
      <c r="E352" s="25">
        <v>3.5529999999999999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45436</v>
      </c>
      <c r="C353" s="23">
        <v>0.53471064800000001</v>
      </c>
      <c r="D353" s="24">
        <v>26</v>
      </c>
      <c r="E353" s="25">
        <v>3.5525000000000002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45436</v>
      </c>
      <c r="C354" s="23">
        <v>0.53471064800000001</v>
      </c>
      <c r="D354" s="24">
        <v>629</v>
      </c>
      <c r="E354" s="25">
        <v>3.5525000000000002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45436</v>
      </c>
      <c r="C355" s="23">
        <v>0.53540509199999997</v>
      </c>
      <c r="D355" s="24">
        <v>6</v>
      </c>
      <c r="E355" s="25">
        <v>3.556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45436</v>
      </c>
      <c r="C356" s="23">
        <v>0.53543981400000007</v>
      </c>
      <c r="D356" s="24">
        <v>11</v>
      </c>
      <c r="E356" s="25">
        <v>3.556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45436</v>
      </c>
      <c r="C357" s="23">
        <v>0.53557870299999999</v>
      </c>
      <c r="D357" s="24">
        <v>1</v>
      </c>
      <c r="E357" s="25">
        <v>3.5554999999999999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45436</v>
      </c>
      <c r="C358" s="23">
        <v>0.53557870299999999</v>
      </c>
      <c r="D358" s="24">
        <v>6</v>
      </c>
      <c r="E358" s="25">
        <v>3.5554999999999999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45436</v>
      </c>
      <c r="C359" s="23">
        <v>0.53557870299999999</v>
      </c>
      <c r="D359" s="24">
        <v>517</v>
      </c>
      <c r="E359" s="25">
        <v>3.5554999999999999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45436</v>
      </c>
      <c r="C360" s="23">
        <v>0.53575231400000001</v>
      </c>
      <c r="D360" s="24">
        <v>8</v>
      </c>
      <c r="E360" s="25">
        <v>3.5554999999999999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45436</v>
      </c>
      <c r="C361" s="23">
        <v>0.53575231400000001</v>
      </c>
      <c r="D361" s="24">
        <v>500</v>
      </c>
      <c r="E361" s="25">
        <v>3.5554999999999999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45436</v>
      </c>
      <c r="C362" s="23">
        <v>0.53626157400000007</v>
      </c>
      <c r="D362" s="24">
        <v>7</v>
      </c>
      <c r="E362" s="25">
        <v>3.5554999999999999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45436</v>
      </c>
      <c r="C363" s="23">
        <v>0.53627314800000003</v>
      </c>
      <c r="D363" s="24">
        <v>6</v>
      </c>
      <c r="E363" s="25">
        <v>3.5550000000000002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45436</v>
      </c>
      <c r="C364" s="23">
        <v>0.53627314800000003</v>
      </c>
      <c r="D364" s="24">
        <v>8</v>
      </c>
      <c r="E364" s="25">
        <v>3.5550000000000002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45436</v>
      </c>
      <c r="C365" s="23">
        <v>0.53627314800000003</v>
      </c>
      <c r="D365" s="24">
        <v>29</v>
      </c>
      <c r="E365" s="25">
        <v>3.5550000000000002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45436</v>
      </c>
      <c r="C366" s="23">
        <v>0.53662037000000007</v>
      </c>
      <c r="D366" s="24">
        <v>8</v>
      </c>
      <c r="E366" s="25">
        <v>3.5590000000000002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45436</v>
      </c>
      <c r="C367" s="23">
        <v>0.53662037000000007</v>
      </c>
      <c r="D367" s="24">
        <v>12</v>
      </c>
      <c r="E367" s="25">
        <v>3.5590000000000002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45436</v>
      </c>
      <c r="C368" s="23">
        <v>0.53662037000000007</v>
      </c>
      <c r="D368" s="24">
        <v>13</v>
      </c>
      <c r="E368" s="25">
        <v>3.5590000000000002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45436</v>
      </c>
      <c r="C369" s="23">
        <v>0.53800925900000007</v>
      </c>
      <c r="D369" s="24">
        <v>1</v>
      </c>
      <c r="E369" s="25">
        <v>3.5585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45436</v>
      </c>
      <c r="C370" s="23">
        <v>0.53800925900000007</v>
      </c>
      <c r="D370" s="24">
        <v>7</v>
      </c>
      <c r="E370" s="25">
        <v>3.5590000000000002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45436</v>
      </c>
      <c r="C371" s="23">
        <v>0.53800925900000007</v>
      </c>
      <c r="D371" s="24">
        <v>10</v>
      </c>
      <c r="E371" s="25">
        <v>3.5585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45436</v>
      </c>
      <c r="C372" s="23">
        <v>0.53800925900000007</v>
      </c>
      <c r="D372" s="24">
        <v>10</v>
      </c>
      <c r="E372" s="25">
        <v>3.5585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45436</v>
      </c>
      <c r="C373" s="23">
        <v>0.53800925900000007</v>
      </c>
      <c r="D373" s="24">
        <v>21</v>
      </c>
      <c r="E373" s="25">
        <v>3.5585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45436</v>
      </c>
      <c r="C374" s="23">
        <v>0.53800925900000007</v>
      </c>
      <c r="D374" s="24">
        <v>23</v>
      </c>
      <c r="E374" s="25">
        <v>3.5585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45436</v>
      </c>
      <c r="C375" s="23">
        <v>0.53800925900000007</v>
      </c>
      <c r="D375" s="24">
        <v>60</v>
      </c>
      <c r="E375" s="25">
        <v>3.5585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45436</v>
      </c>
      <c r="C376" s="23">
        <v>0.53800925900000007</v>
      </c>
      <c r="D376" s="24">
        <v>299</v>
      </c>
      <c r="E376" s="25">
        <v>3.5585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45436</v>
      </c>
      <c r="C377" s="23">
        <v>0.53800925900000007</v>
      </c>
      <c r="D377" s="24">
        <v>1935</v>
      </c>
      <c r="E377" s="25">
        <v>3.5585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45436</v>
      </c>
      <c r="C378" s="23">
        <v>0.53824074</v>
      </c>
      <c r="D378" s="24">
        <v>1</v>
      </c>
      <c r="E378" s="25">
        <v>3.5585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45436</v>
      </c>
      <c r="C379" s="23">
        <v>0.538356481</v>
      </c>
      <c r="D379" s="24">
        <v>1</v>
      </c>
      <c r="E379" s="25">
        <v>3.556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45436</v>
      </c>
      <c r="C380" s="23">
        <v>0.538356481</v>
      </c>
      <c r="D380" s="24">
        <v>8</v>
      </c>
      <c r="E380" s="25">
        <v>3.5585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45436</v>
      </c>
      <c r="C381" s="23">
        <v>0.538356481</v>
      </c>
      <c r="D381" s="24">
        <v>9</v>
      </c>
      <c r="E381" s="25">
        <v>3.5565000000000002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45436</v>
      </c>
      <c r="C382" s="23">
        <v>0.538356481</v>
      </c>
      <c r="D382" s="24">
        <v>47</v>
      </c>
      <c r="E382" s="25">
        <v>3.5565000000000002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45436</v>
      </c>
      <c r="C383" s="23">
        <v>0.538356481</v>
      </c>
      <c r="D383" s="24">
        <v>55</v>
      </c>
      <c r="E383" s="25">
        <v>3.5565000000000002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45436</v>
      </c>
      <c r="C384" s="23">
        <v>0.538356481</v>
      </c>
      <c r="D384" s="24">
        <v>66</v>
      </c>
      <c r="E384" s="25">
        <v>3.556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45436</v>
      </c>
      <c r="C385" s="23">
        <v>0.538356481</v>
      </c>
      <c r="D385" s="24">
        <v>82</v>
      </c>
      <c r="E385" s="25">
        <v>3.556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45436</v>
      </c>
      <c r="C386" s="23">
        <v>0.538356481</v>
      </c>
      <c r="D386" s="24">
        <v>1077</v>
      </c>
      <c r="E386" s="25">
        <v>3.556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45436</v>
      </c>
      <c r="C387" s="23">
        <v>0.538356481</v>
      </c>
      <c r="D387" s="24">
        <v>1642</v>
      </c>
      <c r="E387" s="25">
        <v>3.5565000000000002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45436</v>
      </c>
      <c r="C388" s="23">
        <v>0.53853009200000002</v>
      </c>
      <c r="D388" s="24">
        <v>141</v>
      </c>
      <c r="E388" s="25">
        <v>3.556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45436</v>
      </c>
      <c r="C389" s="23">
        <v>0.53922453699999995</v>
      </c>
      <c r="D389" s="24">
        <v>141</v>
      </c>
      <c r="E389" s="25">
        <v>3.556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45436</v>
      </c>
      <c r="C390" s="23">
        <v>0.54026620300000006</v>
      </c>
      <c r="D390" s="24">
        <v>7</v>
      </c>
      <c r="E390" s="25">
        <v>3.556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45436</v>
      </c>
      <c r="C391" s="23">
        <v>0.54026620300000006</v>
      </c>
      <c r="D391" s="24">
        <v>11</v>
      </c>
      <c r="E391" s="25">
        <v>3.5565000000000002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45436</v>
      </c>
      <c r="C392" s="23">
        <v>0.54026620300000006</v>
      </c>
      <c r="D392" s="24">
        <v>59</v>
      </c>
      <c r="E392" s="25">
        <v>3.556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45436</v>
      </c>
      <c r="C393" s="23">
        <v>0.54026620300000006</v>
      </c>
      <c r="D393" s="24">
        <v>279</v>
      </c>
      <c r="E393" s="25">
        <v>3.556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45436</v>
      </c>
      <c r="C394" s="23">
        <v>0.54060185100000002</v>
      </c>
      <c r="D394" s="24">
        <v>6</v>
      </c>
      <c r="E394" s="25">
        <v>3.5565000000000002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45436</v>
      </c>
      <c r="C395" s="23">
        <v>0.54061342499999998</v>
      </c>
      <c r="D395" s="24">
        <v>6</v>
      </c>
      <c r="E395" s="25">
        <v>3.556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45436</v>
      </c>
      <c r="C396" s="23">
        <v>0.54061342499999998</v>
      </c>
      <c r="D396" s="24">
        <v>7</v>
      </c>
      <c r="E396" s="25">
        <v>3.556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45436</v>
      </c>
      <c r="C397" s="23">
        <v>0.54061342499999998</v>
      </c>
      <c r="D397" s="24">
        <v>7</v>
      </c>
      <c r="E397" s="25">
        <v>3.556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45436</v>
      </c>
      <c r="C398" s="23">
        <v>0.54061342499999998</v>
      </c>
      <c r="D398" s="24">
        <v>141</v>
      </c>
      <c r="E398" s="25">
        <v>3.5554999999999999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45436</v>
      </c>
      <c r="C399" s="23">
        <v>0.54061342499999998</v>
      </c>
      <c r="D399" s="24">
        <v>478</v>
      </c>
      <c r="E399" s="25">
        <v>3.5554999999999999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45436</v>
      </c>
      <c r="C400" s="23">
        <v>0.54113425900000001</v>
      </c>
      <c r="D400" s="24">
        <v>8</v>
      </c>
      <c r="E400" s="25">
        <v>3.5579999999999998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45436</v>
      </c>
      <c r="C401" s="23">
        <v>0.54165509200000006</v>
      </c>
      <c r="D401" s="24">
        <v>8</v>
      </c>
      <c r="E401" s="25">
        <v>3.5585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45436</v>
      </c>
      <c r="C402" s="23">
        <v>0.54167823999999998</v>
      </c>
      <c r="D402" s="24">
        <v>10</v>
      </c>
      <c r="E402" s="25">
        <v>3.5585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45436</v>
      </c>
      <c r="C403" s="23">
        <v>0.54377314799999998</v>
      </c>
      <c r="D403" s="24">
        <v>9</v>
      </c>
      <c r="E403" s="25">
        <v>3.5640000000000001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45436</v>
      </c>
      <c r="C404" s="23">
        <v>0.54386573999999999</v>
      </c>
      <c r="D404" s="24">
        <v>23</v>
      </c>
      <c r="E404" s="25">
        <v>3.5634999999999999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45436</v>
      </c>
      <c r="C405" s="23">
        <v>0.54386573999999999</v>
      </c>
      <c r="D405" s="24">
        <v>26</v>
      </c>
      <c r="E405" s="25">
        <v>3.5634999999999999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45436</v>
      </c>
      <c r="C406" s="23">
        <v>0.54386573999999999</v>
      </c>
      <c r="D406" s="24">
        <v>26</v>
      </c>
      <c r="E406" s="25">
        <v>3.5634999999999999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45436</v>
      </c>
      <c r="C407" s="23">
        <v>0.54386573999999999</v>
      </c>
      <c r="D407" s="24">
        <v>46</v>
      </c>
      <c r="E407" s="25">
        <v>3.5634999999999999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45436</v>
      </c>
      <c r="C408" s="23">
        <v>0.54386573999999999</v>
      </c>
      <c r="D408" s="24">
        <v>1187</v>
      </c>
      <c r="E408" s="25">
        <v>3.5634999999999999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45436</v>
      </c>
      <c r="C409" s="23">
        <v>0.54386573999999999</v>
      </c>
      <c r="D409" s="24">
        <v>2225</v>
      </c>
      <c r="E409" s="25">
        <v>3.5634999999999999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45436</v>
      </c>
      <c r="C410" s="23">
        <v>0.54532407400000005</v>
      </c>
      <c r="D410" s="24">
        <v>9</v>
      </c>
      <c r="E410" s="25">
        <v>3.5605000000000002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45436</v>
      </c>
      <c r="C411" s="23">
        <v>0.54532407400000005</v>
      </c>
      <c r="D411" s="24">
        <v>9</v>
      </c>
      <c r="E411" s="25">
        <v>3.5605000000000002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45436</v>
      </c>
      <c r="C412" s="23">
        <v>0.54532407400000005</v>
      </c>
      <c r="D412" s="24">
        <v>9</v>
      </c>
      <c r="E412" s="25">
        <v>3.5619999999999998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45436</v>
      </c>
      <c r="C413" s="23">
        <v>0.54532407400000005</v>
      </c>
      <c r="D413" s="24">
        <v>36</v>
      </c>
      <c r="E413" s="25">
        <v>3.5609999999999999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45436</v>
      </c>
      <c r="C414" s="23">
        <v>0.54532407400000005</v>
      </c>
      <c r="D414" s="24">
        <v>41</v>
      </c>
      <c r="E414" s="25">
        <v>3.5609999999999999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45436</v>
      </c>
      <c r="C415" s="23">
        <v>0.54532407400000005</v>
      </c>
      <c r="D415" s="24">
        <v>44</v>
      </c>
      <c r="E415" s="25">
        <v>3.5609999999999999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45436</v>
      </c>
      <c r="C416" s="23">
        <v>0.54532407400000005</v>
      </c>
      <c r="D416" s="24">
        <v>80</v>
      </c>
      <c r="E416" s="25">
        <v>3.5609999999999999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45436</v>
      </c>
      <c r="C417" s="23">
        <v>0.54532407400000005</v>
      </c>
      <c r="D417" s="24">
        <v>629</v>
      </c>
      <c r="E417" s="25">
        <v>3.5615000000000001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45436</v>
      </c>
      <c r="C418" s="23">
        <v>0.54532407400000005</v>
      </c>
      <c r="D418" s="24">
        <v>1069</v>
      </c>
      <c r="E418" s="25">
        <v>3.5609999999999999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45436</v>
      </c>
      <c r="C419" s="23">
        <v>0.54532407400000005</v>
      </c>
      <c r="D419" s="24">
        <v>1385</v>
      </c>
      <c r="E419" s="25">
        <v>3.5609999999999999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45436</v>
      </c>
      <c r="C420" s="23">
        <v>0.54532407400000005</v>
      </c>
      <c r="D420" s="24">
        <v>2100</v>
      </c>
      <c r="E420" s="25">
        <v>3.5615000000000001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45436</v>
      </c>
      <c r="C421" s="23">
        <v>0.54641203700000007</v>
      </c>
      <c r="D421" s="24">
        <v>47</v>
      </c>
      <c r="E421" s="25">
        <v>3.56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45436</v>
      </c>
      <c r="C422" s="23">
        <v>0.54641203700000007</v>
      </c>
      <c r="D422" s="24">
        <v>985</v>
      </c>
      <c r="E422" s="25">
        <v>3.56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45436</v>
      </c>
      <c r="C423" s="23">
        <v>0.54766203700000005</v>
      </c>
      <c r="D423" s="24">
        <v>10</v>
      </c>
      <c r="E423" s="25">
        <v>3.5594999999999999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45436</v>
      </c>
      <c r="C424" s="23">
        <v>0.54766203700000005</v>
      </c>
      <c r="D424" s="24">
        <v>11</v>
      </c>
      <c r="E424" s="25">
        <v>3.5594999999999999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45436</v>
      </c>
      <c r="C425" s="23">
        <v>0.54766203700000005</v>
      </c>
      <c r="D425" s="24">
        <v>13</v>
      </c>
      <c r="E425" s="25">
        <v>3.5594999999999999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45436</v>
      </c>
      <c r="C426" s="23">
        <v>0.54766203700000005</v>
      </c>
      <c r="D426" s="24">
        <v>76</v>
      </c>
      <c r="E426" s="25">
        <v>3.5594999999999999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45436</v>
      </c>
      <c r="C427" s="23">
        <v>0.54800925900000008</v>
      </c>
      <c r="D427" s="24">
        <v>7</v>
      </c>
      <c r="E427" s="25">
        <v>3.5590000000000002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45436</v>
      </c>
      <c r="C428" s="23">
        <v>0.54800925900000008</v>
      </c>
      <c r="D428" s="24">
        <v>7</v>
      </c>
      <c r="E428" s="25">
        <v>3.5590000000000002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45436</v>
      </c>
      <c r="C429" s="23">
        <v>0.54840277699999995</v>
      </c>
      <c r="D429" s="24">
        <v>11</v>
      </c>
      <c r="E429" s="25">
        <v>3.5585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45436</v>
      </c>
      <c r="C430" s="23">
        <v>0.54840277699999995</v>
      </c>
      <c r="D430" s="24">
        <v>12</v>
      </c>
      <c r="E430" s="25">
        <v>3.5585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45436</v>
      </c>
      <c r="C431" s="23">
        <v>0.54840277699999995</v>
      </c>
      <c r="D431" s="24">
        <v>15</v>
      </c>
      <c r="E431" s="25">
        <v>3.5585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45436</v>
      </c>
      <c r="C432" s="23">
        <v>0.54840277699999995</v>
      </c>
      <c r="D432" s="24">
        <v>188</v>
      </c>
      <c r="E432" s="25">
        <v>3.5585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45436</v>
      </c>
      <c r="C433" s="23">
        <v>0.54840277699999995</v>
      </c>
      <c r="D433" s="24">
        <v>935</v>
      </c>
      <c r="E433" s="25">
        <v>3.5585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45436</v>
      </c>
      <c r="C434" s="23">
        <v>0.55027777700000002</v>
      </c>
      <c r="D434" s="24">
        <v>6</v>
      </c>
      <c r="E434" s="25">
        <v>3.5579999999999998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45436</v>
      </c>
      <c r="C435" s="23">
        <v>0.55039351800000003</v>
      </c>
      <c r="D435" s="24">
        <v>6</v>
      </c>
      <c r="E435" s="25">
        <v>3.5569999999999999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45436</v>
      </c>
      <c r="C436" s="23">
        <v>0.55039351800000003</v>
      </c>
      <c r="D436" s="24">
        <v>6</v>
      </c>
      <c r="E436" s="25">
        <v>3.5569999999999999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45436</v>
      </c>
      <c r="C437" s="23">
        <v>0.55040509199999998</v>
      </c>
      <c r="D437" s="24">
        <v>14</v>
      </c>
      <c r="E437" s="25">
        <v>3.5565000000000002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45436</v>
      </c>
      <c r="C438" s="23">
        <v>0.55414351800000006</v>
      </c>
      <c r="D438" s="24">
        <v>7</v>
      </c>
      <c r="E438" s="25">
        <v>3.556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45436</v>
      </c>
      <c r="C439" s="23">
        <v>0.55414351800000006</v>
      </c>
      <c r="D439" s="24">
        <v>32</v>
      </c>
      <c r="E439" s="25">
        <v>3.556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45436</v>
      </c>
      <c r="C440" s="23">
        <v>0.55414351800000006</v>
      </c>
      <c r="D440" s="24">
        <v>85</v>
      </c>
      <c r="E440" s="25">
        <v>3.556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45436</v>
      </c>
      <c r="C441" s="23">
        <v>0.55414351800000006</v>
      </c>
      <c r="D441" s="24">
        <v>519</v>
      </c>
      <c r="E441" s="25">
        <v>3.556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45436</v>
      </c>
      <c r="C442" s="23">
        <v>0.55454861099999997</v>
      </c>
      <c r="D442" s="24">
        <v>7</v>
      </c>
      <c r="E442" s="25">
        <v>3.5554999999999999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45436</v>
      </c>
      <c r="C443" s="23">
        <v>0.55454861099999997</v>
      </c>
      <c r="D443" s="24">
        <v>7</v>
      </c>
      <c r="E443" s="25">
        <v>3.5554999999999999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45436</v>
      </c>
      <c r="C444" s="23">
        <v>0.55454861099999997</v>
      </c>
      <c r="D444" s="24">
        <v>9</v>
      </c>
      <c r="E444" s="25">
        <v>3.5554999999999999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45436</v>
      </c>
      <c r="C445" s="23">
        <v>0.55537037</v>
      </c>
      <c r="D445" s="24">
        <v>14</v>
      </c>
      <c r="E445" s="25">
        <v>3.5550000000000002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45436</v>
      </c>
      <c r="C446" s="23">
        <v>0.55659722199999995</v>
      </c>
      <c r="D446" s="24">
        <v>7</v>
      </c>
      <c r="E446" s="25">
        <v>3.5545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45436</v>
      </c>
      <c r="C447" s="23">
        <v>0.55659722199999995</v>
      </c>
      <c r="D447" s="24">
        <v>10</v>
      </c>
      <c r="E447" s="25">
        <v>3.5545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45436</v>
      </c>
      <c r="C448" s="23">
        <v>0.55659722199999995</v>
      </c>
      <c r="D448" s="24">
        <v>11</v>
      </c>
      <c r="E448" s="25">
        <v>3.5545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45436</v>
      </c>
      <c r="C449" s="23">
        <v>0.55871527700000001</v>
      </c>
      <c r="D449" s="24">
        <v>10</v>
      </c>
      <c r="E449" s="25">
        <v>3.556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45436</v>
      </c>
      <c r="C450" s="23">
        <v>0.55871527700000001</v>
      </c>
      <c r="D450" s="24">
        <v>11</v>
      </c>
      <c r="E450" s="25">
        <v>3.5565000000000002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45436</v>
      </c>
      <c r="C451" s="23">
        <v>0.55871527700000001</v>
      </c>
      <c r="D451" s="24">
        <v>26</v>
      </c>
      <c r="E451" s="25">
        <v>3.556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45436</v>
      </c>
      <c r="C452" s="23">
        <v>0.55871527700000001</v>
      </c>
      <c r="D452" s="24">
        <v>734</v>
      </c>
      <c r="E452" s="25">
        <v>3.556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45436</v>
      </c>
      <c r="C453" s="23">
        <v>0.56050925900000004</v>
      </c>
      <c r="D453" s="24">
        <v>8</v>
      </c>
      <c r="E453" s="25">
        <v>3.556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45436</v>
      </c>
      <c r="C454" s="23">
        <v>0.56127314799999994</v>
      </c>
      <c r="D454" s="24">
        <v>13</v>
      </c>
      <c r="E454" s="25">
        <v>3.5545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45436</v>
      </c>
      <c r="C455" s="23">
        <v>0.56127314799999994</v>
      </c>
      <c r="D455" s="24">
        <v>605</v>
      </c>
      <c r="E455" s="25">
        <v>3.5545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45436</v>
      </c>
      <c r="C456" s="23">
        <v>0.56164351800000001</v>
      </c>
      <c r="D456" s="24">
        <v>15</v>
      </c>
      <c r="E456" s="25">
        <v>3.5539999999999998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45436</v>
      </c>
      <c r="C457" s="23">
        <v>0.56164351800000001</v>
      </c>
      <c r="D457" s="24">
        <v>33</v>
      </c>
      <c r="E457" s="25">
        <v>3.5539999999999998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45436</v>
      </c>
      <c r="C458" s="23">
        <v>0.56164351800000001</v>
      </c>
      <c r="D458" s="24">
        <v>1431</v>
      </c>
      <c r="E458" s="25">
        <v>3.5539999999999998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45436</v>
      </c>
      <c r="C459" s="23">
        <v>0.56307870299999996</v>
      </c>
      <c r="D459" s="24">
        <v>6</v>
      </c>
      <c r="E459" s="25">
        <v>3.5535000000000001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45436</v>
      </c>
      <c r="C460" s="23">
        <v>0.56307870299999996</v>
      </c>
      <c r="D460" s="24">
        <v>7</v>
      </c>
      <c r="E460" s="25">
        <v>3.5535000000000001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45436</v>
      </c>
      <c r="C461" s="23">
        <v>0.56307870299999996</v>
      </c>
      <c r="D461" s="24">
        <v>19</v>
      </c>
      <c r="E461" s="25">
        <v>3.5535000000000001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45436</v>
      </c>
      <c r="C462" s="23">
        <v>0.56307870299999996</v>
      </c>
      <c r="D462" s="24">
        <v>81</v>
      </c>
      <c r="E462" s="25">
        <v>3.5535000000000001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45436</v>
      </c>
      <c r="C463" s="23">
        <v>0.56766203700000006</v>
      </c>
      <c r="D463" s="24">
        <v>8</v>
      </c>
      <c r="E463" s="25">
        <v>3.5539999999999998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45436</v>
      </c>
      <c r="C464" s="23">
        <v>0.567743055</v>
      </c>
      <c r="D464" s="24">
        <v>6</v>
      </c>
      <c r="E464" s="25">
        <v>3.5535000000000001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45436</v>
      </c>
      <c r="C465" s="23">
        <v>0.567743055</v>
      </c>
      <c r="D465" s="24">
        <v>7</v>
      </c>
      <c r="E465" s="25">
        <v>3.5535000000000001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45436</v>
      </c>
      <c r="C466" s="23">
        <v>0.567743055</v>
      </c>
      <c r="D466" s="24">
        <v>7</v>
      </c>
      <c r="E466" s="25">
        <v>3.5535000000000001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45436</v>
      </c>
      <c r="C467" s="23">
        <v>0.567743055</v>
      </c>
      <c r="D467" s="24">
        <v>24</v>
      </c>
      <c r="E467" s="25">
        <v>3.5535000000000001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45436</v>
      </c>
      <c r="C468" s="23">
        <v>0.56873842500000005</v>
      </c>
      <c r="D468" s="24">
        <v>6</v>
      </c>
      <c r="E468" s="25">
        <v>3.5539999999999998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45436</v>
      </c>
      <c r="C469" s="23">
        <v>0.56873842500000005</v>
      </c>
      <c r="D469" s="24">
        <v>6</v>
      </c>
      <c r="E469" s="25">
        <v>3.5539999999999998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45436</v>
      </c>
      <c r="C470" s="23">
        <v>0.56873842500000005</v>
      </c>
      <c r="D470" s="24">
        <v>7</v>
      </c>
      <c r="E470" s="25">
        <v>3.5545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45436</v>
      </c>
      <c r="C471" s="23">
        <v>0.56873842500000005</v>
      </c>
      <c r="D471" s="24">
        <v>9</v>
      </c>
      <c r="E471" s="25">
        <v>3.5545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45436</v>
      </c>
      <c r="C472" s="23">
        <v>0.56873842500000005</v>
      </c>
      <c r="D472" s="24">
        <v>10</v>
      </c>
      <c r="E472" s="25">
        <v>3.5539999999999998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45436</v>
      </c>
      <c r="C473" s="23">
        <v>0.56873842500000005</v>
      </c>
      <c r="D473" s="24">
        <v>21</v>
      </c>
      <c r="E473" s="25">
        <v>3.5539999999999998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45436</v>
      </c>
      <c r="C474" s="23">
        <v>0.57035879600000006</v>
      </c>
      <c r="D474" s="24">
        <v>14</v>
      </c>
      <c r="E474" s="25">
        <v>3.5529999999999999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45436</v>
      </c>
      <c r="C475" s="23">
        <v>0.57035879600000006</v>
      </c>
      <c r="D475" s="24">
        <v>16</v>
      </c>
      <c r="E475" s="25">
        <v>3.5529999999999999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45436</v>
      </c>
      <c r="C476" s="23">
        <v>0.57035879600000006</v>
      </c>
      <c r="D476" s="24">
        <v>695</v>
      </c>
      <c r="E476" s="25">
        <v>3.5529999999999999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45436</v>
      </c>
      <c r="C477" s="23">
        <v>0.57048611100000002</v>
      </c>
      <c r="D477" s="24">
        <v>552</v>
      </c>
      <c r="E477" s="25">
        <v>3.5529999999999999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45436</v>
      </c>
      <c r="C478" s="23">
        <v>0.57290509200000006</v>
      </c>
      <c r="D478" s="24">
        <v>7</v>
      </c>
      <c r="E478" s="25">
        <v>3.5525000000000002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45436</v>
      </c>
      <c r="C479" s="23">
        <v>0.57290509200000006</v>
      </c>
      <c r="D479" s="24">
        <v>8</v>
      </c>
      <c r="E479" s="25">
        <v>3.552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45436</v>
      </c>
      <c r="C480" s="23">
        <v>0.57290509200000006</v>
      </c>
      <c r="D480" s="24">
        <v>8</v>
      </c>
      <c r="E480" s="25">
        <v>3.5525000000000002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45436</v>
      </c>
      <c r="C481" s="23">
        <v>0.57290509200000006</v>
      </c>
      <c r="D481" s="24">
        <v>15</v>
      </c>
      <c r="E481" s="25">
        <v>3.5510000000000002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45436</v>
      </c>
      <c r="C482" s="23">
        <v>0.57290509200000006</v>
      </c>
      <c r="D482" s="24">
        <v>19</v>
      </c>
      <c r="E482" s="25">
        <v>3.5514999999999999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45436</v>
      </c>
      <c r="C483" s="23">
        <v>0.57290509200000006</v>
      </c>
      <c r="D483" s="24">
        <v>20</v>
      </c>
      <c r="E483" s="25">
        <v>3.5514999999999999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45436</v>
      </c>
      <c r="C484" s="23">
        <v>0.57290509200000006</v>
      </c>
      <c r="D484" s="24">
        <v>28</v>
      </c>
      <c r="E484" s="25">
        <v>3.5525000000000002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45436</v>
      </c>
      <c r="C485" s="23">
        <v>0.57290509200000006</v>
      </c>
      <c r="D485" s="24">
        <v>30</v>
      </c>
      <c r="E485" s="25">
        <v>3.552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45436</v>
      </c>
      <c r="C486" s="23">
        <v>0.57290509200000006</v>
      </c>
      <c r="D486" s="24">
        <v>67</v>
      </c>
      <c r="E486" s="25">
        <v>3.5514999999999999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45436</v>
      </c>
      <c r="C487" s="23">
        <v>0.57290509200000006</v>
      </c>
      <c r="D487" s="24">
        <v>1287</v>
      </c>
      <c r="E487" s="25">
        <v>3.5510000000000002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45436</v>
      </c>
      <c r="C488" s="23">
        <v>0.57295138800000001</v>
      </c>
      <c r="D488" s="24">
        <v>30</v>
      </c>
      <c r="E488" s="25">
        <v>3.5505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45436</v>
      </c>
      <c r="C489" s="23">
        <v>0.57295138800000001</v>
      </c>
      <c r="D489" s="24">
        <v>934</v>
      </c>
      <c r="E489" s="25">
        <v>3.5505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45436</v>
      </c>
      <c r="C490" s="23">
        <v>0.57318287000000001</v>
      </c>
      <c r="D490" s="24">
        <v>10</v>
      </c>
      <c r="E490" s="25">
        <v>3.55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45436</v>
      </c>
      <c r="C491" s="23">
        <v>0.57318287000000001</v>
      </c>
      <c r="D491" s="24">
        <v>12</v>
      </c>
      <c r="E491" s="25">
        <v>3.55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45436</v>
      </c>
      <c r="C492" s="23">
        <v>0.57318287000000001</v>
      </c>
      <c r="D492" s="24">
        <v>23</v>
      </c>
      <c r="E492" s="25">
        <v>3.55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45436</v>
      </c>
      <c r="C493" s="23">
        <v>0.57318287000000001</v>
      </c>
      <c r="D493" s="24">
        <v>1186</v>
      </c>
      <c r="E493" s="25">
        <v>3.55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45436</v>
      </c>
      <c r="C494" s="23">
        <v>0.57429398100000006</v>
      </c>
      <c r="D494" s="24">
        <v>7</v>
      </c>
      <c r="E494" s="25">
        <v>3.5505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45436</v>
      </c>
      <c r="C495" s="23">
        <v>0.57429398100000006</v>
      </c>
      <c r="D495" s="24">
        <v>12</v>
      </c>
      <c r="E495" s="25">
        <v>3.5505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45436</v>
      </c>
      <c r="C496" s="23">
        <v>0.57443286999999998</v>
      </c>
      <c r="D496" s="24">
        <v>832</v>
      </c>
      <c r="E496" s="25">
        <v>3.55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45436</v>
      </c>
      <c r="C497" s="23">
        <v>0.57689814799999994</v>
      </c>
      <c r="D497" s="24">
        <v>6</v>
      </c>
      <c r="E497" s="25">
        <v>3.5510000000000002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45436</v>
      </c>
      <c r="C498" s="23">
        <v>0.57689814799999994</v>
      </c>
      <c r="D498" s="24">
        <v>7</v>
      </c>
      <c r="E498" s="25">
        <v>3.5510000000000002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45436</v>
      </c>
      <c r="C499" s="23">
        <v>0.57689814799999994</v>
      </c>
      <c r="D499" s="24">
        <v>9</v>
      </c>
      <c r="E499" s="25">
        <v>3.5510000000000002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45436</v>
      </c>
      <c r="C500" s="23">
        <v>0.57689814799999994</v>
      </c>
      <c r="D500" s="24">
        <v>10</v>
      </c>
      <c r="E500" s="25">
        <v>3.5510000000000002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45436</v>
      </c>
      <c r="C501" s="23">
        <v>0.57689814799999994</v>
      </c>
      <c r="D501" s="24">
        <v>21</v>
      </c>
      <c r="E501" s="25">
        <v>3.5510000000000002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45436</v>
      </c>
      <c r="C502" s="23">
        <v>0.57689814799999994</v>
      </c>
      <c r="D502" s="24">
        <v>877</v>
      </c>
      <c r="E502" s="25">
        <v>3.5510000000000002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45436</v>
      </c>
      <c r="C503" s="23">
        <v>0.57761573999999993</v>
      </c>
      <c r="D503" s="24">
        <v>7</v>
      </c>
      <c r="E503" s="25">
        <v>3.5495000000000001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45436</v>
      </c>
      <c r="C504" s="23">
        <v>0.57761573999999993</v>
      </c>
      <c r="D504" s="24">
        <v>577</v>
      </c>
      <c r="E504" s="25">
        <v>3.5495000000000001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45436</v>
      </c>
      <c r="C505" s="23">
        <v>0.57952546299999996</v>
      </c>
      <c r="D505" s="24">
        <v>12</v>
      </c>
      <c r="E505" s="25">
        <v>3.5545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45436</v>
      </c>
      <c r="C506" s="23">
        <v>0.58000000000000007</v>
      </c>
      <c r="D506" s="24">
        <v>6</v>
      </c>
      <c r="E506" s="25">
        <v>3.5535000000000001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45436</v>
      </c>
      <c r="C507" s="23">
        <v>0.58000000000000007</v>
      </c>
      <c r="D507" s="24">
        <v>7</v>
      </c>
      <c r="E507" s="25">
        <v>3.5539999999999998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45436</v>
      </c>
      <c r="C508" s="23">
        <v>0.58000000000000007</v>
      </c>
      <c r="D508" s="24">
        <v>8</v>
      </c>
      <c r="E508" s="25">
        <v>3.5535000000000001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45436</v>
      </c>
      <c r="C509" s="23">
        <v>0.58000000000000007</v>
      </c>
      <c r="D509" s="24">
        <v>12</v>
      </c>
      <c r="E509" s="25">
        <v>3.5539999999999998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45436</v>
      </c>
      <c r="C510" s="23">
        <v>0.58000000000000007</v>
      </c>
      <c r="D510" s="24">
        <v>16</v>
      </c>
      <c r="E510" s="25">
        <v>3.5539999999999998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45436</v>
      </c>
      <c r="C511" s="23">
        <v>0.58000000000000007</v>
      </c>
      <c r="D511" s="24">
        <v>679</v>
      </c>
      <c r="E511" s="25">
        <v>3.5535000000000001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45436</v>
      </c>
      <c r="C512" s="23">
        <v>0.58238425900000002</v>
      </c>
      <c r="D512" s="24">
        <v>9</v>
      </c>
      <c r="E512" s="25">
        <v>3.5545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45436</v>
      </c>
      <c r="C513" s="23">
        <v>0.58437499999999998</v>
      </c>
      <c r="D513" s="24">
        <v>6</v>
      </c>
      <c r="E513" s="25">
        <v>3.5539999999999998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45436</v>
      </c>
      <c r="C514" s="23">
        <v>0.58437499999999998</v>
      </c>
      <c r="D514" s="24">
        <v>9</v>
      </c>
      <c r="E514" s="25">
        <v>3.5539999999999998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45436</v>
      </c>
      <c r="C515" s="23">
        <v>0.58437499999999998</v>
      </c>
      <c r="D515" s="24">
        <v>10</v>
      </c>
      <c r="E515" s="25">
        <v>3.5539999999999998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45436</v>
      </c>
      <c r="C516" s="23">
        <v>0.58515046299999995</v>
      </c>
      <c r="D516" s="24">
        <v>6</v>
      </c>
      <c r="E516" s="25">
        <v>3.5535000000000001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45436</v>
      </c>
      <c r="C517" s="23">
        <v>0.58515046299999995</v>
      </c>
      <c r="D517" s="24">
        <v>679</v>
      </c>
      <c r="E517" s="25">
        <v>3.5535000000000001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45436</v>
      </c>
      <c r="C518" s="23">
        <v>0.585462963</v>
      </c>
      <c r="D518" s="24">
        <v>6</v>
      </c>
      <c r="E518" s="25">
        <v>3.5535000000000001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45436</v>
      </c>
      <c r="C519" s="23">
        <v>0.58937499999999998</v>
      </c>
      <c r="D519" s="24">
        <v>10</v>
      </c>
      <c r="E519" s="25">
        <v>3.5525000000000002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45436</v>
      </c>
      <c r="C520" s="23">
        <v>0.58940972200000008</v>
      </c>
      <c r="D520" s="24">
        <v>7</v>
      </c>
      <c r="E520" s="25">
        <v>3.552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45436</v>
      </c>
      <c r="C521" s="23">
        <v>0.591863425</v>
      </c>
      <c r="D521" s="24">
        <v>10</v>
      </c>
      <c r="E521" s="25">
        <v>3.5505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45436</v>
      </c>
      <c r="C522" s="23">
        <v>0.591863425</v>
      </c>
      <c r="D522" s="24">
        <v>10</v>
      </c>
      <c r="E522" s="25">
        <v>3.552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45436</v>
      </c>
      <c r="C523" s="23">
        <v>0.591863425</v>
      </c>
      <c r="D523" s="24">
        <v>26</v>
      </c>
      <c r="E523" s="25">
        <v>3.5514999999999999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45436</v>
      </c>
      <c r="C524" s="23">
        <v>0.591863425</v>
      </c>
      <c r="D524" s="24">
        <v>27</v>
      </c>
      <c r="E524" s="25">
        <v>3.5505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45436</v>
      </c>
      <c r="C525" s="23">
        <v>0.591863425</v>
      </c>
      <c r="D525" s="24">
        <v>38</v>
      </c>
      <c r="E525" s="25">
        <v>3.5514999999999999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45436</v>
      </c>
      <c r="C526" s="23">
        <v>0.591863425</v>
      </c>
      <c r="D526" s="24">
        <v>42</v>
      </c>
      <c r="E526" s="25">
        <v>3.5514999999999999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45436</v>
      </c>
      <c r="C527" s="23">
        <v>0.591863425</v>
      </c>
      <c r="D527" s="24">
        <v>79</v>
      </c>
      <c r="E527" s="25">
        <v>3.5514999999999999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45436</v>
      </c>
      <c r="C528" s="23">
        <v>0.591863425</v>
      </c>
      <c r="D528" s="24">
        <v>80</v>
      </c>
      <c r="E528" s="25">
        <v>3.5505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45436</v>
      </c>
      <c r="C529" s="23">
        <v>0.591863425</v>
      </c>
      <c r="D529" s="24">
        <v>634</v>
      </c>
      <c r="E529" s="25">
        <v>3.5510000000000002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45436</v>
      </c>
      <c r="C530" s="23">
        <v>0.591863425</v>
      </c>
      <c r="D530" s="24">
        <v>1529</v>
      </c>
      <c r="E530" s="25">
        <v>3.5514999999999999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45436</v>
      </c>
      <c r="C531" s="23">
        <v>0.59190972200000003</v>
      </c>
      <c r="D531" s="24">
        <v>9</v>
      </c>
      <c r="E531" s="25">
        <v>3.55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45436</v>
      </c>
      <c r="C532" s="23">
        <v>0.59190972200000003</v>
      </c>
      <c r="D532" s="24">
        <v>39</v>
      </c>
      <c r="E532" s="25">
        <v>3.55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45436</v>
      </c>
      <c r="C533" s="23">
        <v>0.59200231399999992</v>
      </c>
      <c r="D533" s="24">
        <v>8</v>
      </c>
      <c r="E533" s="25">
        <v>3.5495000000000001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45436</v>
      </c>
      <c r="C534" s="23">
        <v>0.59200231399999992</v>
      </c>
      <c r="D534" s="24">
        <v>9</v>
      </c>
      <c r="E534" s="25">
        <v>3.5489999999999999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45436</v>
      </c>
      <c r="C535" s="23">
        <v>0.59200231399999992</v>
      </c>
      <c r="D535" s="24">
        <v>16</v>
      </c>
      <c r="E535" s="25">
        <v>3.5489999999999999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45436</v>
      </c>
      <c r="C536" s="23">
        <v>0.59200231399999992</v>
      </c>
      <c r="D536" s="24">
        <v>44</v>
      </c>
      <c r="E536" s="25">
        <v>3.5495000000000001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45436</v>
      </c>
      <c r="C537" s="23">
        <v>0.59200231399999992</v>
      </c>
      <c r="D537" s="24">
        <v>1070</v>
      </c>
      <c r="E537" s="25">
        <v>3.5495000000000001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45436</v>
      </c>
      <c r="C538" s="23">
        <v>0.59200231399999992</v>
      </c>
      <c r="D538" s="24">
        <v>1145</v>
      </c>
      <c r="E538" s="25">
        <v>3.5489999999999999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45436</v>
      </c>
      <c r="C539" s="23">
        <v>0.59212962899999999</v>
      </c>
      <c r="D539" s="24">
        <v>7</v>
      </c>
      <c r="E539" s="25">
        <v>3.548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45436</v>
      </c>
      <c r="C540" s="23">
        <v>0.59212962899999999</v>
      </c>
      <c r="D540" s="24">
        <v>43</v>
      </c>
      <c r="E540" s="25">
        <v>3.5485000000000002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45436</v>
      </c>
      <c r="C541" s="23">
        <v>0.59212962899999999</v>
      </c>
      <c r="D541" s="24">
        <v>643</v>
      </c>
      <c r="E541" s="25">
        <v>3.548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45436</v>
      </c>
      <c r="C542" s="23">
        <v>0.592453703</v>
      </c>
      <c r="D542" s="24">
        <v>7</v>
      </c>
      <c r="E542" s="25">
        <v>3.5449999999999999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45436</v>
      </c>
      <c r="C543" s="23">
        <v>0.592453703</v>
      </c>
      <c r="D543" s="24">
        <v>8</v>
      </c>
      <c r="E543" s="25">
        <v>3.5470000000000002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45436</v>
      </c>
      <c r="C544" s="23">
        <v>0.592453703</v>
      </c>
      <c r="D544" s="24">
        <v>8</v>
      </c>
      <c r="E544" s="25">
        <v>3.5474999999999999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45436</v>
      </c>
      <c r="C545" s="23">
        <v>0.592453703</v>
      </c>
      <c r="D545" s="24">
        <v>10</v>
      </c>
      <c r="E545" s="25">
        <v>3.5455000000000001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45436</v>
      </c>
      <c r="C546" s="23">
        <v>0.592453703</v>
      </c>
      <c r="D546" s="24">
        <v>14</v>
      </c>
      <c r="E546" s="25">
        <v>3.5465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45436</v>
      </c>
      <c r="C547" s="23">
        <v>0.592453703</v>
      </c>
      <c r="D547" s="24">
        <v>56</v>
      </c>
      <c r="E547" s="25">
        <v>3.5470000000000002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45436</v>
      </c>
      <c r="C548" s="23">
        <v>0.592453703</v>
      </c>
      <c r="D548" s="24">
        <v>679</v>
      </c>
      <c r="E548" s="25">
        <v>3.5470000000000002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45436</v>
      </c>
      <c r="C549" s="23">
        <v>0.59246527700000007</v>
      </c>
      <c r="D549" s="24">
        <v>10</v>
      </c>
      <c r="E549" s="25">
        <v>3.5449999999999999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45436</v>
      </c>
      <c r="C550" s="23">
        <v>0.59251157399999999</v>
      </c>
      <c r="D550" s="24">
        <v>7</v>
      </c>
      <c r="E550" s="25">
        <v>3.544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45436</v>
      </c>
      <c r="C551" s="23">
        <v>0.59251157399999999</v>
      </c>
      <c r="D551" s="24">
        <v>7</v>
      </c>
      <c r="E551" s="25">
        <v>3.544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45436</v>
      </c>
      <c r="C552" s="23">
        <v>0.59251157399999999</v>
      </c>
      <c r="D552" s="24">
        <v>15</v>
      </c>
      <c r="E552" s="25">
        <v>3.5445000000000002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45436</v>
      </c>
      <c r="C553" s="23">
        <v>0.59302083299999997</v>
      </c>
      <c r="D553" s="24">
        <v>11</v>
      </c>
      <c r="E553" s="25">
        <v>3.5455000000000001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45436</v>
      </c>
      <c r="C554" s="23">
        <v>0.59681712899999995</v>
      </c>
      <c r="D554" s="24">
        <v>7</v>
      </c>
      <c r="E554" s="25">
        <v>3.5459999999999998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45436</v>
      </c>
      <c r="C555" s="23">
        <v>0.59681712899999995</v>
      </c>
      <c r="D555" s="24">
        <v>7</v>
      </c>
      <c r="E555" s="25">
        <v>3.5465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45436</v>
      </c>
      <c r="C556" s="23">
        <v>0.59681712899999995</v>
      </c>
      <c r="D556" s="24">
        <v>8</v>
      </c>
      <c r="E556" s="25">
        <v>3.5465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45436</v>
      </c>
      <c r="C557" s="23">
        <v>0.59681712899999995</v>
      </c>
      <c r="D557" s="24">
        <v>9</v>
      </c>
      <c r="E557" s="25">
        <v>3.5459999999999998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45436</v>
      </c>
      <c r="C558" s="23">
        <v>0.59681712899999995</v>
      </c>
      <c r="D558" s="24">
        <v>9</v>
      </c>
      <c r="E558" s="25">
        <v>3.5465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45436</v>
      </c>
      <c r="C559" s="23">
        <v>0.59681712899999995</v>
      </c>
      <c r="D559" s="24">
        <v>24</v>
      </c>
      <c r="E559" s="25">
        <v>3.5455000000000001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45436</v>
      </c>
      <c r="C560" s="23">
        <v>0.59681712899999995</v>
      </c>
      <c r="D560" s="24">
        <v>25</v>
      </c>
      <c r="E560" s="25">
        <v>3.544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45436</v>
      </c>
      <c r="C561" s="23">
        <v>0.59681712899999995</v>
      </c>
      <c r="D561" s="24">
        <v>1238</v>
      </c>
      <c r="E561" s="25">
        <v>3.5459999999999998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45436</v>
      </c>
      <c r="C562" s="23">
        <v>0.59709490700000001</v>
      </c>
      <c r="D562" s="24">
        <v>8</v>
      </c>
      <c r="E562" s="25">
        <v>3.5425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45436</v>
      </c>
      <c r="C563" s="23">
        <v>0.59709490700000001</v>
      </c>
      <c r="D563" s="24">
        <v>8</v>
      </c>
      <c r="E563" s="25">
        <v>3.5425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45436</v>
      </c>
      <c r="C564" s="23">
        <v>0.59797453700000003</v>
      </c>
      <c r="D564" s="24">
        <v>63</v>
      </c>
      <c r="E564" s="25">
        <v>3.5419999999999998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45436</v>
      </c>
      <c r="C565" s="23">
        <v>0.59890046299999999</v>
      </c>
      <c r="D565" s="24">
        <v>10</v>
      </c>
      <c r="E565" s="25">
        <v>3.5419999999999998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45436</v>
      </c>
      <c r="C566" s="23">
        <v>0.59890046299999999</v>
      </c>
      <c r="D566" s="24">
        <v>10</v>
      </c>
      <c r="E566" s="25">
        <v>3.5419999999999998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45436</v>
      </c>
      <c r="C567" s="23">
        <v>0.59890046299999999</v>
      </c>
      <c r="D567" s="24">
        <v>962</v>
      </c>
      <c r="E567" s="25">
        <v>3.5419999999999998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45436</v>
      </c>
      <c r="C568" s="23">
        <v>0.59928240700000002</v>
      </c>
      <c r="D568" s="24">
        <v>7</v>
      </c>
      <c r="E568" s="25">
        <v>3.5415000000000001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45436</v>
      </c>
      <c r="C569" s="23">
        <v>0.59928240700000002</v>
      </c>
      <c r="D569" s="24">
        <v>9</v>
      </c>
      <c r="E569" s="25">
        <v>3.5415000000000001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45436</v>
      </c>
      <c r="C570" s="23">
        <v>0.59928240700000002</v>
      </c>
      <c r="D570" s="24">
        <v>13</v>
      </c>
      <c r="E570" s="25">
        <v>3.5415000000000001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45436</v>
      </c>
      <c r="C571" s="23">
        <v>0.59928240700000002</v>
      </c>
      <c r="D571" s="24">
        <v>26</v>
      </c>
      <c r="E571" s="25">
        <v>3.5415000000000001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45436</v>
      </c>
      <c r="C572" s="23">
        <v>0.59994212899999999</v>
      </c>
      <c r="D572" s="24">
        <v>7</v>
      </c>
      <c r="E572" s="25">
        <v>3.5430000000000001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45436</v>
      </c>
      <c r="C573" s="23">
        <v>0.59994212899999999</v>
      </c>
      <c r="D573" s="24">
        <v>8</v>
      </c>
      <c r="E573" s="25">
        <v>3.5430000000000001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45436</v>
      </c>
      <c r="C574" s="23">
        <v>0.59994212899999999</v>
      </c>
      <c r="D574" s="24">
        <v>10</v>
      </c>
      <c r="E574" s="25">
        <v>3.5430000000000001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45436</v>
      </c>
      <c r="C575" s="23">
        <v>0.59994212899999999</v>
      </c>
      <c r="D575" s="24">
        <v>682</v>
      </c>
      <c r="E575" s="25">
        <v>3.5430000000000001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45436</v>
      </c>
      <c r="C576" s="23">
        <v>0.60031250000000003</v>
      </c>
      <c r="D576" s="24">
        <v>17</v>
      </c>
      <c r="E576" s="25">
        <v>3.5425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45436</v>
      </c>
      <c r="C577" s="23">
        <v>0.60159722199999999</v>
      </c>
      <c r="D577" s="24">
        <v>11</v>
      </c>
      <c r="E577" s="25">
        <v>3.5425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45436</v>
      </c>
      <c r="C578" s="23">
        <v>0.60298611099999999</v>
      </c>
      <c r="D578" s="24">
        <v>278</v>
      </c>
      <c r="E578" s="25">
        <v>3.5419999999999998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45436</v>
      </c>
      <c r="C579" s="23">
        <v>0.60298611099999999</v>
      </c>
      <c r="D579" s="24">
        <v>352</v>
      </c>
      <c r="E579" s="25">
        <v>3.5419999999999998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45436</v>
      </c>
      <c r="C580" s="23">
        <v>0.60359953700000002</v>
      </c>
      <c r="D580" s="24">
        <v>6</v>
      </c>
      <c r="E580" s="25">
        <v>3.5434999999999999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45436</v>
      </c>
      <c r="C581" s="23">
        <v>0.60532407399999999</v>
      </c>
      <c r="D581" s="24">
        <v>6</v>
      </c>
      <c r="E581" s="25">
        <v>3.5419999999999998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45436</v>
      </c>
      <c r="C582" s="23">
        <v>0.60532407399999999</v>
      </c>
      <c r="D582" s="24">
        <v>6</v>
      </c>
      <c r="E582" s="25">
        <v>3.5430000000000001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45436</v>
      </c>
      <c r="C583" s="23">
        <v>0.60532407399999999</v>
      </c>
      <c r="D583" s="24">
        <v>8</v>
      </c>
      <c r="E583" s="25">
        <v>3.5430000000000001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45436</v>
      </c>
      <c r="C584" s="23">
        <v>0.60532407399999999</v>
      </c>
      <c r="D584" s="24">
        <v>9</v>
      </c>
      <c r="E584" s="25">
        <v>3.5419999999999998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45436</v>
      </c>
      <c r="C585" s="23">
        <v>0.60532407399999999</v>
      </c>
      <c r="D585" s="24">
        <v>27</v>
      </c>
      <c r="E585" s="25">
        <v>3.5419999999999998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45436</v>
      </c>
      <c r="C586" s="23">
        <v>0.60598379600000007</v>
      </c>
      <c r="D586" s="24">
        <v>8</v>
      </c>
      <c r="E586" s="25">
        <v>3.5415000000000001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45436</v>
      </c>
      <c r="C587" s="23">
        <v>0.60784722199999996</v>
      </c>
      <c r="D587" s="24">
        <v>7</v>
      </c>
      <c r="E587" s="25">
        <v>3.5419999999999998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45436</v>
      </c>
      <c r="C588" s="23">
        <v>0.60784722199999996</v>
      </c>
      <c r="D588" s="24">
        <v>8</v>
      </c>
      <c r="E588" s="25">
        <v>3.5419999999999998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45436</v>
      </c>
      <c r="C589" s="23">
        <v>0.61206018500000003</v>
      </c>
      <c r="D589" s="24">
        <v>10</v>
      </c>
      <c r="E589" s="25">
        <v>3.5430000000000001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45436</v>
      </c>
      <c r="C590" s="23">
        <v>0.61206018500000003</v>
      </c>
      <c r="D590" s="24">
        <v>10</v>
      </c>
      <c r="E590" s="25">
        <v>3.5434999999999999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45436</v>
      </c>
      <c r="C591" s="23">
        <v>0.61206018500000003</v>
      </c>
      <c r="D591" s="24">
        <v>25</v>
      </c>
      <c r="E591" s="25">
        <v>3.5430000000000001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45436</v>
      </c>
      <c r="C592" s="23">
        <v>0.61207175899999999</v>
      </c>
      <c r="D592" s="24">
        <v>6</v>
      </c>
      <c r="E592" s="25">
        <v>3.5430000000000001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45436</v>
      </c>
      <c r="C593" s="23">
        <v>0.61215277699999993</v>
      </c>
      <c r="D593" s="24">
        <v>19</v>
      </c>
      <c r="E593" s="25">
        <v>3.5425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45436</v>
      </c>
      <c r="C594" s="23">
        <v>0.61215277699999993</v>
      </c>
      <c r="D594" s="24">
        <v>303</v>
      </c>
      <c r="E594" s="25">
        <v>3.5425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45436</v>
      </c>
      <c r="C595" s="23">
        <v>0.61224537000000001</v>
      </c>
      <c r="D595" s="24">
        <v>575</v>
      </c>
      <c r="E595" s="25">
        <v>3.5425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45436</v>
      </c>
      <c r="C596" s="23">
        <v>0.612395833</v>
      </c>
      <c r="D596" s="24">
        <v>100</v>
      </c>
      <c r="E596" s="25">
        <v>3.5425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45436</v>
      </c>
      <c r="C597" s="23">
        <v>0.61280092499999994</v>
      </c>
      <c r="D597" s="24">
        <v>6</v>
      </c>
      <c r="E597" s="25">
        <v>3.5419999999999998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45436</v>
      </c>
      <c r="C598" s="23">
        <v>0.61280092499999994</v>
      </c>
      <c r="D598" s="24">
        <v>12</v>
      </c>
      <c r="E598" s="25">
        <v>3.5425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45436</v>
      </c>
      <c r="C599" s="23">
        <v>0.61280092499999994</v>
      </c>
      <c r="D599" s="24">
        <v>14</v>
      </c>
      <c r="E599" s="25">
        <v>3.5425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45436</v>
      </c>
      <c r="C600" s="23">
        <v>0.61280092499999994</v>
      </c>
      <c r="D600" s="24">
        <v>20</v>
      </c>
      <c r="E600" s="25">
        <v>3.5419999999999998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45436</v>
      </c>
      <c r="C601" s="23">
        <v>0.61280092499999994</v>
      </c>
      <c r="D601" s="24">
        <v>450</v>
      </c>
      <c r="E601" s="25">
        <v>3.5425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45436</v>
      </c>
      <c r="C602" s="23">
        <v>0.61280092499999994</v>
      </c>
      <c r="D602" s="24">
        <v>526</v>
      </c>
      <c r="E602" s="25">
        <v>3.5425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45436</v>
      </c>
      <c r="C603" s="23">
        <v>0.61400462900000008</v>
      </c>
      <c r="D603" s="24">
        <v>7</v>
      </c>
      <c r="E603" s="25">
        <v>3.5409999999999999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45436</v>
      </c>
      <c r="C604" s="23">
        <v>0.61400462900000008</v>
      </c>
      <c r="D604" s="24">
        <v>13</v>
      </c>
      <c r="E604" s="25">
        <v>3.5409999999999999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45436</v>
      </c>
      <c r="C605" s="23">
        <v>0.61400462900000008</v>
      </c>
      <c r="D605" s="24">
        <v>628</v>
      </c>
      <c r="E605" s="25">
        <v>3.5409999999999999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45436</v>
      </c>
      <c r="C606" s="23">
        <v>0.61487268499999992</v>
      </c>
      <c r="D606" s="24">
        <v>7</v>
      </c>
      <c r="E606" s="25">
        <v>3.5409999999999999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45436</v>
      </c>
      <c r="C607" s="23">
        <v>0.61528935099999993</v>
      </c>
      <c r="D607" s="24">
        <v>7</v>
      </c>
      <c r="E607" s="25">
        <v>3.5449999999999999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45436</v>
      </c>
      <c r="C608" s="23">
        <v>0.61568286999999999</v>
      </c>
      <c r="D608" s="24">
        <v>7</v>
      </c>
      <c r="E608" s="25">
        <v>3.5445000000000002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45436</v>
      </c>
      <c r="C609" s="23">
        <v>0.61568286999999999</v>
      </c>
      <c r="D609" s="24">
        <v>17</v>
      </c>
      <c r="E609" s="25">
        <v>3.544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45436</v>
      </c>
      <c r="C610" s="23">
        <v>0.61568286999999999</v>
      </c>
      <c r="D610" s="24">
        <v>21</v>
      </c>
      <c r="E610" s="25">
        <v>3.544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45436</v>
      </c>
      <c r="C611" s="23">
        <v>0.61568286999999999</v>
      </c>
      <c r="D611" s="24">
        <v>25</v>
      </c>
      <c r="E611" s="25">
        <v>3.5445000000000002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45436</v>
      </c>
      <c r="C612" s="23">
        <v>0.61568286999999999</v>
      </c>
      <c r="D612" s="24">
        <v>52</v>
      </c>
      <c r="E612" s="25">
        <v>3.5445000000000002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45436</v>
      </c>
      <c r="C613" s="23">
        <v>0.61568286999999999</v>
      </c>
      <c r="D613" s="24">
        <v>1379</v>
      </c>
      <c r="E613" s="25">
        <v>3.5445000000000002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45436</v>
      </c>
      <c r="C614" s="23">
        <v>0.61587962899999993</v>
      </c>
      <c r="D614" s="24">
        <v>10</v>
      </c>
      <c r="E614" s="25">
        <v>3.5430000000000001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45436</v>
      </c>
      <c r="C615" s="23">
        <v>0.61611111099999993</v>
      </c>
      <c r="D615" s="24">
        <v>7</v>
      </c>
      <c r="E615" s="25">
        <v>3.5445000000000002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45436</v>
      </c>
      <c r="C616" s="23">
        <v>0.61704861099999997</v>
      </c>
      <c r="D616" s="24">
        <v>17</v>
      </c>
      <c r="E616" s="25">
        <v>3.5445000000000002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45436</v>
      </c>
      <c r="C617" s="23">
        <v>0.61756944400000002</v>
      </c>
      <c r="D617" s="24">
        <v>7</v>
      </c>
      <c r="E617" s="25">
        <v>3.5449999999999999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45436</v>
      </c>
      <c r="C618" s="23">
        <v>0.61849536999999999</v>
      </c>
      <c r="D618" s="24">
        <v>6</v>
      </c>
      <c r="E618" s="25">
        <v>3.5445000000000002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45436</v>
      </c>
      <c r="C619" s="23">
        <v>0.61849536999999999</v>
      </c>
      <c r="D619" s="24">
        <v>14</v>
      </c>
      <c r="E619" s="25">
        <v>3.5445000000000002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45436</v>
      </c>
      <c r="C620" s="23">
        <v>0.61894675899999996</v>
      </c>
      <c r="D620" s="24">
        <v>17</v>
      </c>
      <c r="E620" s="25">
        <v>3.5470000000000002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45436</v>
      </c>
      <c r="C621" s="23">
        <v>0.61894675899999996</v>
      </c>
      <c r="D621" s="24">
        <v>30</v>
      </c>
      <c r="E621" s="25">
        <v>3.5470000000000002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45436</v>
      </c>
      <c r="C622" s="23">
        <v>0.61951388799999996</v>
      </c>
      <c r="D622" s="24">
        <v>18</v>
      </c>
      <c r="E622" s="25">
        <v>3.548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45436</v>
      </c>
      <c r="C623" s="23">
        <v>0.62063657399999994</v>
      </c>
      <c r="D623" s="24">
        <v>7</v>
      </c>
      <c r="E623" s="25">
        <v>3.5474999999999999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45436</v>
      </c>
      <c r="C624" s="23">
        <v>0.62063657399999994</v>
      </c>
      <c r="D624" s="24">
        <v>9</v>
      </c>
      <c r="E624" s="25">
        <v>3.5474999999999999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45436</v>
      </c>
      <c r="C625" s="23">
        <v>0.62158564799999994</v>
      </c>
      <c r="D625" s="24">
        <v>10</v>
      </c>
      <c r="E625" s="25">
        <v>3.5470000000000002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45436</v>
      </c>
      <c r="C626" s="23">
        <v>0.62158564799999994</v>
      </c>
      <c r="D626" s="24">
        <v>17</v>
      </c>
      <c r="E626" s="25">
        <v>3.5470000000000002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45436</v>
      </c>
      <c r="C627" s="23">
        <v>0.62158564799999994</v>
      </c>
      <c r="D627" s="24">
        <v>30</v>
      </c>
      <c r="E627" s="25">
        <v>3.5470000000000002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45436</v>
      </c>
      <c r="C628" s="23">
        <v>0.62158564799999994</v>
      </c>
      <c r="D628" s="24">
        <v>56</v>
      </c>
      <c r="E628" s="25">
        <v>3.5470000000000002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45436</v>
      </c>
      <c r="C629" s="23">
        <v>0.62158564799999994</v>
      </c>
      <c r="D629" s="24">
        <v>105</v>
      </c>
      <c r="E629" s="25">
        <v>3.5470000000000002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45436</v>
      </c>
      <c r="C630" s="23">
        <v>0.62158564799999994</v>
      </c>
      <c r="D630" s="24">
        <v>2834</v>
      </c>
      <c r="E630" s="25">
        <v>3.5470000000000002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45436</v>
      </c>
      <c r="C631" s="23">
        <v>0.62247685100000005</v>
      </c>
      <c r="D631" s="24">
        <v>24</v>
      </c>
      <c r="E631" s="25">
        <v>3.5474999999999999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45436</v>
      </c>
      <c r="C632" s="23">
        <v>0.62247685100000005</v>
      </c>
      <c r="D632" s="24">
        <v>25</v>
      </c>
      <c r="E632" s="25">
        <v>3.5474999999999999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45436</v>
      </c>
      <c r="C633" s="23">
        <v>0.62247685100000005</v>
      </c>
      <c r="D633" s="24">
        <v>58</v>
      </c>
      <c r="E633" s="25">
        <v>3.5474999999999999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45436</v>
      </c>
      <c r="C634" s="23">
        <v>0.62290509199999999</v>
      </c>
      <c r="D634" s="24">
        <v>6</v>
      </c>
      <c r="E634" s="25">
        <v>3.5470000000000002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45436</v>
      </c>
      <c r="C635" s="23">
        <v>0.62401620300000005</v>
      </c>
      <c r="D635" s="24">
        <v>7</v>
      </c>
      <c r="E635" s="25">
        <v>3.5459999999999998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45436</v>
      </c>
      <c r="C636" s="23">
        <v>0.62474537000000008</v>
      </c>
      <c r="D636" s="24">
        <v>7</v>
      </c>
      <c r="E636" s="25">
        <v>3.5465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45436</v>
      </c>
      <c r="C637" s="23">
        <v>0.62542823999999997</v>
      </c>
      <c r="D637" s="24">
        <v>11</v>
      </c>
      <c r="E637" s="25">
        <v>3.5470000000000002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45436</v>
      </c>
      <c r="C638" s="23">
        <v>0.62659722200000001</v>
      </c>
      <c r="D638" s="24">
        <v>10</v>
      </c>
      <c r="E638" s="25">
        <v>3.5455000000000001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45436</v>
      </c>
      <c r="C639" s="23">
        <v>0.62659722200000001</v>
      </c>
      <c r="D639" s="24">
        <v>27</v>
      </c>
      <c r="E639" s="25">
        <v>3.5455000000000001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45436</v>
      </c>
      <c r="C640" s="23">
        <v>0.62659722200000001</v>
      </c>
      <c r="D640" s="24">
        <v>30</v>
      </c>
      <c r="E640" s="25">
        <v>3.5455000000000001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45436</v>
      </c>
      <c r="C641" s="23">
        <v>0.62729166599999997</v>
      </c>
      <c r="D641" s="24">
        <v>22</v>
      </c>
      <c r="E641" s="25">
        <v>3.5459999999999998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45436</v>
      </c>
      <c r="C642" s="23">
        <v>0.6278125</v>
      </c>
      <c r="D642" s="24">
        <v>10</v>
      </c>
      <c r="E642" s="25">
        <v>3.5455000000000001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45436</v>
      </c>
      <c r="C643" s="23">
        <v>0.62787037000000001</v>
      </c>
      <c r="D643" s="24">
        <v>12</v>
      </c>
      <c r="E643" s="25">
        <v>3.5449999999999999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45436</v>
      </c>
      <c r="C644" s="23">
        <v>0.62787037000000001</v>
      </c>
      <c r="D644" s="24">
        <v>39</v>
      </c>
      <c r="E644" s="25">
        <v>3.5449999999999999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45436</v>
      </c>
      <c r="C645" s="23">
        <v>0.62787037000000001</v>
      </c>
      <c r="D645" s="24">
        <v>74</v>
      </c>
      <c r="E645" s="25">
        <v>3.5449999999999999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45436</v>
      </c>
      <c r="C646" s="23">
        <v>0.62787037000000001</v>
      </c>
      <c r="D646" s="24">
        <v>79</v>
      </c>
      <c r="E646" s="25">
        <v>3.5449999999999999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45436</v>
      </c>
      <c r="C647" s="23">
        <v>0.62787037000000001</v>
      </c>
      <c r="D647" s="24">
        <v>1666</v>
      </c>
      <c r="E647" s="25">
        <v>3.5449999999999999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45436</v>
      </c>
      <c r="C648" s="23">
        <v>0.62835648099999997</v>
      </c>
      <c r="D648" s="24">
        <v>2277</v>
      </c>
      <c r="E648" s="25">
        <v>3.5445000000000002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45436</v>
      </c>
      <c r="C649" s="23">
        <v>0.628379629</v>
      </c>
      <c r="D649" s="24">
        <v>8</v>
      </c>
      <c r="E649" s="25">
        <v>3.544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45436</v>
      </c>
      <c r="C650" s="23">
        <v>0.628379629</v>
      </c>
      <c r="D650" s="24">
        <v>13</v>
      </c>
      <c r="E650" s="25">
        <v>3.544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45436</v>
      </c>
      <c r="C651" s="23">
        <v>0.628379629</v>
      </c>
      <c r="D651" s="24">
        <v>27</v>
      </c>
      <c r="E651" s="25">
        <v>3.544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45436</v>
      </c>
      <c r="C652" s="23">
        <v>0.62983796299999995</v>
      </c>
      <c r="D652" s="24">
        <v>7</v>
      </c>
      <c r="E652" s="25">
        <v>3.5445000000000002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45436</v>
      </c>
      <c r="C653" s="23">
        <v>0.63038194400000003</v>
      </c>
      <c r="D653" s="24">
        <v>7</v>
      </c>
      <c r="E653" s="25">
        <v>3.5434999999999999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45436</v>
      </c>
      <c r="C654" s="23">
        <v>0.63038194400000003</v>
      </c>
      <c r="D654" s="24">
        <v>37</v>
      </c>
      <c r="E654" s="25">
        <v>3.5434999999999999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45436</v>
      </c>
      <c r="C655" s="23">
        <v>0.63038194400000003</v>
      </c>
      <c r="D655" s="24">
        <v>1439</v>
      </c>
      <c r="E655" s="25">
        <v>3.5434999999999999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45436</v>
      </c>
      <c r="C656" s="23">
        <v>0.63221064800000004</v>
      </c>
      <c r="D656" s="24">
        <v>10</v>
      </c>
      <c r="E656" s="25">
        <v>3.5430000000000001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45436</v>
      </c>
      <c r="C657" s="23">
        <v>0.63221064800000004</v>
      </c>
      <c r="D657" s="24">
        <v>26</v>
      </c>
      <c r="E657" s="25">
        <v>3.5430000000000001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45436</v>
      </c>
      <c r="C658" s="23">
        <v>0.63221064800000004</v>
      </c>
      <c r="D658" s="24">
        <v>40</v>
      </c>
      <c r="E658" s="25">
        <v>3.5430000000000001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45436</v>
      </c>
      <c r="C659" s="23">
        <v>0.63221064800000004</v>
      </c>
      <c r="D659" s="24">
        <v>80</v>
      </c>
      <c r="E659" s="25">
        <v>3.5425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45436</v>
      </c>
      <c r="C660" s="23">
        <v>0.63221064800000004</v>
      </c>
      <c r="D660" s="24">
        <v>2553</v>
      </c>
      <c r="E660" s="25">
        <v>3.5430000000000001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45436</v>
      </c>
      <c r="C661" s="23">
        <v>0.63325231400000004</v>
      </c>
      <c r="D661" s="24">
        <v>10</v>
      </c>
      <c r="E661" s="25">
        <v>3.5430000000000001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45436</v>
      </c>
      <c r="C662" s="23">
        <v>0.63325231400000004</v>
      </c>
      <c r="D662" s="24">
        <v>49</v>
      </c>
      <c r="E662" s="25">
        <v>3.5415000000000001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45436</v>
      </c>
      <c r="C663" s="23">
        <v>0.63325231400000004</v>
      </c>
      <c r="D663" s="24">
        <v>156</v>
      </c>
      <c r="E663" s="25">
        <v>3.5409999999999999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45436</v>
      </c>
      <c r="C664" s="23">
        <v>0.63325231400000004</v>
      </c>
      <c r="D664" s="24">
        <v>349</v>
      </c>
      <c r="E664" s="25">
        <v>3.5409999999999999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45436</v>
      </c>
      <c r="C665" s="23">
        <v>0.63325231400000004</v>
      </c>
      <c r="D665" s="24">
        <v>923</v>
      </c>
      <c r="E665" s="25">
        <v>3.5409999999999999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45436</v>
      </c>
      <c r="C666" s="23">
        <v>0.633287037</v>
      </c>
      <c r="D666" s="24">
        <v>12</v>
      </c>
      <c r="E666" s="25">
        <v>3.5415000000000001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45436</v>
      </c>
      <c r="C667" s="23">
        <v>0.63350694399999996</v>
      </c>
      <c r="D667" s="24">
        <v>34</v>
      </c>
      <c r="E667" s="25">
        <v>3.5405000000000002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45436</v>
      </c>
      <c r="C668" s="23">
        <v>0.63350694399999996</v>
      </c>
      <c r="D668" s="24">
        <v>2035</v>
      </c>
      <c r="E668" s="25">
        <v>3.5405000000000002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45436</v>
      </c>
      <c r="C669" s="23">
        <v>0.63423611099999999</v>
      </c>
      <c r="D669" s="24">
        <v>1375</v>
      </c>
      <c r="E669" s="25">
        <v>3.5419999999999998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45436</v>
      </c>
      <c r="C670" s="23">
        <v>0.63449074000000005</v>
      </c>
      <c r="D670" s="24">
        <v>106</v>
      </c>
      <c r="E670" s="25">
        <v>3.5419999999999998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45436</v>
      </c>
      <c r="C671" s="23">
        <v>0.63574074000000003</v>
      </c>
      <c r="D671" s="24">
        <v>7</v>
      </c>
      <c r="E671" s="25">
        <v>3.5409999999999999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45436</v>
      </c>
      <c r="C672" s="23">
        <v>0.63611111099999995</v>
      </c>
      <c r="D672" s="24">
        <v>8</v>
      </c>
      <c r="E672" s="25">
        <v>3.5419999999999998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45436</v>
      </c>
      <c r="C673" s="23">
        <v>0.63761573999999999</v>
      </c>
      <c r="D673" s="24">
        <v>9</v>
      </c>
      <c r="E673" s="25">
        <v>3.5409999999999999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45436</v>
      </c>
      <c r="C674" s="23">
        <v>0.63802083300000001</v>
      </c>
      <c r="D674" s="24">
        <v>38</v>
      </c>
      <c r="E674" s="25">
        <v>3.5405000000000002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45436</v>
      </c>
      <c r="C675" s="23">
        <v>0.63802083300000001</v>
      </c>
      <c r="D675" s="24">
        <v>81</v>
      </c>
      <c r="E675" s="25">
        <v>3.5405000000000002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45436</v>
      </c>
      <c r="C676" s="23">
        <v>0.63802083300000001</v>
      </c>
      <c r="D676" s="24">
        <v>640</v>
      </c>
      <c r="E676" s="25">
        <v>3.5405000000000002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45436</v>
      </c>
      <c r="C677" s="23">
        <v>0.63807870300000002</v>
      </c>
      <c r="D677" s="24">
        <v>35</v>
      </c>
      <c r="E677" s="25">
        <v>3.54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45436</v>
      </c>
      <c r="C678" s="23">
        <v>0.63807870300000002</v>
      </c>
      <c r="D678" s="24">
        <v>41</v>
      </c>
      <c r="E678" s="25">
        <v>3.54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45436</v>
      </c>
      <c r="C679" s="23">
        <v>0.63807870300000002</v>
      </c>
      <c r="D679" s="24">
        <v>51</v>
      </c>
      <c r="E679" s="25">
        <v>3.54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45436</v>
      </c>
      <c r="C680" s="23">
        <v>0.63807870300000002</v>
      </c>
      <c r="D680" s="24">
        <v>1347</v>
      </c>
      <c r="E680" s="25">
        <v>3.54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45436</v>
      </c>
      <c r="C681" s="23">
        <v>0.63811342500000001</v>
      </c>
      <c r="D681" s="24">
        <v>9</v>
      </c>
      <c r="E681" s="25">
        <v>3.5405000000000002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45436</v>
      </c>
      <c r="C682" s="23">
        <v>0.63861111100000001</v>
      </c>
      <c r="D682" s="24">
        <v>135</v>
      </c>
      <c r="E682" s="25">
        <v>3.5394999999999999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45436</v>
      </c>
      <c r="C683" s="23">
        <v>0.63866898100000002</v>
      </c>
      <c r="D683" s="24">
        <v>1075</v>
      </c>
      <c r="E683" s="25">
        <v>3.5394999999999999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45436</v>
      </c>
      <c r="C684" s="23">
        <v>0.63906249999999998</v>
      </c>
      <c r="D684" s="24">
        <v>10</v>
      </c>
      <c r="E684" s="25">
        <v>3.5385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45436</v>
      </c>
      <c r="C685" s="23">
        <v>0.63920138800000004</v>
      </c>
      <c r="D685" s="24">
        <v>39</v>
      </c>
      <c r="E685" s="25">
        <v>3.5379999999999998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45436</v>
      </c>
      <c r="C686" s="23">
        <v>0.63920138800000004</v>
      </c>
      <c r="D686" s="24">
        <v>42</v>
      </c>
      <c r="E686" s="25">
        <v>3.5379999999999998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45436</v>
      </c>
      <c r="C687" s="23">
        <v>0.63920138800000004</v>
      </c>
      <c r="D687" s="24">
        <v>82</v>
      </c>
      <c r="E687" s="25">
        <v>3.5379999999999998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45436</v>
      </c>
      <c r="C688" s="23">
        <v>0.63971064799999999</v>
      </c>
      <c r="D688" s="24">
        <v>15</v>
      </c>
      <c r="E688" s="25">
        <v>3.5385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45436</v>
      </c>
      <c r="C689" s="23">
        <v>0.64118055500000004</v>
      </c>
      <c r="D689" s="24">
        <v>8</v>
      </c>
      <c r="E689" s="25">
        <v>3.5394999999999999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45436</v>
      </c>
      <c r="C690" s="23">
        <v>0.64118055500000004</v>
      </c>
      <c r="D690" s="24">
        <v>10</v>
      </c>
      <c r="E690" s="25">
        <v>3.54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45436</v>
      </c>
      <c r="C691" s="23">
        <v>0.64118055500000004</v>
      </c>
      <c r="D691" s="24">
        <v>29</v>
      </c>
      <c r="E691" s="25">
        <v>3.54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45436</v>
      </c>
      <c r="C692" s="23">
        <v>0.64172453699999998</v>
      </c>
      <c r="D692" s="24">
        <v>6</v>
      </c>
      <c r="E692" s="25">
        <v>3.5379999999999998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45436</v>
      </c>
      <c r="C693" s="23">
        <v>0.64172453699999998</v>
      </c>
      <c r="D693" s="24">
        <v>9</v>
      </c>
      <c r="E693" s="25">
        <v>3.5385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45436</v>
      </c>
      <c r="C694" s="23">
        <v>0.64226851799999995</v>
      </c>
      <c r="D694" s="24">
        <v>36</v>
      </c>
      <c r="E694" s="25">
        <v>3.5375000000000001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45436</v>
      </c>
      <c r="C695" s="23">
        <v>0.64226851799999995</v>
      </c>
      <c r="D695" s="24">
        <v>52</v>
      </c>
      <c r="E695" s="25">
        <v>3.5375000000000001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45436</v>
      </c>
      <c r="C696" s="23">
        <v>0.64226851799999995</v>
      </c>
      <c r="D696" s="24">
        <v>1062</v>
      </c>
      <c r="E696" s="25">
        <v>3.5375000000000001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45436</v>
      </c>
      <c r="C697" s="23">
        <v>0.64302083300000001</v>
      </c>
      <c r="D697" s="24">
        <v>32</v>
      </c>
      <c r="E697" s="25">
        <v>3.5375000000000001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45436</v>
      </c>
      <c r="C698" s="23">
        <v>0.64302083300000001</v>
      </c>
      <c r="D698" s="24">
        <v>522</v>
      </c>
      <c r="E698" s="25">
        <v>3.5375000000000001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45436</v>
      </c>
      <c r="C699" s="23">
        <v>0.64440972200000002</v>
      </c>
      <c r="D699" s="24">
        <v>7</v>
      </c>
      <c r="E699" s="25">
        <v>3.5369999999999999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45436</v>
      </c>
      <c r="C700" s="23">
        <v>0.64440972200000002</v>
      </c>
      <c r="D700" s="24">
        <v>13</v>
      </c>
      <c r="E700" s="25">
        <v>3.5369999999999999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45436</v>
      </c>
      <c r="C701" s="23">
        <v>0.64440972200000002</v>
      </c>
      <c r="D701" s="24">
        <v>14</v>
      </c>
      <c r="E701" s="25">
        <v>3.5369999999999999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45436</v>
      </c>
      <c r="C702" s="23">
        <v>0.64440972200000002</v>
      </c>
      <c r="D702" s="24">
        <v>19</v>
      </c>
      <c r="E702" s="25">
        <v>3.5369999999999999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45436</v>
      </c>
      <c r="C703" s="23">
        <v>0.64440972200000002</v>
      </c>
      <c r="D703" s="24">
        <v>27</v>
      </c>
      <c r="E703" s="25">
        <v>3.5369999999999999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45436</v>
      </c>
      <c r="C704" s="23">
        <v>0.64440972200000002</v>
      </c>
      <c r="D704" s="24">
        <v>1378</v>
      </c>
      <c r="E704" s="25">
        <v>3.5369999999999999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45436</v>
      </c>
      <c r="C705" s="23">
        <v>0.64443287000000005</v>
      </c>
      <c r="D705" s="24">
        <v>9</v>
      </c>
      <c r="E705" s="25">
        <v>3.536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45436</v>
      </c>
      <c r="C706" s="23">
        <v>0.64443287000000005</v>
      </c>
      <c r="D706" s="24">
        <v>10</v>
      </c>
      <c r="E706" s="25">
        <v>3.536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45436</v>
      </c>
      <c r="C707" s="23">
        <v>0.64443287000000005</v>
      </c>
      <c r="D707" s="24">
        <v>1394</v>
      </c>
      <c r="E707" s="25">
        <v>3.536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45436</v>
      </c>
      <c r="C708" s="23">
        <v>0.64547453700000001</v>
      </c>
      <c r="D708" s="24">
        <v>7</v>
      </c>
      <c r="E708" s="25">
        <v>3.5365000000000002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45436</v>
      </c>
      <c r="C709" s="23">
        <v>0.64840277700000004</v>
      </c>
      <c r="D709" s="24">
        <v>22</v>
      </c>
      <c r="E709" s="25">
        <v>3.5375000000000001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45436</v>
      </c>
      <c r="C710" s="23">
        <v>0.64840277700000004</v>
      </c>
      <c r="D710" s="24">
        <v>34</v>
      </c>
      <c r="E710" s="25">
        <v>3.5375000000000001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45436</v>
      </c>
      <c r="C711" s="23">
        <v>0.64840277700000004</v>
      </c>
      <c r="D711" s="24">
        <v>38</v>
      </c>
      <c r="E711" s="25">
        <v>3.5375000000000001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45436</v>
      </c>
      <c r="C712" s="23">
        <v>0.65011574000000005</v>
      </c>
      <c r="D712" s="24">
        <v>15</v>
      </c>
      <c r="E712" s="25">
        <v>3.5434999999999999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45436</v>
      </c>
      <c r="C713" s="23">
        <v>0.65179398099999997</v>
      </c>
      <c r="D713" s="24">
        <v>13</v>
      </c>
      <c r="E713" s="25">
        <v>3.55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45436</v>
      </c>
      <c r="C714" s="23">
        <v>0.65179398099999997</v>
      </c>
      <c r="D714" s="24">
        <v>16</v>
      </c>
      <c r="E714" s="25">
        <v>3.55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45436</v>
      </c>
      <c r="C715" s="23">
        <v>0.65179398099999997</v>
      </c>
      <c r="D715" s="24">
        <v>45</v>
      </c>
      <c r="E715" s="25">
        <v>3.55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45436</v>
      </c>
      <c r="C716" s="23">
        <v>0.65179398099999997</v>
      </c>
      <c r="D716" s="24">
        <v>1532</v>
      </c>
      <c r="E716" s="25">
        <v>3.55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45436</v>
      </c>
      <c r="C717" s="23">
        <v>0.65208333299999999</v>
      </c>
      <c r="D717" s="24">
        <v>10</v>
      </c>
      <c r="E717" s="25">
        <v>3.5495000000000001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45436</v>
      </c>
      <c r="C718" s="23">
        <v>0.65208333299999999</v>
      </c>
      <c r="D718" s="24">
        <v>13</v>
      </c>
      <c r="E718" s="25">
        <v>3.5495000000000001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45436</v>
      </c>
      <c r="C719" s="23">
        <v>0.65280092499999998</v>
      </c>
      <c r="D719" s="24">
        <v>7</v>
      </c>
      <c r="E719" s="25">
        <v>3.5510000000000002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45436</v>
      </c>
      <c r="C720" s="23">
        <v>0.65280092499999998</v>
      </c>
      <c r="D720" s="24">
        <v>10</v>
      </c>
      <c r="E720" s="25">
        <v>3.5510000000000002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45436</v>
      </c>
      <c r="C721" s="23">
        <v>0.65280092499999998</v>
      </c>
      <c r="D721" s="24">
        <v>13</v>
      </c>
      <c r="E721" s="25">
        <v>3.5510000000000002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45436</v>
      </c>
      <c r="C722" s="23">
        <v>0.65280092499999998</v>
      </c>
      <c r="D722" s="24">
        <v>18</v>
      </c>
      <c r="E722" s="25">
        <v>3.5510000000000002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45436</v>
      </c>
      <c r="C723" s="23">
        <v>0.65280092499999998</v>
      </c>
      <c r="D723" s="24">
        <v>31</v>
      </c>
      <c r="E723" s="25">
        <v>3.5510000000000002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45436</v>
      </c>
      <c r="C724" s="23">
        <v>0.65280092499999998</v>
      </c>
      <c r="D724" s="24">
        <v>37</v>
      </c>
      <c r="E724" s="25">
        <v>3.5510000000000002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45436</v>
      </c>
      <c r="C725" s="23">
        <v>0.65280092499999998</v>
      </c>
      <c r="D725" s="24">
        <v>1511</v>
      </c>
      <c r="E725" s="25">
        <v>3.5510000000000002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45436</v>
      </c>
      <c r="C726" s="23">
        <v>0.65303240699999998</v>
      </c>
      <c r="D726" s="24">
        <v>7</v>
      </c>
      <c r="E726" s="25">
        <v>3.5510000000000002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45436</v>
      </c>
      <c r="C727" s="23">
        <v>0.65402777700000003</v>
      </c>
      <c r="D727" s="24">
        <v>7</v>
      </c>
      <c r="E727" s="25">
        <v>3.5510000000000002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45436</v>
      </c>
      <c r="C728" s="23">
        <v>0.65494212900000004</v>
      </c>
      <c r="D728" s="24">
        <v>8</v>
      </c>
      <c r="E728" s="25">
        <v>3.5495000000000001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45436</v>
      </c>
      <c r="C729" s="23">
        <v>0.65563657399999997</v>
      </c>
      <c r="D729" s="24">
        <v>13</v>
      </c>
      <c r="E729" s="25">
        <v>3.5489999999999999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45436</v>
      </c>
      <c r="C730" s="23">
        <v>0.65563657399999997</v>
      </c>
      <c r="D730" s="24">
        <v>14</v>
      </c>
      <c r="E730" s="25">
        <v>3.5489999999999999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45436</v>
      </c>
      <c r="C731" s="23">
        <v>0.65563657399999997</v>
      </c>
      <c r="D731" s="24">
        <v>26</v>
      </c>
      <c r="E731" s="25">
        <v>3.5489999999999999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45436</v>
      </c>
      <c r="C732" s="23">
        <v>0.65563657399999997</v>
      </c>
      <c r="D732" s="24">
        <v>30</v>
      </c>
      <c r="E732" s="25">
        <v>3.5489999999999999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45436</v>
      </c>
      <c r="C733" s="23">
        <v>0.65563657399999997</v>
      </c>
      <c r="D733" s="24">
        <v>34</v>
      </c>
      <c r="E733" s="25">
        <v>3.5489999999999999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45436</v>
      </c>
      <c r="C734" s="23">
        <v>0.65563657399999997</v>
      </c>
      <c r="D734" s="24">
        <v>4887</v>
      </c>
      <c r="E734" s="25">
        <v>3.5489999999999999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45436</v>
      </c>
      <c r="C735" s="23">
        <v>0.65570601799999995</v>
      </c>
      <c r="D735" s="24">
        <v>9</v>
      </c>
      <c r="E735" s="25">
        <v>3.5489999999999999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45436</v>
      </c>
      <c r="C736" s="23">
        <v>0.655752314</v>
      </c>
      <c r="D736" s="24">
        <v>48</v>
      </c>
      <c r="E736" s="25">
        <v>3.5485000000000002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45436</v>
      </c>
      <c r="C737" s="23">
        <v>0.655752314</v>
      </c>
      <c r="D737" s="24">
        <v>48</v>
      </c>
      <c r="E737" s="25">
        <v>3.5485000000000002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45436</v>
      </c>
      <c r="C738" s="23">
        <v>0.655752314</v>
      </c>
      <c r="D738" s="24">
        <v>50</v>
      </c>
      <c r="E738" s="25">
        <v>3.5485000000000002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45436</v>
      </c>
      <c r="C739" s="23">
        <v>0.655752314</v>
      </c>
      <c r="D739" s="24">
        <v>66</v>
      </c>
      <c r="E739" s="25">
        <v>3.5485000000000002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45436</v>
      </c>
      <c r="C740" s="23">
        <v>0.655752314</v>
      </c>
      <c r="D740" s="24">
        <v>118</v>
      </c>
      <c r="E740" s="25">
        <v>3.5485000000000002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45436</v>
      </c>
      <c r="C741" s="23">
        <v>0.655752314</v>
      </c>
      <c r="D741" s="24">
        <v>2709</v>
      </c>
      <c r="E741" s="25">
        <v>3.5485000000000002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45436</v>
      </c>
      <c r="C742" s="23">
        <v>0.65609953700000001</v>
      </c>
      <c r="D742" s="24">
        <v>1</v>
      </c>
      <c r="E742" s="25">
        <v>3.5470000000000002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45436</v>
      </c>
      <c r="C743" s="23">
        <v>0.65609953700000001</v>
      </c>
      <c r="D743" s="24">
        <v>2</v>
      </c>
      <c r="E743" s="25">
        <v>3.5470000000000002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45436</v>
      </c>
      <c r="C744" s="23">
        <v>0.65609953700000001</v>
      </c>
      <c r="D744" s="24">
        <v>9</v>
      </c>
      <c r="E744" s="25">
        <v>3.5470000000000002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45436</v>
      </c>
      <c r="C745" s="23">
        <v>0.65609953700000001</v>
      </c>
      <c r="D745" s="24">
        <v>13</v>
      </c>
      <c r="E745" s="25">
        <v>3.5470000000000002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45436</v>
      </c>
      <c r="C746" s="23">
        <v>0.65659722200000004</v>
      </c>
      <c r="D746" s="24">
        <v>7</v>
      </c>
      <c r="E746" s="25">
        <v>3.5474999999999999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45436</v>
      </c>
      <c r="C747" s="23">
        <v>0.65667823999999997</v>
      </c>
      <c r="D747" s="24">
        <v>6</v>
      </c>
      <c r="E747" s="25">
        <v>3.5470000000000002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45436</v>
      </c>
      <c r="C748" s="23">
        <v>0.65667823999999997</v>
      </c>
      <c r="D748" s="24">
        <v>19</v>
      </c>
      <c r="E748" s="25">
        <v>3.5470000000000002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45436</v>
      </c>
      <c r="C749" s="23">
        <v>0.65667823999999997</v>
      </c>
      <c r="D749" s="24">
        <v>23</v>
      </c>
      <c r="E749" s="25">
        <v>3.5470000000000002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45436</v>
      </c>
      <c r="C750" s="23">
        <v>0.65695601800000003</v>
      </c>
      <c r="D750" s="24">
        <v>832</v>
      </c>
      <c r="E750" s="25">
        <v>3.5459999999999998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45436</v>
      </c>
      <c r="C751" s="23">
        <v>0.65697916599999995</v>
      </c>
      <c r="D751" s="24">
        <v>1897</v>
      </c>
      <c r="E751" s="25">
        <v>3.5455000000000001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45436</v>
      </c>
      <c r="C752" s="23">
        <v>0.65861111100000003</v>
      </c>
      <c r="D752" s="24">
        <v>9</v>
      </c>
      <c r="E752" s="25">
        <v>3.5449999999999999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45436</v>
      </c>
      <c r="C753" s="23">
        <v>0.66028935099999997</v>
      </c>
      <c r="D753" s="24">
        <v>7</v>
      </c>
      <c r="E753" s="25">
        <v>3.5445000000000002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45436</v>
      </c>
      <c r="C754" s="23">
        <v>0.66028935099999997</v>
      </c>
      <c r="D754" s="24">
        <v>13</v>
      </c>
      <c r="E754" s="25">
        <v>3.5449999999999999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45436</v>
      </c>
      <c r="C755" s="23">
        <v>0.66028935099999997</v>
      </c>
      <c r="D755" s="24">
        <v>18</v>
      </c>
      <c r="E755" s="25">
        <v>3.5445000000000002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45436</v>
      </c>
      <c r="C756" s="23">
        <v>0.66028935099999997</v>
      </c>
      <c r="D756" s="24">
        <v>20</v>
      </c>
      <c r="E756" s="25">
        <v>3.5445000000000002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45436</v>
      </c>
      <c r="C757" s="23">
        <v>0.66028935099999997</v>
      </c>
      <c r="D757" s="24">
        <v>20</v>
      </c>
      <c r="E757" s="25">
        <v>3.5445000000000002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45436</v>
      </c>
      <c r="C758" s="23">
        <v>0.66028935099999997</v>
      </c>
      <c r="D758" s="24">
        <v>21</v>
      </c>
      <c r="E758" s="25">
        <v>3.5445000000000002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45436</v>
      </c>
      <c r="C759" s="23">
        <v>0.66028935099999997</v>
      </c>
      <c r="D759" s="24">
        <v>45</v>
      </c>
      <c r="E759" s="25">
        <v>3.5445000000000002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45436</v>
      </c>
      <c r="C760" s="23">
        <v>0.66028935099999997</v>
      </c>
      <c r="D760" s="24">
        <v>1191</v>
      </c>
      <c r="E760" s="25">
        <v>3.5445000000000002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45436</v>
      </c>
      <c r="C761" s="23">
        <v>0.660659722</v>
      </c>
      <c r="D761" s="24">
        <v>13</v>
      </c>
      <c r="E761" s="25">
        <v>3.5445000000000002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45436</v>
      </c>
      <c r="C762" s="23">
        <v>0.660659722</v>
      </c>
      <c r="D762" s="24">
        <v>14</v>
      </c>
      <c r="E762" s="25">
        <v>3.5445000000000002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45436</v>
      </c>
      <c r="C763" s="23">
        <v>0.66143518499999998</v>
      </c>
      <c r="D763" s="24">
        <v>7</v>
      </c>
      <c r="E763" s="25">
        <v>3.544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45436</v>
      </c>
      <c r="C764" s="23">
        <v>0.66269675900000002</v>
      </c>
      <c r="D764" s="24">
        <v>9</v>
      </c>
      <c r="E764" s="25">
        <v>3.5425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45436</v>
      </c>
      <c r="C765" s="23">
        <v>0.66269675900000002</v>
      </c>
      <c r="D765" s="24">
        <v>46</v>
      </c>
      <c r="E765" s="25">
        <v>3.5425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45436</v>
      </c>
      <c r="C766" s="23">
        <v>0.66274305499999997</v>
      </c>
      <c r="D766" s="24">
        <v>19</v>
      </c>
      <c r="E766" s="25">
        <v>3.5419999999999998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45436</v>
      </c>
      <c r="C767" s="23">
        <v>0.66274305499999997</v>
      </c>
      <c r="D767" s="24">
        <v>20</v>
      </c>
      <c r="E767" s="25">
        <v>3.5419999999999998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45436</v>
      </c>
      <c r="C768" s="23">
        <v>0.66274305499999997</v>
      </c>
      <c r="D768" s="24">
        <v>23</v>
      </c>
      <c r="E768" s="25">
        <v>3.5419999999999998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45436</v>
      </c>
      <c r="C769" s="23">
        <v>0.66274305499999997</v>
      </c>
      <c r="D769" s="24">
        <v>23</v>
      </c>
      <c r="E769" s="25">
        <v>3.5419999999999998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45436</v>
      </c>
      <c r="C770" s="23">
        <v>0.66274305499999997</v>
      </c>
      <c r="D770" s="24">
        <v>1195</v>
      </c>
      <c r="E770" s="25">
        <v>3.5419999999999998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45436</v>
      </c>
      <c r="C771" s="23">
        <v>0.66282407399999999</v>
      </c>
      <c r="D771" s="24">
        <v>20</v>
      </c>
      <c r="E771" s="25">
        <v>3.5415000000000001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45436</v>
      </c>
      <c r="C772" s="23">
        <v>0.66319444400000005</v>
      </c>
      <c r="D772" s="24">
        <v>500</v>
      </c>
      <c r="E772" s="25">
        <v>3.5409999999999999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45436</v>
      </c>
      <c r="C773" s="23">
        <v>0.66414351800000004</v>
      </c>
      <c r="D773" s="24">
        <v>421</v>
      </c>
      <c r="E773" s="25">
        <v>3.5409999999999999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45436</v>
      </c>
      <c r="C774" s="23">
        <v>0.66428240699999996</v>
      </c>
      <c r="D774" s="24">
        <v>7</v>
      </c>
      <c r="E774" s="25">
        <v>3.5409999999999999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45436</v>
      </c>
      <c r="C775" s="23">
        <v>0.66428240699999996</v>
      </c>
      <c r="D775" s="24">
        <v>9</v>
      </c>
      <c r="E775" s="25">
        <v>3.5409999999999999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45436</v>
      </c>
      <c r="C776" s="23">
        <v>0.66428240699999996</v>
      </c>
      <c r="D776" s="24">
        <v>10</v>
      </c>
      <c r="E776" s="25">
        <v>3.5409999999999999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45436</v>
      </c>
      <c r="C777" s="23">
        <v>0.66428240699999996</v>
      </c>
      <c r="D777" s="24">
        <v>25</v>
      </c>
      <c r="E777" s="25">
        <v>3.5405000000000002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45436</v>
      </c>
      <c r="C778" s="23">
        <v>0.66428240699999996</v>
      </c>
      <c r="D778" s="24">
        <v>47</v>
      </c>
      <c r="E778" s="25">
        <v>3.5405000000000002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45436</v>
      </c>
      <c r="C779" s="23">
        <v>0.66428240699999996</v>
      </c>
      <c r="D779" s="24">
        <v>384</v>
      </c>
      <c r="E779" s="25">
        <v>3.5409999999999999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45436</v>
      </c>
      <c r="C780" s="23">
        <v>0.66464120299999996</v>
      </c>
      <c r="D780" s="24">
        <v>13</v>
      </c>
      <c r="E780" s="25">
        <v>3.5419999999999998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45436</v>
      </c>
      <c r="C781" s="23">
        <v>0.66480324000000002</v>
      </c>
      <c r="D781" s="24">
        <v>6</v>
      </c>
      <c r="E781" s="25">
        <v>3.5415000000000001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45436</v>
      </c>
      <c r="C782" s="23">
        <v>0.66480324000000002</v>
      </c>
      <c r="D782" s="24">
        <v>10</v>
      </c>
      <c r="E782" s="25">
        <v>3.5415000000000001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45436</v>
      </c>
      <c r="C783" s="23">
        <v>0.66480324000000002</v>
      </c>
      <c r="D783" s="24">
        <v>10</v>
      </c>
      <c r="E783" s="25">
        <v>3.5415000000000001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45436</v>
      </c>
      <c r="C784" s="23">
        <v>0.66480324000000002</v>
      </c>
      <c r="D784" s="24">
        <v>11</v>
      </c>
      <c r="E784" s="25">
        <v>3.5425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45436</v>
      </c>
      <c r="C785" s="23">
        <v>0.66480324000000002</v>
      </c>
      <c r="D785" s="24">
        <v>22</v>
      </c>
      <c r="E785" s="25">
        <v>3.5415000000000001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45436</v>
      </c>
      <c r="C786" s="23">
        <v>0.66480324000000002</v>
      </c>
      <c r="D786" s="24">
        <v>41</v>
      </c>
      <c r="E786" s="25">
        <v>3.5415000000000001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45436</v>
      </c>
      <c r="C787" s="23">
        <v>0.66480324000000002</v>
      </c>
      <c r="D787" s="24">
        <v>899</v>
      </c>
      <c r="E787" s="25">
        <v>3.5415000000000001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45436</v>
      </c>
      <c r="C788" s="23">
        <v>0.66745370299999995</v>
      </c>
      <c r="D788" s="24">
        <v>10</v>
      </c>
      <c r="E788" s="25">
        <v>3.5419999999999998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45436</v>
      </c>
      <c r="C789" s="23">
        <v>0.66745370299999995</v>
      </c>
      <c r="D789" s="24">
        <v>10</v>
      </c>
      <c r="E789" s="25">
        <v>3.5425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45436</v>
      </c>
      <c r="C790" s="23">
        <v>0.66745370299999995</v>
      </c>
      <c r="D790" s="24">
        <v>11</v>
      </c>
      <c r="E790" s="25">
        <v>3.5419999999999998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45436</v>
      </c>
      <c r="C791" s="23">
        <v>0.66745370299999995</v>
      </c>
      <c r="D791" s="24">
        <v>13</v>
      </c>
      <c r="E791" s="25">
        <v>3.5419999999999998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45436</v>
      </c>
      <c r="C792" s="23">
        <v>0.66745370299999995</v>
      </c>
      <c r="D792" s="24">
        <v>21</v>
      </c>
      <c r="E792" s="25">
        <v>3.5419999999999998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45436</v>
      </c>
      <c r="C793" s="23">
        <v>0.66745370299999995</v>
      </c>
      <c r="D793" s="24">
        <v>40</v>
      </c>
      <c r="E793" s="25">
        <v>3.5419999999999998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45436</v>
      </c>
      <c r="C794" s="23">
        <v>0.66745370299999995</v>
      </c>
      <c r="D794" s="24">
        <v>607</v>
      </c>
      <c r="E794" s="25">
        <v>3.5419999999999998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45436</v>
      </c>
      <c r="C795" s="23">
        <v>0.66773148100000002</v>
      </c>
      <c r="D795" s="24">
        <v>29</v>
      </c>
      <c r="E795" s="25">
        <v>3.5434999999999999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45436</v>
      </c>
      <c r="C796" s="23">
        <v>0.66818286999999998</v>
      </c>
      <c r="D796" s="24">
        <v>11</v>
      </c>
      <c r="E796" s="25">
        <v>3.5430000000000001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45436</v>
      </c>
      <c r="C797" s="23">
        <v>0.66956018500000003</v>
      </c>
      <c r="D797" s="24">
        <v>8</v>
      </c>
      <c r="E797" s="25">
        <v>3.5485000000000002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45436</v>
      </c>
      <c r="C798" s="23">
        <v>0.66956018500000003</v>
      </c>
      <c r="D798" s="24">
        <v>17</v>
      </c>
      <c r="E798" s="25">
        <v>3.5485000000000002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45436</v>
      </c>
      <c r="C799" s="23">
        <v>0.66956018500000003</v>
      </c>
      <c r="D799" s="24">
        <v>19</v>
      </c>
      <c r="E799" s="25">
        <v>3.5485000000000002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45436</v>
      </c>
      <c r="C800" s="23">
        <v>0.66956018500000003</v>
      </c>
      <c r="D800" s="24">
        <v>21</v>
      </c>
      <c r="E800" s="25">
        <v>3.5485000000000002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45436</v>
      </c>
      <c r="C801" s="23">
        <v>0.66956018500000003</v>
      </c>
      <c r="D801" s="24">
        <v>23</v>
      </c>
      <c r="E801" s="25">
        <v>3.5485000000000002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45436</v>
      </c>
      <c r="C802" s="23">
        <v>0.66956018500000003</v>
      </c>
      <c r="D802" s="24">
        <v>46</v>
      </c>
      <c r="E802" s="25">
        <v>3.5485000000000002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45436</v>
      </c>
      <c r="C803" s="23">
        <v>0.66956018500000003</v>
      </c>
      <c r="D803" s="24">
        <v>1984</v>
      </c>
      <c r="E803" s="25">
        <v>3.5485000000000002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45436</v>
      </c>
      <c r="C804" s="23">
        <v>0.66957175899999999</v>
      </c>
      <c r="D804" s="24">
        <v>9</v>
      </c>
      <c r="E804" s="25">
        <v>3.548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45436</v>
      </c>
      <c r="C805" s="23">
        <v>0.67009259200000004</v>
      </c>
      <c r="D805" s="24">
        <v>7</v>
      </c>
      <c r="E805" s="25">
        <v>3.5495000000000001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45436</v>
      </c>
      <c r="C806" s="23">
        <v>0.67009259200000004</v>
      </c>
      <c r="D806" s="24">
        <v>11</v>
      </c>
      <c r="E806" s="25">
        <v>3.5495000000000001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45436</v>
      </c>
      <c r="C807" s="23">
        <v>0.67009259200000004</v>
      </c>
      <c r="D807" s="24">
        <v>11</v>
      </c>
      <c r="E807" s="25">
        <v>3.5495000000000001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45436</v>
      </c>
      <c r="C808" s="23">
        <v>0.67009259200000004</v>
      </c>
      <c r="D808" s="24">
        <v>16</v>
      </c>
      <c r="E808" s="25">
        <v>3.5495000000000001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45436</v>
      </c>
      <c r="C809" s="23">
        <v>0.67012731400000003</v>
      </c>
      <c r="D809" s="24">
        <v>8</v>
      </c>
      <c r="E809" s="25">
        <v>3.5489999999999999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45436</v>
      </c>
      <c r="C810" s="23">
        <v>0.67012731400000003</v>
      </c>
      <c r="D810" s="24">
        <v>20</v>
      </c>
      <c r="E810" s="25">
        <v>3.5489999999999999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45436</v>
      </c>
      <c r="C811" s="23">
        <v>0.67180555500000005</v>
      </c>
      <c r="D811" s="24">
        <v>13</v>
      </c>
      <c r="E811" s="25">
        <v>3.5495000000000001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45436</v>
      </c>
      <c r="C812" s="23">
        <v>0.671967592</v>
      </c>
      <c r="D812" s="24">
        <v>295</v>
      </c>
      <c r="E812" s="25">
        <v>3.5489999999999999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45436</v>
      </c>
      <c r="C813" s="23">
        <v>0.67216435100000005</v>
      </c>
      <c r="D813" s="24">
        <v>461</v>
      </c>
      <c r="E813" s="25">
        <v>3.5489999999999999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45436</v>
      </c>
      <c r="C814" s="23">
        <v>0.67304398099999996</v>
      </c>
      <c r="D814" s="24">
        <v>10</v>
      </c>
      <c r="E814" s="25">
        <v>3.5485000000000002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45436</v>
      </c>
      <c r="C815" s="23">
        <v>0.67366898099999994</v>
      </c>
      <c r="D815" s="24">
        <v>7</v>
      </c>
      <c r="E815" s="25">
        <v>3.5489999999999999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45436</v>
      </c>
      <c r="C816" s="23">
        <v>0.67497685100000004</v>
      </c>
      <c r="D816" s="24">
        <v>8</v>
      </c>
      <c r="E816" s="25">
        <v>3.5594999999999999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45436</v>
      </c>
      <c r="C817" s="23">
        <v>0.674988425</v>
      </c>
      <c r="D817" s="24">
        <v>1149</v>
      </c>
      <c r="E817" s="25">
        <v>3.5590000000000002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45436</v>
      </c>
      <c r="C818" s="23">
        <v>0.67506944400000002</v>
      </c>
      <c r="D818" s="24">
        <v>368</v>
      </c>
      <c r="E818" s="25">
        <v>3.5590000000000002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45436</v>
      </c>
      <c r="C819" s="23">
        <v>0.67589120300000005</v>
      </c>
      <c r="D819" s="24">
        <v>7</v>
      </c>
      <c r="E819" s="25">
        <v>3.5605000000000002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45436</v>
      </c>
      <c r="C820" s="23">
        <v>0.67589120300000005</v>
      </c>
      <c r="D820" s="24">
        <v>1259</v>
      </c>
      <c r="E820" s="25">
        <v>3.5605000000000002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45436</v>
      </c>
      <c r="C821" s="23">
        <v>0.67648148100000005</v>
      </c>
      <c r="D821" s="24">
        <v>7</v>
      </c>
      <c r="E821" s="25">
        <v>3.56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45436</v>
      </c>
      <c r="C822" s="23">
        <v>0.67648148100000005</v>
      </c>
      <c r="D822" s="24">
        <v>24</v>
      </c>
      <c r="E822" s="25">
        <v>3.5594999999999999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45436</v>
      </c>
      <c r="C823" s="23">
        <v>0.67648148100000005</v>
      </c>
      <c r="D823" s="24">
        <v>32</v>
      </c>
      <c r="E823" s="25">
        <v>3.5594999999999999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45436</v>
      </c>
      <c r="C824" s="23">
        <v>0.67648148100000005</v>
      </c>
      <c r="D824" s="24">
        <v>1561</v>
      </c>
      <c r="E824" s="25">
        <v>3.5590000000000002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45436</v>
      </c>
      <c r="C825" s="23">
        <v>0.67650462899999997</v>
      </c>
      <c r="D825" s="24">
        <v>160</v>
      </c>
      <c r="E825" s="25">
        <v>3.5579999999999998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45436</v>
      </c>
      <c r="C826" s="23">
        <v>0.67650462899999997</v>
      </c>
      <c r="D826" s="24">
        <v>250</v>
      </c>
      <c r="E826" s="25">
        <v>3.5585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45436</v>
      </c>
      <c r="C827" s="23">
        <v>0.67650462899999997</v>
      </c>
      <c r="D827" s="24">
        <v>1375</v>
      </c>
      <c r="E827" s="25">
        <v>3.5585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45436</v>
      </c>
      <c r="C828" s="23">
        <v>0.67690972199999999</v>
      </c>
      <c r="D828" s="24">
        <v>100</v>
      </c>
      <c r="E828" s="25">
        <v>3.5579999999999998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45436</v>
      </c>
      <c r="C829" s="23">
        <v>0.67704861100000002</v>
      </c>
      <c r="D829" s="24">
        <v>27</v>
      </c>
      <c r="E829" s="25">
        <v>3.5575000000000001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45436</v>
      </c>
      <c r="C830" s="23">
        <v>0.67704861100000002</v>
      </c>
      <c r="D830" s="24">
        <v>33</v>
      </c>
      <c r="E830" s="25">
        <v>3.5575000000000001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45436</v>
      </c>
      <c r="C831" s="23">
        <v>0.67704861100000002</v>
      </c>
      <c r="D831" s="24">
        <v>51</v>
      </c>
      <c r="E831" s="25">
        <v>3.5575000000000001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45436</v>
      </c>
      <c r="C832" s="23">
        <v>0.67704861100000002</v>
      </c>
      <c r="D832" s="24">
        <v>1830</v>
      </c>
      <c r="E832" s="25">
        <v>3.5579999999999998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45436</v>
      </c>
      <c r="C833" s="23">
        <v>0.67807870299999995</v>
      </c>
      <c r="D833" s="24">
        <v>19</v>
      </c>
      <c r="E833" s="25">
        <v>3.5569999999999999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45436</v>
      </c>
      <c r="C834" s="23">
        <v>0.67807870299999995</v>
      </c>
      <c r="D834" s="24">
        <v>38</v>
      </c>
      <c r="E834" s="25">
        <v>3.5569999999999999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45436</v>
      </c>
      <c r="C835" s="23">
        <v>0.67807870299999995</v>
      </c>
      <c r="D835" s="24">
        <v>43</v>
      </c>
      <c r="E835" s="25">
        <v>3.5569999999999999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45436</v>
      </c>
      <c r="C836" s="23">
        <v>0.67810185099999998</v>
      </c>
      <c r="D836" s="24">
        <v>8</v>
      </c>
      <c r="E836" s="25">
        <v>3.5569999999999999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45436</v>
      </c>
      <c r="C837" s="23">
        <v>0.67810185099999998</v>
      </c>
      <c r="D837" s="24">
        <v>117</v>
      </c>
      <c r="E837" s="25">
        <v>3.5569999999999999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45436</v>
      </c>
      <c r="C838" s="23">
        <v>0.67810185099999998</v>
      </c>
      <c r="D838" s="24">
        <v>469</v>
      </c>
      <c r="E838" s="25">
        <v>3.5569999999999999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45436</v>
      </c>
      <c r="C839" s="23">
        <v>0.67836805499999997</v>
      </c>
      <c r="D839" s="24">
        <v>6</v>
      </c>
      <c r="E839" s="25">
        <v>3.5565000000000002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45436</v>
      </c>
      <c r="C840" s="23">
        <v>0.67836805499999997</v>
      </c>
      <c r="D840" s="24">
        <v>10</v>
      </c>
      <c r="E840" s="25">
        <v>3.5565000000000002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45436</v>
      </c>
      <c r="C841" s="23">
        <v>0.67883101800000001</v>
      </c>
      <c r="D841" s="24">
        <v>6</v>
      </c>
      <c r="E841" s="25">
        <v>3.556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45436</v>
      </c>
      <c r="C842" s="23">
        <v>0.67883101800000001</v>
      </c>
      <c r="D842" s="24">
        <v>38</v>
      </c>
      <c r="E842" s="25">
        <v>3.5550000000000002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45436</v>
      </c>
      <c r="C843" s="23">
        <v>0.67883101800000001</v>
      </c>
      <c r="D843" s="24">
        <v>66</v>
      </c>
      <c r="E843" s="25">
        <v>3.5550000000000002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45436</v>
      </c>
      <c r="C844" s="23">
        <v>0.67913194399999999</v>
      </c>
      <c r="D844" s="24">
        <v>9</v>
      </c>
      <c r="E844" s="25">
        <v>3.5545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45436</v>
      </c>
      <c r="C845" s="23">
        <v>0.67913194399999999</v>
      </c>
      <c r="D845" s="24">
        <v>15</v>
      </c>
      <c r="E845" s="25">
        <v>3.5550000000000002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45436</v>
      </c>
      <c r="C846" s="23">
        <v>0.67913194399999999</v>
      </c>
      <c r="D846" s="24">
        <v>24</v>
      </c>
      <c r="E846" s="25">
        <v>3.5545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45436</v>
      </c>
      <c r="C847" s="23">
        <v>0.67913194399999999</v>
      </c>
      <c r="D847" s="24">
        <v>54</v>
      </c>
      <c r="E847" s="25">
        <v>3.5550000000000002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45436</v>
      </c>
      <c r="C848" s="23">
        <v>0.67913194399999999</v>
      </c>
      <c r="D848" s="24">
        <v>836</v>
      </c>
      <c r="E848" s="25">
        <v>3.5550000000000002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45436</v>
      </c>
      <c r="C849" s="23">
        <v>0.67914351799999995</v>
      </c>
      <c r="D849" s="24">
        <v>12</v>
      </c>
      <c r="E849" s="25">
        <v>3.5539999999999998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45436</v>
      </c>
      <c r="C850" s="23">
        <v>0.67914351799999995</v>
      </c>
      <c r="D850" s="24">
        <v>18</v>
      </c>
      <c r="E850" s="25">
        <v>3.5539999999999998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45436</v>
      </c>
      <c r="C851" s="23">
        <v>0.67914351799999995</v>
      </c>
      <c r="D851" s="24">
        <v>75</v>
      </c>
      <c r="E851" s="25">
        <v>3.5539999999999998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45436</v>
      </c>
      <c r="C852" s="23">
        <v>0.67922453699999996</v>
      </c>
      <c r="D852" s="24">
        <v>125</v>
      </c>
      <c r="E852" s="25">
        <v>3.5539999999999998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45436</v>
      </c>
      <c r="C853" s="23">
        <v>0.67990740699999996</v>
      </c>
      <c r="D853" s="24">
        <v>6</v>
      </c>
      <c r="E853" s="25">
        <v>3.5550000000000002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45436</v>
      </c>
      <c r="C854" s="23">
        <v>0.68043981399999998</v>
      </c>
      <c r="D854" s="24">
        <v>7</v>
      </c>
      <c r="E854" s="25">
        <v>3.5539999999999998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45436</v>
      </c>
      <c r="C855" s="23">
        <v>0.68043981399999998</v>
      </c>
      <c r="D855" s="24">
        <v>657</v>
      </c>
      <c r="E855" s="25">
        <v>3.5539999999999998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45436</v>
      </c>
      <c r="C856" s="23">
        <v>0.68045138800000005</v>
      </c>
      <c r="D856" s="24">
        <v>7</v>
      </c>
      <c r="E856" s="25">
        <v>3.5535000000000001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45436</v>
      </c>
      <c r="C857" s="23">
        <v>0.68045138800000005</v>
      </c>
      <c r="D857" s="24">
        <v>11</v>
      </c>
      <c r="E857" s="25">
        <v>3.5535000000000001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45436</v>
      </c>
      <c r="C858" s="23">
        <v>0.68045138800000005</v>
      </c>
      <c r="D858" s="24">
        <v>15</v>
      </c>
      <c r="E858" s="25">
        <v>3.5535000000000001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45436</v>
      </c>
      <c r="C859" s="23">
        <v>0.68141203699999997</v>
      </c>
      <c r="D859" s="24">
        <v>21</v>
      </c>
      <c r="E859" s="25">
        <v>3.552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45436</v>
      </c>
      <c r="C860" s="23">
        <v>0.68141203699999997</v>
      </c>
      <c r="D860" s="24">
        <v>57</v>
      </c>
      <c r="E860" s="25">
        <v>3.552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45436</v>
      </c>
      <c r="C861" s="23">
        <v>0.68141203699999997</v>
      </c>
      <c r="D861" s="24">
        <v>163</v>
      </c>
      <c r="E861" s="25">
        <v>3.552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45436</v>
      </c>
      <c r="C862" s="23">
        <v>0.68141203699999997</v>
      </c>
      <c r="D862" s="24">
        <v>511</v>
      </c>
      <c r="E862" s="25">
        <v>3.552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45436</v>
      </c>
      <c r="C863" s="23">
        <v>0.68144675899999996</v>
      </c>
      <c r="D863" s="24">
        <v>6</v>
      </c>
      <c r="E863" s="25">
        <v>3.5510000000000002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45436</v>
      </c>
      <c r="C864" s="23">
        <v>0.68144675899999996</v>
      </c>
      <c r="D864" s="24">
        <v>8</v>
      </c>
      <c r="E864" s="25">
        <v>3.5510000000000002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45436</v>
      </c>
      <c r="C865" s="23">
        <v>0.68144675899999996</v>
      </c>
      <c r="D865" s="24">
        <v>8</v>
      </c>
      <c r="E865" s="25">
        <v>3.5514999999999999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45436</v>
      </c>
      <c r="C866" s="23">
        <v>0.68144675899999996</v>
      </c>
      <c r="D866" s="24">
        <v>9</v>
      </c>
      <c r="E866" s="25">
        <v>3.5514999999999999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45436</v>
      </c>
      <c r="C867" s="23">
        <v>0.68144675899999996</v>
      </c>
      <c r="D867" s="24">
        <v>14</v>
      </c>
      <c r="E867" s="25">
        <v>3.5510000000000002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45436</v>
      </c>
      <c r="C868" s="23">
        <v>0.68144675899999996</v>
      </c>
      <c r="D868" s="24">
        <v>28</v>
      </c>
      <c r="E868" s="25">
        <v>3.5510000000000002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45436</v>
      </c>
      <c r="C869" s="23">
        <v>0.68144675899999996</v>
      </c>
      <c r="D869" s="24">
        <v>787</v>
      </c>
      <c r="E869" s="25">
        <v>3.5510000000000002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45436</v>
      </c>
      <c r="C870" s="23">
        <v>0.68189814800000004</v>
      </c>
      <c r="D870" s="24">
        <v>8</v>
      </c>
      <c r="E870" s="25">
        <v>3.5489999999999999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45436</v>
      </c>
      <c r="C871" s="23">
        <v>0.68189814800000004</v>
      </c>
      <c r="D871" s="24">
        <v>9</v>
      </c>
      <c r="E871" s="25">
        <v>3.5489999999999999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45436</v>
      </c>
      <c r="C872" s="23">
        <v>0.68189814800000004</v>
      </c>
      <c r="D872" s="24">
        <v>10</v>
      </c>
      <c r="E872" s="25">
        <v>3.5485000000000002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45436</v>
      </c>
      <c r="C873" s="23">
        <v>0.68189814800000004</v>
      </c>
      <c r="D873" s="24">
        <v>26</v>
      </c>
      <c r="E873" s="25">
        <v>3.5485000000000002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45436</v>
      </c>
      <c r="C874" s="23">
        <v>0.68189814800000004</v>
      </c>
      <c r="D874" s="24">
        <v>791</v>
      </c>
      <c r="E874" s="25">
        <v>3.5489999999999999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45436</v>
      </c>
      <c r="C875" s="23">
        <v>0.682118055</v>
      </c>
      <c r="D875" s="24">
        <v>6</v>
      </c>
      <c r="E875" s="25">
        <v>3.5474999999999999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45436</v>
      </c>
      <c r="C876" s="23">
        <v>0.682118055</v>
      </c>
      <c r="D876" s="24">
        <v>9</v>
      </c>
      <c r="E876" s="25">
        <v>3.5474999999999999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45436</v>
      </c>
      <c r="C877" s="23">
        <v>0.68268518499999997</v>
      </c>
      <c r="D877" s="24">
        <v>7</v>
      </c>
      <c r="E877" s="25">
        <v>3.5465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45436</v>
      </c>
      <c r="C878" s="23">
        <v>0.68268518499999997</v>
      </c>
      <c r="D878" s="24">
        <v>9</v>
      </c>
      <c r="E878" s="25">
        <v>3.5465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45436</v>
      </c>
      <c r="C879" s="23">
        <v>0.68268518499999997</v>
      </c>
      <c r="D879" s="24">
        <v>14</v>
      </c>
      <c r="E879" s="25">
        <v>3.5465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45436</v>
      </c>
      <c r="C880" s="23">
        <v>0.68268518499999997</v>
      </c>
      <c r="D880" s="24">
        <v>88</v>
      </c>
      <c r="E880" s="25">
        <v>3.5465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45436</v>
      </c>
      <c r="C881" s="23">
        <v>0.68383101800000001</v>
      </c>
      <c r="D881" s="24">
        <v>120</v>
      </c>
      <c r="E881" s="25">
        <v>3.5495000000000001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45436</v>
      </c>
      <c r="C882" s="23">
        <v>0.68402777699999995</v>
      </c>
      <c r="D882" s="24">
        <v>7</v>
      </c>
      <c r="E882" s="25">
        <v>3.5489999999999999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45436</v>
      </c>
      <c r="C883" s="23">
        <v>0.68402777699999995</v>
      </c>
      <c r="D883" s="24">
        <v>10</v>
      </c>
      <c r="E883" s="25">
        <v>3.5489999999999999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45436</v>
      </c>
      <c r="C884" s="23">
        <v>0.68402777699999995</v>
      </c>
      <c r="D884" s="24">
        <v>10</v>
      </c>
      <c r="E884" s="25">
        <v>3.5495000000000001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45436</v>
      </c>
      <c r="C885" s="23">
        <v>0.68402777699999995</v>
      </c>
      <c r="D885" s="24">
        <v>11</v>
      </c>
      <c r="E885" s="25">
        <v>3.5489999999999999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45436</v>
      </c>
      <c r="C886" s="23">
        <v>0.68402777699999995</v>
      </c>
      <c r="D886" s="24">
        <v>12</v>
      </c>
      <c r="E886" s="25">
        <v>3.5489999999999999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45436</v>
      </c>
      <c r="C887" s="23">
        <v>0.68402777699999995</v>
      </c>
      <c r="D887" s="24">
        <v>31</v>
      </c>
      <c r="E887" s="25">
        <v>3.5489999999999999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45436</v>
      </c>
      <c r="C888" s="23">
        <v>0.68402777699999995</v>
      </c>
      <c r="D888" s="24">
        <v>672</v>
      </c>
      <c r="E888" s="25">
        <v>3.5495000000000001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45436</v>
      </c>
      <c r="C889" s="23">
        <v>0.685138888</v>
      </c>
      <c r="D889" s="24">
        <v>9</v>
      </c>
      <c r="E889" s="25">
        <v>3.5485000000000002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45436</v>
      </c>
      <c r="C890" s="23">
        <v>0.68549768499999997</v>
      </c>
      <c r="D890" s="24">
        <v>9</v>
      </c>
      <c r="E890" s="25">
        <v>3.5474999999999999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45436</v>
      </c>
      <c r="C891" s="23">
        <v>0.68549768499999997</v>
      </c>
      <c r="D891" s="24">
        <v>11</v>
      </c>
      <c r="E891" s="25">
        <v>3.5474999999999999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45436</v>
      </c>
      <c r="C892" s="23">
        <v>0.68549768499999997</v>
      </c>
      <c r="D892" s="24">
        <v>17</v>
      </c>
      <c r="E892" s="25">
        <v>3.5474999999999999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45436</v>
      </c>
      <c r="C893" s="23">
        <v>0.68589120299999995</v>
      </c>
      <c r="D893" s="24">
        <v>7</v>
      </c>
      <c r="E893" s="25">
        <v>3.5470000000000002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45436</v>
      </c>
      <c r="C894" s="23">
        <v>0.68589120299999995</v>
      </c>
      <c r="D894" s="24">
        <v>11</v>
      </c>
      <c r="E894" s="25">
        <v>3.5470000000000002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45436</v>
      </c>
      <c r="C895" s="23">
        <v>0.68605324000000001</v>
      </c>
      <c r="D895" s="24">
        <v>9</v>
      </c>
      <c r="E895" s="25">
        <v>3.5470000000000002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45436</v>
      </c>
      <c r="C896" s="23">
        <v>0.68605324000000001</v>
      </c>
      <c r="D896" s="24">
        <v>10</v>
      </c>
      <c r="E896" s="25">
        <v>3.5470000000000002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45436</v>
      </c>
      <c r="C897" s="23">
        <v>0.68605324000000001</v>
      </c>
      <c r="D897" s="24">
        <v>773</v>
      </c>
      <c r="E897" s="25">
        <v>3.5470000000000002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45436</v>
      </c>
      <c r="C898" s="23">
        <v>0.68606481399999997</v>
      </c>
      <c r="D898" s="24">
        <v>7</v>
      </c>
      <c r="E898" s="25">
        <v>3.5465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45436</v>
      </c>
      <c r="C899" s="23">
        <v>0.68606481399999997</v>
      </c>
      <c r="D899" s="24">
        <v>8</v>
      </c>
      <c r="E899" s="25">
        <v>3.5465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45436</v>
      </c>
      <c r="C900" s="23">
        <v>0.68606481399999997</v>
      </c>
      <c r="D900" s="24">
        <v>8</v>
      </c>
      <c r="E900" s="25">
        <v>3.5465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45436</v>
      </c>
      <c r="C901" s="23">
        <v>0.68733796300000005</v>
      </c>
      <c r="D901" s="24">
        <v>6</v>
      </c>
      <c r="E901" s="25">
        <v>3.5465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45436</v>
      </c>
      <c r="C902" s="23">
        <v>0.68733796300000005</v>
      </c>
      <c r="D902" s="24">
        <v>7</v>
      </c>
      <c r="E902" s="25">
        <v>3.5470000000000002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45436</v>
      </c>
      <c r="C903" s="23">
        <v>0.68733796300000005</v>
      </c>
      <c r="D903" s="24">
        <v>10</v>
      </c>
      <c r="E903" s="25">
        <v>3.5465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45436</v>
      </c>
      <c r="C904" s="23">
        <v>0.68733796300000005</v>
      </c>
      <c r="D904" s="24">
        <v>11</v>
      </c>
      <c r="E904" s="25">
        <v>3.5470000000000002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45436</v>
      </c>
      <c r="C905" s="23">
        <v>0.68733796300000005</v>
      </c>
      <c r="D905" s="24">
        <v>16</v>
      </c>
      <c r="E905" s="25">
        <v>3.5470000000000002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45436</v>
      </c>
      <c r="C906" s="23">
        <v>0.68734953700000001</v>
      </c>
      <c r="D906" s="24">
        <v>105</v>
      </c>
      <c r="E906" s="25">
        <v>3.5459999999999998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45436</v>
      </c>
      <c r="C907" s="23">
        <v>0.6875</v>
      </c>
      <c r="D907" s="24">
        <v>7</v>
      </c>
      <c r="E907" s="25">
        <v>3.5455000000000001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45436</v>
      </c>
      <c r="C908" s="23">
        <v>0.6875</v>
      </c>
      <c r="D908" s="24">
        <v>671</v>
      </c>
      <c r="E908" s="25">
        <v>3.5459999999999998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45436</v>
      </c>
      <c r="C909" s="23">
        <v>0.68765046299999999</v>
      </c>
      <c r="D909" s="24">
        <v>6</v>
      </c>
      <c r="E909" s="25">
        <v>3.548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45436</v>
      </c>
      <c r="C910" s="23">
        <v>0.68765046299999999</v>
      </c>
      <c r="D910" s="24">
        <v>9</v>
      </c>
      <c r="E910" s="25">
        <v>3.5485000000000002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45436</v>
      </c>
      <c r="C911" s="23">
        <v>0.68765046299999999</v>
      </c>
      <c r="D911" s="24">
        <v>10</v>
      </c>
      <c r="E911" s="25">
        <v>3.548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45436</v>
      </c>
      <c r="C912" s="23">
        <v>0.68765046299999999</v>
      </c>
      <c r="D912" s="24">
        <v>10</v>
      </c>
      <c r="E912" s="25">
        <v>3.548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45436</v>
      </c>
      <c r="C913" s="23">
        <v>0.68765046299999999</v>
      </c>
      <c r="D913" s="24">
        <v>18</v>
      </c>
      <c r="E913" s="25">
        <v>3.5485000000000002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45436</v>
      </c>
      <c r="C914" s="23">
        <v>0.68765046299999999</v>
      </c>
      <c r="D914" s="24">
        <v>27</v>
      </c>
      <c r="E914" s="25">
        <v>3.5485000000000002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45436</v>
      </c>
      <c r="C915" s="23">
        <v>0.68765046299999999</v>
      </c>
      <c r="D915" s="24">
        <v>417</v>
      </c>
      <c r="E915" s="25">
        <v>3.548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45436</v>
      </c>
      <c r="C916" s="23">
        <v>0.68765046299999999</v>
      </c>
      <c r="D916" s="24">
        <v>466</v>
      </c>
      <c r="E916" s="25">
        <v>3.548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45436</v>
      </c>
      <c r="C917" s="23">
        <v>0.68784722200000004</v>
      </c>
      <c r="D917" s="24">
        <v>6</v>
      </c>
      <c r="E917" s="25">
        <v>3.5465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45436</v>
      </c>
      <c r="C918" s="23">
        <v>0.68784722200000004</v>
      </c>
      <c r="D918" s="24">
        <v>10</v>
      </c>
      <c r="E918" s="25">
        <v>3.5465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45436</v>
      </c>
      <c r="C919" s="23">
        <v>0.68784722200000004</v>
      </c>
      <c r="D919" s="24">
        <v>12</v>
      </c>
      <c r="E919" s="25">
        <v>3.5455000000000001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45436</v>
      </c>
      <c r="C920" s="23">
        <v>0.68784722200000004</v>
      </c>
      <c r="D920" s="24">
        <v>31</v>
      </c>
      <c r="E920" s="25">
        <v>3.5459999999999998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45436</v>
      </c>
      <c r="C921" s="23">
        <v>0.68784722200000004</v>
      </c>
      <c r="D921" s="24">
        <v>31</v>
      </c>
      <c r="E921" s="25">
        <v>3.5459999999999998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45436</v>
      </c>
      <c r="C922" s="23">
        <v>0.68784722200000004</v>
      </c>
      <c r="D922" s="24">
        <v>360</v>
      </c>
      <c r="E922" s="25">
        <v>3.5459999999999998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45436</v>
      </c>
      <c r="C923" s="23">
        <v>0.68784722200000004</v>
      </c>
      <c r="D923" s="24">
        <v>558</v>
      </c>
      <c r="E923" s="25">
        <v>3.5459999999999998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45436</v>
      </c>
      <c r="C924" s="23">
        <v>0.68784722200000004</v>
      </c>
      <c r="D924" s="24">
        <v>1033</v>
      </c>
      <c r="E924" s="25">
        <v>3.5455000000000001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45436</v>
      </c>
      <c r="C925" s="23">
        <v>0.68848379599999998</v>
      </c>
      <c r="D925" s="24">
        <v>10</v>
      </c>
      <c r="E925" s="25">
        <v>3.5485000000000002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45436</v>
      </c>
      <c r="C926" s="23">
        <v>0.68861111100000005</v>
      </c>
      <c r="D926" s="24">
        <v>9</v>
      </c>
      <c r="E926" s="25">
        <v>3.548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45436</v>
      </c>
      <c r="C927" s="23">
        <v>0.68868055500000003</v>
      </c>
      <c r="D927" s="24">
        <v>9</v>
      </c>
      <c r="E927" s="25">
        <v>3.5474999999999999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45436</v>
      </c>
      <c r="C928" s="23">
        <v>0.68868055500000003</v>
      </c>
      <c r="D928" s="24">
        <v>11</v>
      </c>
      <c r="E928" s="25">
        <v>3.5474999999999999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45436</v>
      </c>
      <c r="C929" s="23">
        <v>0.68868055500000003</v>
      </c>
      <c r="D929" s="24">
        <v>1503</v>
      </c>
      <c r="E929" s="25">
        <v>3.5474999999999999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45436</v>
      </c>
      <c r="C930" s="23">
        <v>0.68914351799999995</v>
      </c>
      <c r="D930" s="24">
        <v>6</v>
      </c>
      <c r="E930" s="25">
        <v>3.5465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45436</v>
      </c>
      <c r="C931" s="23">
        <v>0.68914351799999995</v>
      </c>
      <c r="D931" s="24">
        <v>8</v>
      </c>
      <c r="E931" s="25">
        <v>3.5455000000000001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45436</v>
      </c>
      <c r="C932" s="23">
        <v>0.68914351799999995</v>
      </c>
      <c r="D932" s="24">
        <v>8</v>
      </c>
      <c r="E932" s="25">
        <v>3.5465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45436</v>
      </c>
      <c r="C933" s="23">
        <v>0.68914351799999995</v>
      </c>
      <c r="D933" s="24">
        <v>10</v>
      </c>
      <c r="E933" s="25">
        <v>3.5470000000000002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45436</v>
      </c>
      <c r="C934" s="23">
        <v>0.68914351799999995</v>
      </c>
      <c r="D934" s="24">
        <v>11</v>
      </c>
      <c r="E934" s="25">
        <v>3.5474999999999999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45436</v>
      </c>
      <c r="C935" s="23">
        <v>0.68914351799999995</v>
      </c>
      <c r="D935" s="24">
        <v>14</v>
      </c>
      <c r="E935" s="25">
        <v>3.5445000000000002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45436</v>
      </c>
      <c r="C936" s="23">
        <v>0.68914351799999995</v>
      </c>
      <c r="D936" s="24">
        <v>16</v>
      </c>
      <c r="E936" s="25">
        <v>3.5449999999999999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45436</v>
      </c>
      <c r="C937" s="23">
        <v>0.68914351799999995</v>
      </c>
      <c r="D937" s="24">
        <v>17</v>
      </c>
      <c r="E937" s="25">
        <v>3.5445000000000002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45436</v>
      </c>
      <c r="C938" s="23">
        <v>0.68914351799999995</v>
      </c>
      <c r="D938" s="24">
        <v>17</v>
      </c>
      <c r="E938" s="25">
        <v>3.5455000000000001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45436</v>
      </c>
      <c r="C939" s="23">
        <v>0.68914351799999995</v>
      </c>
      <c r="D939" s="24">
        <v>18</v>
      </c>
      <c r="E939" s="25">
        <v>3.5449999999999999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45436</v>
      </c>
      <c r="C940" s="23">
        <v>0.68914351799999995</v>
      </c>
      <c r="D940" s="24">
        <v>24</v>
      </c>
      <c r="E940" s="25">
        <v>3.5465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45436</v>
      </c>
      <c r="C941" s="23">
        <v>0.68914351799999995</v>
      </c>
      <c r="D941" s="24">
        <v>42</v>
      </c>
      <c r="E941" s="25">
        <v>3.544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45436</v>
      </c>
      <c r="C942" s="23">
        <v>0.68914351799999995</v>
      </c>
      <c r="D942" s="24">
        <v>47</v>
      </c>
      <c r="E942" s="25">
        <v>3.5449999999999999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45436</v>
      </c>
      <c r="C943" s="23">
        <v>0.68914351799999995</v>
      </c>
      <c r="D943" s="24">
        <v>794</v>
      </c>
      <c r="E943" s="25">
        <v>3.5455000000000001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45436</v>
      </c>
      <c r="C944" s="23">
        <v>0.68914351799999995</v>
      </c>
      <c r="D944" s="24">
        <v>1033</v>
      </c>
      <c r="E944" s="25">
        <v>3.5449999999999999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45436</v>
      </c>
      <c r="C945" s="23">
        <v>0.68974537000000002</v>
      </c>
      <c r="D945" s="24">
        <v>11</v>
      </c>
      <c r="E945" s="25">
        <v>3.5425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45436</v>
      </c>
      <c r="C946" s="23">
        <v>0.68975694399999998</v>
      </c>
      <c r="D946" s="24">
        <v>16</v>
      </c>
      <c r="E946" s="25">
        <v>3.5415000000000001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45436</v>
      </c>
      <c r="C947" s="23">
        <v>0.68975694399999998</v>
      </c>
      <c r="D947" s="24">
        <v>18</v>
      </c>
      <c r="E947" s="25">
        <v>3.5415000000000001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45436</v>
      </c>
      <c r="C948" s="23">
        <v>0.689814814</v>
      </c>
      <c r="D948" s="24">
        <v>8</v>
      </c>
      <c r="E948" s="25">
        <v>3.5409999999999999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45436</v>
      </c>
      <c r="C949" s="23">
        <v>0.689814814</v>
      </c>
      <c r="D949" s="24">
        <v>9</v>
      </c>
      <c r="E949" s="25">
        <v>3.5409999999999999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45436</v>
      </c>
      <c r="C950" s="23">
        <v>0.689814814</v>
      </c>
      <c r="D950" s="24">
        <v>11</v>
      </c>
      <c r="E950" s="25">
        <v>3.5409999999999999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45436</v>
      </c>
      <c r="C951" s="23">
        <v>0.689814814</v>
      </c>
      <c r="D951" s="24">
        <v>14</v>
      </c>
      <c r="E951" s="25">
        <v>3.5409999999999999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45436</v>
      </c>
      <c r="C952" s="23">
        <v>0.689814814</v>
      </c>
      <c r="D952" s="24">
        <v>26</v>
      </c>
      <c r="E952" s="25">
        <v>3.5409999999999999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45436</v>
      </c>
      <c r="C953" s="23">
        <v>0.689814814</v>
      </c>
      <c r="D953" s="24">
        <v>999</v>
      </c>
      <c r="E953" s="25">
        <v>3.5409999999999999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45436</v>
      </c>
      <c r="C954" s="23">
        <v>0.69119212900000004</v>
      </c>
      <c r="D954" s="24">
        <v>13</v>
      </c>
      <c r="E954" s="25">
        <v>3.5419999999999998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45436</v>
      </c>
      <c r="C955" s="23">
        <v>0.691203703</v>
      </c>
      <c r="D955" s="24">
        <v>14</v>
      </c>
      <c r="E955" s="25">
        <v>3.5415000000000001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45436</v>
      </c>
      <c r="C956" s="23">
        <v>0.691203703</v>
      </c>
      <c r="D956" s="24">
        <v>38</v>
      </c>
      <c r="E956" s="25">
        <v>3.5415000000000001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45436</v>
      </c>
      <c r="C957" s="23">
        <v>0.69126157399999999</v>
      </c>
      <c r="D957" s="24">
        <v>6</v>
      </c>
      <c r="E957" s="25">
        <v>3.5409999999999999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45436</v>
      </c>
      <c r="C958" s="23">
        <v>0.69126157399999999</v>
      </c>
      <c r="D958" s="24">
        <v>8</v>
      </c>
      <c r="E958" s="25">
        <v>3.5405000000000002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45436</v>
      </c>
      <c r="C959" s="23">
        <v>0.69126157399999999</v>
      </c>
      <c r="D959" s="24">
        <v>10</v>
      </c>
      <c r="E959" s="25">
        <v>3.5409999999999999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45436</v>
      </c>
      <c r="C960" s="23">
        <v>0.69126157399999999</v>
      </c>
      <c r="D960" s="24">
        <v>16</v>
      </c>
      <c r="E960" s="25">
        <v>3.5409999999999999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45436</v>
      </c>
      <c r="C961" s="23">
        <v>0.69126157399999999</v>
      </c>
      <c r="D961" s="24">
        <v>796</v>
      </c>
      <c r="E961" s="25">
        <v>3.5409999999999999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45436</v>
      </c>
      <c r="C962" s="23">
        <v>0.69140046300000002</v>
      </c>
      <c r="D962" s="24">
        <v>15</v>
      </c>
      <c r="E962" s="25">
        <v>3.54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45436</v>
      </c>
      <c r="C963" s="23">
        <v>0.69168981399999996</v>
      </c>
      <c r="D963" s="24">
        <v>19</v>
      </c>
      <c r="E963" s="25">
        <v>3.5394999999999999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45436</v>
      </c>
      <c r="C964" s="23">
        <v>0.692384259</v>
      </c>
      <c r="D964" s="24">
        <v>9</v>
      </c>
      <c r="E964" s="25">
        <v>3.5430000000000001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45436</v>
      </c>
      <c r="C965" s="23">
        <v>0.69246527700000005</v>
      </c>
      <c r="D965" s="24">
        <v>7</v>
      </c>
      <c r="E965" s="25">
        <v>3.5430000000000001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45436</v>
      </c>
      <c r="C966" s="23">
        <v>0.69254629599999995</v>
      </c>
      <c r="D966" s="24">
        <v>6</v>
      </c>
      <c r="E966" s="25">
        <v>3.5430000000000001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45436</v>
      </c>
      <c r="C967" s="23">
        <v>0.69256944399999998</v>
      </c>
      <c r="D967" s="24">
        <v>51</v>
      </c>
      <c r="E967" s="25">
        <v>3.5425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45436</v>
      </c>
      <c r="C968" s="23">
        <v>0.69256944399999998</v>
      </c>
      <c r="D968" s="24">
        <v>671</v>
      </c>
      <c r="E968" s="25">
        <v>3.5425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45436</v>
      </c>
      <c r="C969" s="23">
        <v>0.69260416599999997</v>
      </c>
      <c r="D969" s="24">
        <v>721</v>
      </c>
      <c r="E969" s="25">
        <v>3.5425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45436</v>
      </c>
      <c r="C970" s="23">
        <v>0.69305555500000005</v>
      </c>
      <c r="D970" s="24">
        <v>8</v>
      </c>
      <c r="E970" s="25">
        <v>3.5449999999999999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45436</v>
      </c>
      <c r="C971" s="23">
        <v>0.69312499999999999</v>
      </c>
      <c r="D971" s="24">
        <v>23</v>
      </c>
      <c r="E971" s="25">
        <v>3.5445000000000002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45436</v>
      </c>
      <c r="C972" s="23">
        <v>0.69312499999999999</v>
      </c>
      <c r="D972" s="24">
        <v>31</v>
      </c>
      <c r="E972" s="25">
        <v>3.5445000000000002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45436</v>
      </c>
      <c r="C973" s="23">
        <v>0.69315972199999998</v>
      </c>
      <c r="D973" s="24">
        <v>7</v>
      </c>
      <c r="E973" s="25">
        <v>3.5445000000000002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45436</v>
      </c>
      <c r="C974" s="23">
        <v>0.69394675900000002</v>
      </c>
      <c r="D974" s="24">
        <v>6</v>
      </c>
      <c r="E974" s="25">
        <v>3.5459999999999998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45436</v>
      </c>
      <c r="C975" s="23">
        <v>0.69394675900000002</v>
      </c>
      <c r="D975" s="24">
        <v>8</v>
      </c>
      <c r="E975" s="25">
        <v>3.5455000000000001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45436</v>
      </c>
      <c r="C976" s="23">
        <v>0.69394675900000002</v>
      </c>
      <c r="D976" s="24">
        <v>18</v>
      </c>
      <c r="E976" s="25">
        <v>3.5455000000000001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45436</v>
      </c>
      <c r="C977" s="23">
        <v>0.69394675900000002</v>
      </c>
      <c r="D977" s="24">
        <v>23</v>
      </c>
      <c r="E977" s="25">
        <v>3.5455000000000001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45436</v>
      </c>
      <c r="C978" s="23">
        <v>0.69394675900000002</v>
      </c>
      <c r="D978" s="24">
        <v>30</v>
      </c>
      <c r="E978" s="25">
        <v>3.5455000000000001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45436</v>
      </c>
      <c r="C979" s="23">
        <v>0.69394675900000002</v>
      </c>
      <c r="D979" s="24">
        <v>31</v>
      </c>
      <c r="E979" s="25">
        <v>3.5455000000000001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45436</v>
      </c>
      <c r="C980" s="23">
        <v>0.69394675900000002</v>
      </c>
      <c r="D980" s="24">
        <v>1876</v>
      </c>
      <c r="E980" s="25">
        <v>3.5455000000000001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45436</v>
      </c>
      <c r="C981" s="23">
        <v>0.69474537000000003</v>
      </c>
      <c r="D981" s="24">
        <v>8</v>
      </c>
      <c r="E981" s="25">
        <v>3.5455000000000001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45436</v>
      </c>
      <c r="C982" s="23">
        <v>0.69542824000000003</v>
      </c>
      <c r="D982" s="24">
        <v>22</v>
      </c>
      <c r="E982" s="25">
        <v>3.548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45436</v>
      </c>
      <c r="C983" s="23">
        <v>0.69542824000000003</v>
      </c>
      <c r="D983" s="24">
        <v>27</v>
      </c>
      <c r="E983" s="25">
        <v>3.548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45436</v>
      </c>
      <c r="C984" s="23">
        <v>0.69542824000000003</v>
      </c>
      <c r="D984" s="24">
        <v>31</v>
      </c>
      <c r="E984" s="25">
        <v>3.548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45436</v>
      </c>
      <c r="C985" s="23">
        <v>0.69542824000000003</v>
      </c>
      <c r="D985" s="24">
        <v>75</v>
      </c>
      <c r="E985" s="25">
        <v>3.548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45436</v>
      </c>
      <c r="C986" s="23">
        <v>0.69554398100000003</v>
      </c>
      <c r="D986" s="24">
        <v>11</v>
      </c>
      <c r="E986" s="25">
        <v>3.548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45436</v>
      </c>
      <c r="C987" s="23">
        <v>0.69604166599999995</v>
      </c>
      <c r="D987" s="24">
        <v>38</v>
      </c>
      <c r="E987" s="25">
        <v>3.5474999999999999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45436</v>
      </c>
      <c r="C988" s="23">
        <v>0.69604166599999995</v>
      </c>
      <c r="D988" s="24">
        <v>272</v>
      </c>
      <c r="E988" s="25">
        <v>3.5474999999999999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45436</v>
      </c>
      <c r="C989" s="23">
        <v>0.69619212900000005</v>
      </c>
      <c r="D989" s="24">
        <v>69</v>
      </c>
      <c r="E989" s="25">
        <v>3.5474999999999999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45436</v>
      </c>
      <c r="C990" s="23">
        <v>0.69633101799999997</v>
      </c>
      <c r="D990" s="24">
        <v>14</v>
      </c>
      <c r="E990" s="25">
        <v>3.55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45436</v>
      </c>
      <c r="C991" s="23">
        <v>0.69633101799999997</v>
      </c>
      <c r="D991" s="24">
        <v>41</v>
      </c>
      <c r="E991" s="25">
        <v>3.55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45436</v>
      </c>
      <c r="C992" s="23">
        <v>0.69633101799999997</v>
      </c>
      <c r="D992" s="24">
        <v>689</v>
      </c>
      <c r="E992" s="25">
        <v>3.55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45436</v>
      </c>
      <c r="C993" s="23">
        <v>0.69633101799999997</v>
      </c>
      <c r="D993" s="24">
        <v>747</v>
      </c>
      <c r="E993" s="25">
        <v>3.55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45436</v>
      </c>
      <c r="C994" s="23">
        <v>0.69643518500000001</v>
      </c>
      <c r="D994" s="24">
        <v>1</v>
      </c>
      <c r="E994" s="25">
        <v>3.55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45436</v>
      </c>
      <c r="C995" s="23">
        <v>0.69643518500000001</v>
      </c>
      <c r="D995" s="24">
        <v>9</v>
      </c>
      <c r="E995" s="25">
        <v>3.55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45436</v>
      </c>
      <c r="C996" s="23">
        <v>0.69797453700000001</v>
      </c>
      <c r="D996" s="24">
        <v>12</v>
      </c>
      <c r="E996" s="25">
        <v>3.552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45436</v>
      </c>
      <c r="C997" s="23">
        <v>0.69797453700000001</v>
      </c>
      <c r="D997" s="24">
        <v>14</v>
      </c>
      <c r="E997" s="25">
        <v>3.5514999999999999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45436</v>
      </c>
      <c r="C998" s="23">
        <v>0.69797453700000001</v>
      </c>
      <c r="D998" s="24">
        <v>14</v>
      </c>
      <c r="E998" s="25">
        <v>3.5514999999999999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45436</v>
      </c>
      <c r="C999" s="23">
        <v>0.69797453700000001</v>
      </c>
      <c r="D999" s="24">
        <v>32</v>
      </c>
      <c r="E999" s="25">
        <v>3.5514999999999999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45436</v>
      </c>
      <c r="C1000" s="23">
        <v>0.69797453700000001</v>
      </c>
      <c r="D1000" s="24">
        <v>42</v>
      </c>
      <c r="E1000" s="25">
        <v>3.5514999999999999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45436</v>
      </c>
      <c r="C1001" s="23">
        <v>0.69797453700000001</v>
      </c>
      <c r="D1001" s="24">
        <v>1178</v>
      </c>
      <c r="E1001" s="25">
        <v>3.552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45436</v>
      </c>
      <c r="C1002" s="23">
        <v>0.69797453700000001</v>
      </c>
      <c r="D1002" s="24">
        <v>1696</v>
      </c>
      <c r="E1002" s="25">
        <v>3.5514999999999999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45436</v>
      </c>
      <c r="C1003" s="23">
        <v>0.69898148100000002</v>
      </c>
      <c r="D1003" s="24">
        <v>16</v>
      </c>
      <c r="E1003" s="25">
        <v>3.5525000000000002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45436</v>
      </c>
      <c r="C1004" s="23">
        <v>0.69898148100000002</v>
      </c>
      <c r="D1004" s="24">
        <v>40</v>
      </c>
      <c r="E1004" s="25">
        <v>3.5525000000000002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45436</v>
      </c>
      <c r="C1005" s="23">
        <v>0.69898148100000002</v>
      </c>
      <c r="D1005" s="24">
        <v>1302</v>
      </c>
      <c r="E1005" s="25">
        <v>3.5525000000000002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45436</v>
      </c>
      <c r="C1006" s="23">
        <v>0.69950231399999996</v>
      </c>
      <c r="D1006" s="24">
        <v>104</v>
      </c>
      <c r="E1006" s="25">
        <v>3.5525000000000002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45436</v>
      </c>
      <c r="C1007" s="23">
        <v>0.69950231399999996</v>
      </c>
      <c r="D1007" s="24">
        <v>682</v>
      </c>
      <c r="E1007" s="25">
        <v>3.5525000000000002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45436</v>
      </c>
      <c r="C1008" s="23">
        <v>0.69950231399999996</v>
      </c>
      <c r="D1008" s="24">
        <v>1797</v>
      </c>
      <c r="E1008" s="25">
        <v>3.5525000000000002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45436</v>
      </c>
      <c r="C1009" s="23">
        <v>0.69956018499999995</v>
      </c>
      <c r="D1009" s="24">
        <v>15</v>
      </c>
      <c r="E1009" s="25">
        <v>3.552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45436</v>
      </c>
      <c r="C1010" s="23">
        <v>0.69956018499999995</v>
      </c>
      <c r="D1010" s="24">
        <v>22</v>
      </c>
      <c r="E1010" s="25">
        <v>3.552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45436</v>
      </c>
      <c r="C1011" s="23">
        <v>0.69956018499999995</v>
      </c>
      <c r="D1011" s="24">
        <v>29</v>
      </c>
      <c r="E1011" s="25">
        <v>3.552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45436</v>
      </c>
      <c r="C1012" s="23">
        <v>0.69956018499999995</v>
      </c>
      <c r="D1012" s="24">
        <v>36</v>
      </c>
      <c r="E1012" s="25">
        <v>3.552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45436</v>
      </c>
      <c r="C1013" s="23">
        <v>0.70045138799999995</v>
      </c>
      <c r="D1013" s="24">
        <v>17</v>
      </c>
      <c r="E1013" s="25">
        <v>3.5510000000000002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45436</v>
      </c>
      <c r="C1014" s="23">
        <v>0.70045138799999995</v>
      </c>
      <c r="D1014" s="24">
        <v>24</v>
      </c>
      <c r="E1014" s="25">
        <v>3.5514999999999999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45436</v>
      </c>
      <c r="C1015" s="23">
        <v>0.70046296299999999</v>
      </c>
      <c r="D1015" s="24">
        <v>1145</v>
      </c>
      <c r="E1015" s="25">
        <v>3.5505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45436</v>
      </c>
      <c r="C1016" s="23">
        <v>0.70075231400000004</v>
      </c>
      <c r="D1016" s="24">
        <v>20</v>
      </c>
      <c r="E1016" s="25">
        <v>3.5495000000000001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45436</v>
      </c>
      <c r="C1017" s="23">
        <v>0.70075231400000004</v>
      </c>
      <c r="D1017" s="24">
        <v>45</v>
      </c>
      <c r="E1017" s="25">
        <v>3.5495000000000001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45436</v>
      </c>
      <c r="C1018" s="23">
        <v>0.70075231400000004</v>
      </c>
      <c r="D1018" s="24">
        <v>55</v>
      </c>
      <c r="E1018" s="25">
        <v>3.5495000000000001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45436</v>
      </c>
      <c r="C1019" s="23">
        <v>0.70075231400000004</v>
      </c>
      <c r="D1019" s="24">
        <v>70</v>
      </c>
      <c r="E1019" s="25">
        <v>3.5495000000000001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45436</v>
      </c>
      <c r="C1020" s="23">
        <v>0.70075231400000004</v>
      </c>
      <c r="D1020" s="24">
        <v>100</v>
      </c>
      <c r="E1020" s="25">
        <v>3.5495000000000001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45436</v>
      </c>
      <c r="C1021" s="23">
        <v>0.70075231400000004</v>
      </c>
      <c r="D1021" s="24">
        <v>112</v>
      </c>
      <c r="E1021" s="25">
        <v>3.5495000000000001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45436</v>
      </c>
      <c r="C1022" s="23">
        <v>0.70075231400000004</v>
      </c>
      <c r="D1022" s="24">
        <v>1006</v>
      </c>
      <c r="E1022" s="25">
        <v>3.5495000000000001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45436</v>
      </c>
      <c r="C1023" s="23">
        <v>0.70075231400000004</v>
      </c>
      <c r="D1023" s="24">
        <v>2411</v>
      </c>
      <c r="E1023" s="25">
        <v>3.5495000000000001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45436</v>
      </c>
      <c r="C1024" s="23">
        <v>0.70075231400000004</v>
      </c>
      <c r="D1024" s="24">
        <v>2915</v>
      </c>
      <c r="E1024" s="25">
        <v>3.5495000000000001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45436</v>
      </c>
      <c r="C1025" s="23">
        <v>0.70144675899999998</v>
      </c>
      <c r="D1025" s="24">
        <v>12</v>
      </c>
      <c r="E1025" s="25">
        <v>3.55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45436</v>
      </c>
      <c r="C1026" s="23">
        <v>0.70208333300000003</v>
      </c>
      <c r="D1026" s="24">
        <v>7</v>
      </c>
      <c r="E1026" s="25">
        <v>3.5495000000000001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45436</v>
      </c>
      <c r="C1027" s="23">
        <v>0.70208333300000003</v>
      </c>
      <c r="D1027" s="24">
        <v>20</v>
      </c>
      <c r="E1027" s="25">
        <v>3.5495000000000001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45436</v>
      </c>
      <c r="C1028" s="23">
        <v>0.70208333300000003</v>
      </c>
      <c r="D1028" s="24">
        <v>876</v>
      </c>
      <c r="E1028" s="25">
        <v>3.5495000000000001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45436</v>
      </c>
      <c r="C1029" s="23">
        <v>0.70234953700000002</v>
      </c>
      <c r="D1029" s="24">
        <v>9</v>
      </c>
      <c r="E1029" s="25">
        <v>3.5489999999999999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45436</v>
      </c>
      <c r="C1030" s="23">
        <v>0.70353009200000005</v>
      </c>
      <c r="D1030" s="24">
        <v>15</v>
      </c>
      <c r="E1030" s="25">
        <v>3.5489999999999999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45436</v>
      </c>
      <c r="C1031" s="23">
        <v>0.70374999999999999</v>
      </c>
      <c r="D1031" s="24">
        <v>19</v>
      </c>
      <c r="E1031" s="25">
        <v>3.5505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45436</v>
      </c>
      <c r="C1032" s="23">
        <v>0.70390046299999998</v>
      </c>
      <c r="D1032" s="24">
        <v>21</v>
      </c>
      <c r="E1032" s="25">
        <v>3.55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45436</v>
      </c>
      <c r="C1033" s="23">
        <v>0.70390046299999998</v>
      </c>
      <c r="D1033" s="24">
        <v>23</v>
      </c>
      <c r="E1033" s="25">
        <v>3.55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45436</v>
      </c>
      <c r="C1034" s="23">
        <v>0.70390046299999998</v>
      </c>
      <c r="D1034" s="24">
        <v>32</v>
      </c>
      <c r="E1034" s="25">
        <v>3.55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45436</v>
      </c>
      <c r="C1035" s="23">
        <v>0.70390046299999998</v>
      </c>
      <c r="D1035" s="24">
        <v>49</v>
      </c>
      <c r="E1035" s="25">
        <v>3.55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45436</v>
      </c>
      <c r="C1036" s="23">
        <v>0.70390046299999998</v>
      </c>
      <c r="D1036" s="24">
        <v>290</v>
      </c>
      <c r="E1036" s="25">
        <v>3.55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45436</v>
      </c>
      <c r="C1037" s="23">
        <v>0.70390046299999998</v>
      </c>
      <c r="D1037" s="24">
        <v>1276</v>
      </c>
      <c r="E1037" s="25">
        <v>3.55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45436</v>
      </c>
      <c r="C1038" s="23">
        <v>0.70449074</v>
      </c>
      <c r="D1038" s="24">
        <v>25</v>
      </c>
      <c r="E1038" s="25">
        <v>3.5495000000000001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45436</v>
      </c>
      <c r="C1039" s="23">
        <v>0.70466435100000002</v>
      </c>
      <c r="D1039" s="24">
        <v>12</v>
      </c>
      <c r="E1039" s="25">
        <v>3.5485000000000002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45436</v>
      </c>
      <c r="C1040" s="23">
        <v>0.70466435100000002</v>
      </c>
      <c r="D1040" s="24">
        <v>13</v>
      </c>
      <c r="E1040" s="25">
        <v>3.5485000000000002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45436</v>
      </c>
      <c r="C1041" s="23">
        <v>0.70466435100000002</v>
      </c>
      <c r="D1041" s="24">
        <v>14</v>
      </c>
      <c r="E1041" s="25">
        <v>3.5485000000000002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45436</v>
      </c>
      <c r="C1042" s="23">
        <v>0.70466435100000002</v>
      </c>
      <c r="D1042" s="24">
        <v>15</v>
      </c>
      <c r="E1042" s="25">
        <v>3.5485000000000002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45436</v>
      </c>
      <c r="C1043" s="23">
        <v>0.70466435100000002</v>
      </c>
      <c r="D1043" s="24">
        <v>15</v>
      </c>
      <c r="E1043" s="25">
        <v>3.5489999999999999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45436</v>
      </c>
      <c r="C1044" s="23">
        <v>0.70466435100000002</v>
      </c>
      <c r="D1044" s="24">
        <v>17</v>
      </c>
      <c r="E1044" s="25">
        <v>3.5485000000000002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45436</v>
      </c>
      <c r="C1045" s="23">
        <v>0.70466435100000002</v>
      </c>
      <c r="D1045" s="24">
        <v>20</v>
      </c>
      <c r="E1045" s="25">
        <v>3.5485000000000002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45436</v>
      </c>
      <c r="C1046" s="23">
        <v>0.70466435100000002</v>
      </c>
      <c r="D1046" s="24">
        <v>1016</v>
      </c>
      <c r="E1046" s="25">
        <v>3.5485000000000002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45436</v>
      </c>
      <c r="C1047" s="23">
        <v>0.70469907399999998</v>
      </c>
      <c r="D1047" s="24">
        <v>6</v>
      </c>
      <c r="E1047" s="25">
        <v>3.548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45436</v>
      </c>
      <c r="C1048" s="23">
        <v>0.70469907399999998</v>
      </c>
      <c r="D1048" s="24">
        <v>54</v>
      </c>
      <c r="E1048" s="25">
        <v>3.5474999999999999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45436</v>
      </c>
      <c r="C1049" s="23">
        <v>0.70469907399999998</v>
      </c>
      <c r="D1049" s="24">
        <v>59</v>
      </c>
      <c r="E1049" s="25">
        <v>3.5470000000000002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45436</v>
      </c>
      <c r="C1050" s="23">
        <v>0.70469907399999998</v>
      </c>
      <c r="D1050" s="24">
        <v>64</v>
      </c>
      <c r="E1050" s="25">
        <v>3.5474999999999999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45436</v>
      </c>
      <c r="C1051" s="23">
        <v>0.70469907399999998</v>
      </c>
      <c r="D1051" s="24">
        <v>80</v>
      </c>
      <c r="E1051" s="25">
        <v>3.5474999999999999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45436</v>
      </c>
      <c r="C1052" s="23">
        <v>0.70469907399999998</v>
      </c>
      <c r="D1052" s="24">
        <v>91</v>
      </c>
      <c r="E1052" s="25">
        <v>3.5474999999999999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45436</v>
      </c>
      <c r="C1053" s="23">
        <v>0.70469907399999998</v>
      </c>
      <c r="D1053" s="24">
        <v>1303</v>
      </c>
      <c r="E1053" s="25">
        <v>3.5474999999999999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45436</v>
      </c>
      <c r="C1054" s="23">
        <v>0.70469907399999998</v>
      </c>
      <c r="D1054" s="24">
        <v>2119</v>
      </c>
      <c r="E1054" s="25">
        <v>3.548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45436</v>
      </c>
      <c r="C1055" s="23">
        <v>0.70469907399999998</v>
      </c>
      <c r="D1055" s="24">
        <v>2145</v>
      </c>
      <c r="E1055" s="25">
        <v>3.5474999999999999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45436</v>
      </c>
      <c r="C1056" s="23">
        <v>0.70480324000000005</v>
      </c>
      <c r="D1056" s="24">
        <v>10</v>
      </c>
      <c r="E1056" s="25">
        <v>3.5459999999999998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45436</v>
      </c>
      <c r="C1057" s="23">
        <v>0.70483796300000001</v>
      </c>
      <c r="D1057" s="24">
        <v>7</v>
      </c>
      <c r="E1057" s="25">
        <v>3.5455000000000001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45436</v>
      </c>
      <c r="C1058" s="23">
        <v>0.70483796300000001</v>
      </c>
      <c r="D1058" s="24">
        <v>9</v>
      </c>
      <c r="E1058" s="25">
        <v>3.5455000000000001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45436</v>
      </c>
      <c r="C1059" s="23">
        <v>0.70483796300000001</v>
      </c>
      <c r="D1059" s="24">
        <v>10</v>
      </c>
      <c r="E1059" s="25">
        <v>3.5455000000000001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45436</v>
      </c>
      <c r="C1060" s="23">
        <v>0.70483796300000001</v>
      </c>
      <c r="D1060" s="24">
        <v>10</v>
      </c>
      <c r="E1060" s="25">
        <v>3.5455000000000001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45436</v>
      </c>
      <c r="C1061" s="23">
        <v>0.70483796300000001</v>
      </c>
      <c r="D1061" s="24">
        <v>21</v>
      </c>
      <c r="E1061" s="25">
        <v>3.5455000000000001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45436</v>
      </c>
      <c r="C1062" s="23">
        <v>0.70483796300000001</v>
      </c>
      <c r="D1062" s="24">
        <v>232</v>
      </c>
      <c r="E1062" s="25">
        <v>3.5455000000000001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45436</v>
      </c>
      <c r="C1063" s="23">
        <v>0.70483796300000001</v>
      </c>
      <c r="D1063" s="24">
        <v>359</v>
      </c>
      <c r="E1063" s="25">
        <v>3.5455000000000001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45436</v>
      </c>
      <c r="C1064" s="23">
        <v>0.70709490699999999</v>
      </c>
      <c r="D1064" s="24">
        <v>14</v>
      </c>
      <c r="E1064" s="25">
        <v>3.544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45436</v>
      </c>
      <c r="C1065" s="23">
        <v>0.70842592500000001</v>
      </c>
      <c r="D1065" s="24">
        <v>13</v>
      </c>
      <c r="E1065" s="25">
        <v>3.5459999999999998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45436</v>
      </c>
      <c r="C1066" s="23">
        <v>0.70861111099999996</v>
      </c>
      <c r="D1066" s="24">
        <v>16</v>
      </c>
      <c r="E1066" s="25">
        <v>3.5485000000000002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45436</v>
      </c>
      <c r="C1067" s="23">
        <v>0.70861111099999996</v>
      </c>
      <c r="D1067" s="24">
        <v>17</v>
      </c>
      <c r="E1067" s="25">
        <v>3.548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45436</v>
      </c>
      <c r="C1068" s="23">
        <v>0.70861111099999996</v>
      </c>
      <c r="D1068" s="24">
        <v>19</v>
      </c>
      <c r="E1068" s="25">
        <v>3.548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45436</v>
      </c>
      <c r="C1069" s="23">
        <v>0.70861111099999996</v>
      </c>
      <c r="D1069" s="24">
        <v>23</v>
      </c>
      <c r="E1069" s="25">
        <v>3.548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45436</v>
      </c>
      <c r="C1070" s="23">
        <v>0.70861111099999996</v>
      </c>
      <c r="D1070" s="24">
        <v>71</v>
      </c>
      <c r="E1070" s="25">
        <v>3.5485000000000002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45436</v>
      </c>
      <c r="C1071" s="23">
        <v>0.70861111099999996</v>
      </c>
      <c r="D1071" s="24">
        <v>1478</v>
      </c>
      <c r="E1071" s="25">
        <v>3.548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45436</v>
      </c>
      <c r="C1072" s="23">
        <v>0.70891203700000005</v>
      </c>
      <c r="D1072" s="24">
        <v>6</v>
      </c>
      <c r="E1072" s="25">
        <v>3.55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45436</v>
      </c>
      <c r="C1073" s="23">
        <v>0.709074074</v>
      </c>
      <c r="D1073" s="24">
        <v>9</v>
      </c>
      <c r="E1073" s="25">
        <v>3.55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45436</v>
      </c>
      <c r="C1074" s="23">
        <v>0.70909722200000003</v>
      </c>
      <c r="D1074" s="24">
        <v>8</v>
      </c>
      <c r="E1074" s="25">
        <v>3.5495000000000001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45436</v>
      </c>
      <c r="C1075" s="23">
        <v>0.70909722200000003</v>
      </c>
      <c r="D1075" s="24">
        <v>13</v>
      </c>
      <c r="E1075" s="25">
        <v>3.5495000000000001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45436</v>
      </c>
      <c r="C1076" s="23">
        <v>0.70909722200000003</v>
      </c>
      <c r="D1076" s="24">
        <v>15</v>
      </c>
      <c r="E1076" s="25">
        <v>3.5495000000000001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45436</v>
      </c>
      <c r="C1077" s="23">
        <v>0.70909722200000003</v>
      </c>
      <c r="D1077" s="24">
        <v>34</v>
      </c>
      <c r="E1077" s="25">
        <v>3.5495000000000001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45436</v>
      </c>
      <c r="C1078" s="23">
        <v>0.70909722200000003</v>
      </c>
      <c r="D1078" s="24">
        <v>46</v>
      </c>
      <c r="E1078" s="25">
        <v>3.5495000000000001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45436</v>
      </c>
      <c r="C1079" s="23">
        <v>0.70909722200000003</v>
      </c>
      <c r="D1079" s="24">
        <v>2673</v>
      </c>
      <c r="E1079" s="25">
        <v>3.5495000000000001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45436</v>
      </c>
      <c r="C1080" s="23">
        <v>0.71015046299999995</v>
      </c>
      <c r="D1080" s="24">
        <v>42</v>
      </c>
      <c r="E1080" s="25">
        <v>3.5529999999999999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45436</v>
      </c>
      <c r="C1081" s="23">
        <v>0.71041666599999997</v>
      </c>
      <c r="D1081" s="24">
        <v>53</v>
      </c>
      <c r="E1081" s="25">
        <v>3.5529999999999999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45436</v>
      </c>
      <c r="C1082" s="23">
        <v>0.71063657400000002</v>
      </c>
      <c r="D1082" s="24">
        <v>3</v>
      </c>
      <c r="E1082" s="25">
        <v>3.5529999999999999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45436</v>
      </c>
      <c r="C1083" s="23">
        <v>0.71063657400000002</v>
      </c>
      <c r="D1083" s="24">
        <v>20</v>
      </c>
      <c r="E1083" s="25">
        <v>3.5529999999999999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45436</v>
      </c>
      <c r="C1084" s="23">
        <v>0.71063657400000002</v>
      </c>
      <c r="D1084" s="24">
        <v>48</v>
      </c>
      <c r="E1084" s="25">
        <v>3.5529999999999999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45436</v>
      </c>
      <c r="C1085" s="23">
        <v>0.71064814799999998</v>
      </c>
      <c r="D1085" s="24">
        <v>12</v>
      </c>
      <c r="E1085" s="25">
        <v>3.5525000000000002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45436</v>
      </c>
      <c r="C1086" s="23">
        <v>0.71064814799999998</v>
      </c>
      <c r="D1086" s="24">
        <v>23</v>
      </c>
      <c r="E1086" s="25">
        <v>3.5525000000000002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45436</v>
      </c>
      <c r="C1087" s="23">
        <v>0.71064814799999998</v>
      </c>
      <c r="D1087" s="24">
        <v>361</v>
      </c>
      <c r="E1087" s="25">
        <v>3.5525000000000002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45436</v>
      </c>
      <c r="C1088" s="23">
        <v>0.71064814799999998</v>
      </c>
      <c r="D1088" s="24">
        <v>860</v>
      </c>
      <c r="E1088" s="25">
        <v>3.5525000000000002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45436</v>
      </c>
      <c r="C1089" s="23">
        <v>0.71116898100000003</v>
      </c>
      <c r="D1089" s="24">
        <v>13</v>
      </c>
      <c r="E1089" s="25">
        <v>3.552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45436</v>
      </c>
      <c r="C1090" s="23">
        <v>0.71116898100000003</v>
      </c>
      <c r="D1090" s="24">
        <v>27</v>
      </c>
      <c r="E1090" s="25">
        <v>3.552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45436</v>
      </c>
      <c r="C1091" s="23">
        <v>0.71116898100000003</v>
      </c>
      <c r="D1091" s="24">
        <v>30</v>
      </c>
      <c r="E1091" s="25">
        <v>3.552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45436</v>
      </c>
      <c r="C1092" s="23">
        <v>0.71162037</v>
      </c>
      <c r="D1092" s="24">
        <v>18</v>
      </c>
      <c r="E1092" s="25">
        <v>3.5535000000000001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45436</v>
      </c>
      <c r="C1093" s="23">
        <v>0.71162037</v>
      </c>
      <c r="D1093" s="24">
        <v>26</v>
      </c>
      <c r="E1093" s="25">
        <v>3.5535000000000001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45436</v>
      </c>
      <c r="C1094" s="23">
        <v>0.71162037</v>
      </c>
      <c r="D1094" s="24">
        <v>39</v>
      </c>
      <c r="E1094" s="25">
        <v>3.5535000000000001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45436</v>
      </c>
      <c r="C1095" s="23">
        <v>0.71162037</v>
      </c>
      <c r="D1095" s="24">
        <v>40</v>
      </c>
      <c r="E1095" s="25">
        <v>3.5535000000000001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45436</v>
      </c>
      <c r="C1096" s="23">
        <v>0.71162037</v>
      </c>
      <c r="D1096" s="24">
        <v>3314</v>
      </c>
      <c r="E1096" s="25">
        <v>3.5535000000000001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45436</v>
      </c>
      <c r="C1097" s="23">
        <v>0.71225694399999995</v>
      </c>
      <c r="D1097" s="24">
        <v>16</v>
      </c>
      <c r="E1097" s="25">
        <v>3.5529999999999999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45436</v>
      </c>
      <c r="C1098" s="23">
        <v>0.71225694399999995</v>
      </c>
      <c r="D1098" s="24">
        <v>20</v>
      </c>
      <c r="E1098" s="25">
        <v>3.5529999999999999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45436</v>
      </c>
      <c r="C1099" s="23">
        <v>0.71225694399999995</v>
      </c>
      <c r="D1099" s="24">
        <v>24</v>
      </c>
      <c r="E1099" s="25">
        <v>3.5529999999999999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45436</v>
      </c>
      <c r="C1100" s="23">
        <v>0.71267361100000004</v>
      </c>
      <c r="D1100" s="24">
        <v>12</v>
      </c>
      <c r="E1100" s="25">
        <v>3.5514999999999999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45436</v>
      </c>
      <c r="C1101" s="23">
        <v>0.71267361100000004</v>
      </c>
      <c r="D1101" s="24">
        <v>19</v>
      </c>
      <c r="E1101" s="25">
        <v>3.5514999999999999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45436</v>
      </c>
      <c r="C1102" s="23">
        <v>0.71267361100000004</v>
      </c>
      <c r="D1102" s="24">
        <v>19</v>
      </c>
      <c r="E1102" s="25">
        <v>3.5514999999999999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45436</v>
      </c>
      <c r="C1103" s="23">
        <v>0.71267361100000004</v>
      </c>
      <c r="D1103" s="24">
        <v>27</v>
      </c>
      <c r="E1103" s="25">
        <v>3.5514999999999999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45436</v>
      </c>
      <c r="C1104" s="23">
        <v>0.71267361100000004</v>
      </c>
      <c r="D1104" s="24">
        <v>40</v>
      </c>
      <c r="E1104" s="25">
        <v>3.5514999999999999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45436</v>
      </c>
      <c r="C1105" s="23">
        <v>0.71267361100000004</v>
      </c>
      <c r="D1105" s="24">
        <v>52</v>
      </c>
      <c r="E1105" s="25">
        <v>3.5514999999999999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45436</v>
      </c>
      <c r="C1106" s="23">
        <v>0.71267361100000004</v>
      </c>
      <c r="D1106" s="24">
        <v>2769</v>
      </c>
      <c r="E1106" s="25">
        <v>3.5514999999999999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45436</v>
      </c>
      <c r="C1107" s="23">
        <v>0.71284722199999995</v>
      </c>
      <c r="D1107" s="24">
        <v>8</v>
      </c>
      <c r="E1107" s="25">
        <v>3.5510000000000002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45436</v>
      </c>
      <c r="C1108" s="23">
        <v>0.71284722199999995</v>
      </c>
      <c r="D1108" s="24">
        <v>8</v>
      </c>
      <c r="E1108" s="25">
        <v>3.5510000000000002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45436</v>
      </c>
      <c r="C1109" s="23">
        <v>0.71284722199999995</v>
      </c>
      <c r="D1109" s="24">
        <v>133</v>
      </c>
      <c r="E1109" s="25">
        <v>3.5510000000000002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45436</v>
      </c>
      <c r="C1110" s="23">
        <v>0.71291666600000003</v>
      </c>
      <c r="D1110" s="24">
        <v>6</v>
      </c>
      <c r="E1110" s="25">
        <v>3.5505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45436</v>
      </c>
      <c r="C1111" s="23">
        <v>0.71291666600000003</v>
      </c>
      <c r="D1111" s="24">
        <v>27</v>
      </c>
      <c r="E1111" s="25">
        <v>3.5505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45436</v>
      </c>
      <c r="C1112" s="23">
        <v>0.71291666600000003</v>
      </c>
      <c r="D1112" s="24">
        <v>33</v>
      </c>
      <c r="E1112" s="25">
        <v>3.5505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45436</v>
      </c>
      <c r="C1113" s="23">
        <v>0.71291666600000003</v>
      </c>
      <c r="D1113" s="24">
        <v>44</v>
      </c>
      <c r="E1113" s="25">
        <v>3.5505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45436</v>
      </c>
      <c r="C1114" s="23">
        <v>0.71291666600000003</v>
      </c>
      <c r="D1114" s="24">
        <v>67</v>
      </c>
      <c r="E1114" s="25">
        <v>3.5505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45436</v>
      </c>
      <c r="C1115" s="23">
        <v>0.71291666600000003</v>
      </c>
      <c r="D1115" s="24">
        <v>1120</v>
      </c>
      <c r="E1115" s="25">
        <v>3.5505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45436</v>
      </c>
      <c r="C1116" s="23">
        <v>0.71291666600000003</v>
      </c>
      <c r="D1116" s="24">
        <v>3683</v>
      </c>
      <c r="E1116" s="25">
        <v>3.5505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45436</v>
      </c>
      <c r="C1117" s="23">
        <v>0.71326388799999996</v>
      </c>
      <c r="D1117" s="24">
        <v>6</v>
      </c>
      <c r="E1117" s="25">
        <v>3.5510000000000002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45436</v>
      </c>
      <c r="C1118" s="23">
        <v>0.71326388799999996</v>
      </c>
      <c r="D1118" s="24">
        <v>15</v>
      </c>
      <c r="E1118" s="25">
        <v>3.5510000000000002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45436</v>
      </c>
      <c r="C1119" s="23">
        <v>0.71326388799999996</v>
      </c>
      <c r="D1119" s="24">
        <v>575</v>
      </c>
      <c r="E1119" s="25">
        <v>3.5510000000000002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45436</v>
      </c>
      <c r="C1120" s="23">
        <v>0.71340277699999999</v>
      </c>
      <c r="D1120" s="24">
        <v>12</v>
      </c>
      <c r="E1120" s="25">
        <v>3.55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45436</v>
      </c>
      <c r="C1121" s="23">
        <v>0.71340277699999999</v>
      </c>
      <c r="D1121" s="24">
        <v>27</v>
      </c>
      <c r="E1121" s="25">
        <v>3.55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45436</v>
      </c>
      <c r="C1122" s="23">
        <v>0.71341435099999995</v>
      </c>
      <c r="D1122" s="24">
        <v>14</v>
      </c>
      <c r="E1122" s="25">
        <v>3.5495000000000001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45436</v>
      </c>
      <c r="C1123" s="23">
        <v>0.71341435099999995</v>
      </c>
      <c r="D1123" s="24">
        <v>15</v>
      </c>
      <c r="E1123" s="25">
        <v>3.5495000000000001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45436</v>
      </c>
      <c r="C1124" s="23">
        <v>0.71341435099999995</v>
      </c>
      <c r="D1124" s="24">
        <v>17</v>
      </c>
      <c r="E1124" s="25">
        <v>3.5495000000000001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45436</v>
      </c>
      <c r="C1125" s="23">
        <v>0.71341435099999995</v>
      </c>
      <c r="D1125" s="24">
        <v>722</v>
      </c>
      <c r="E1125" s="25">
        <v>3.5495000000000001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45436</v>
      </c>
      <c r="C1126" s="23">
        <v>0.71343749999999995</v>
      </c>
      <c r="D1126" s="24">
        <v>1089</v>
      </c>
      <c r="E1126" s="25">
        <v>3.5489999999999999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45436</v>
      </c>
      <c r="C1127" s="23">
        <v>0.71349536999999996</v>
      </c>
      <c r="D1127" s="24">
        <v>18</v>
      </c>
      <c r="E1127" s="25">
        <v>3.5485000000000002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45436</v>
      </c>
      <c r="C1128" s="23">
        <v>0.71349536999999996</v>
      </c>
      <c r="D1128" s="24">
        <v>410</v>
      </c>
      <c r="E1128" s="25">
        <v>3.5485000000000002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45436</v>
      </c>
      <c r="C1129" s="23">
        <v>0.71349536999999996</v>
      </c>
      <c r="D1129" s="24">
        <v>559</v>
      </c>
      <c r="E1129" s="25">
        <v>3.5485000000000002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45436</v>
      </c>
      <c r="C1130" s="23">
        <v>0.71356481400000005</v>
      </c>
      <c r="D1130" s="24">
        <v>26</v>
      </c>
      <c r="E1130" s="25">
        <v>3.5474999999999999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45436</v>
      </c>
      <c r="C1131" s="23">
        <v>0.71357638800000001</v>
      </c>
      <c r="D1131" s="24">
        <v>9</v>
      </c>
      <c r="E1131" s="25">
        <v>3.5470000000000002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45436</v>
      </c>
      <c r="C1132" s="23">
        <v>0.71357638800000001</v>
      </c>
      <c r="D1132" s="24">
        <v>18</v>
      </c>
      <c r="E1132" s="25">
        <v>3.5470000000000002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45436</v>
      </c>
      <c r="C1133" s="23">
        <v>0.71357638800000001</v>
      </c>
      <c r="D1133" s="24">
        <v>20</v>
      </c>
      <c r="E1133" s="25">
        <v>3.5470000000000002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45436</v>
      </c>
      <c r="C1134" s="23">
        <v>0.71357638800000001</v>
      </c>
      <c r="D1134" s="24">
        <v>24</v>
      </c>
      <c r="E1134" s="25">
        <v>3.5470000000000002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45436</v>
      </c>
      <c r="C1135" s="23">
        <v>0.71357638800000001</v>
      </c>
      <c r="D1135" s="24">
        <v>189</v>
      </c>
      <c r="E1135" s="25">
        <v>3.5470000000000002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45436</v>
      </c>
      <c r="C1136" s="23">
        <v>0.71362268500000003</v>
      </c>
      <c r="D1136" s="24">
        <v>71</v>
      </c>
      <c r="E1136" s="25">
        <v>3.5470000000000002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45436</v>
      </c>
      <c r="C1137" s="23">
        <v>0.71362268500000003</v>
      </c>
      <c r="D1137" s="24">
        <v>120</v>
      </c>
      <c r="E1137" s="25">
        <v>3.5470000000000002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45436</v>
      </c>
      <c r="C1138" s="23">
        <v>0.71362268500000003</v>
      </c>
      <c r="D1138" s="24">
        <v>171</v>
      </c>
      <c r="E1138" s="25">
        <v>3.5470000000000002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45436</v>
      </c>
      <c r="C1139" s="23">
        <v>0.71363425899999999</v>
      </c>
      <c r="D1139" s="24">
        <v>156</v>
      </c>
      <c r="E1139" s="25">
        <v>3.5470000000000002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45436</v>
      </c>
      <c r="C1140" s="23">
        <v>0.71446759199999998</v>
      </c>
      <c r="D1140" s="24">
        <v>7</v>
      </c>
      <c r="E1140" s="25">
        <v>3.5465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45436</v>
      </c>
      <c r="C1141" s="23">
        <v>0.71446759199999998</v>
      </c>
      <c r="D1141" s="24">
        <v>8</v>
      </c>
      <c r="E1141" s="25">
        <v>3.5465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45436</v>
      </c>
      <c r="C1142" s="23">
        <v>0.71446759199999998</v>
      </c>
      <c r="D1142" s="24">
        <v>9</v>
      </c>
      <c r="E1142" s="25">
        <v>3.5465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45436</v>
      </c>
      <c r="C1143" s="23">
        <v>0.71446759199999998</v>
      </c>
      <c r="D1143" s="24">
        <v>11</v>
      </c>
      <c r="E1143" s="25">
        <v>3.5465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45436</v>
      </c>
      <c r="C1144" s="23">
        <v>0.71446759199999998</v>
      </c>
      <c r="D1144" s="24">
        <v>22</v>
      </c>
      <c r="E1144" s="25">
        <v>3.5465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45436</v>
      </c>
      <c r="C1145" s="23">
        <v>0.71505786999999998</v>
      </c>
      <c r="D1145" s="24">
        <v>7</v>
      </c>
      <c r="E1145" s="25">
        <v>3.5459999999999998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45436</v>
      </c>
      <c r="C1146" s="23">
        <v>0.71505786999999998</v>
      </c>
      <c r="D1146" s="24">
        <v>8</v>
      </c>
      <c r="E1146" s="25">
        <v>3.5459999999999998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45436</v>
      </c>
      <c r="C1147" s="23">
        <v>0.71505786999999998</v>
      </c>
      <c r="D1147" s="24">
        <v>747</v>
      </c>
      <c r="E1147" s="25">
        <v>3.5459999999999998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45436</v>
      </c>
      <c r="C1148" s="23">
        <v>0.71511574</v>
      </c>
      <c r="D1148" s="24">
        <v>7</v>
      </c>
      <c r="E1148" s="25">
        <v>3.5449999999999999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45436</v>
      </c>
      <c r="C1149" s="23">
        <v>0.71640046300000004</v>
      </c>
      <c r="D1149" s="24">
        <v>7</v>
      </c>
      <c r="E1149" s="25">
        <v>3.548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45436</v>
      </c>
      <c r="C1150" s="23">
        <v>0.71640046300000004</v>
      </c>
      <c r="D1150" s="24">
        <v>11</v>
      </c>
      <c r="E1150" s="25">
        <v>3.548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45436</v>
      </c>
      <c r="C1151" s="23">
        <v>0.716412037</v>
      </c>
      <c r="D1151" s="24">
        <v>9</v>
      </c>
      <c r="E1151" s="25">
        <v>3.5474999999999999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45436</v>
      </c>
      <c r="C1152" s="23">
        <v>0.716412037</v>
      </c>
      <c r="D1152" s="24">
        <v>13</v>
      </c>
      <c r="E1152" s="25">
        <v>3.5474999999999999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45436</v>
      </c>
      <c r="C1153" s="23">
        <v>0.716412037</v>
      </c>
      <c r="D1153" s="24">
        <v>949</v>
      </c>
      <c r="E1153" s="25">
        <v>3.5474999999999999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45436</v>
      </c>
      <c r="C1154" s="23">
        <v>0.71660879600000005</v>
      </c>
      <c r="D1154" s="24">
        <v>2</v>
      </c>
      <c r="E1154" s="25">
        <v>3.5470000000000002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45436</v>
      </c>
      <c r="C1155" s="23">
        <v>0.71660879600000005</v>
      </c>
      <c r="D1155" s="24">
        <v>5</v>
      </c>
      <c r="E1155" s="25">
        <v>3.5470000000000002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45436</v>
      </c>
      <c r="C1156" s="23">
        <v>0.71660879600000005</v>
      </c>
      <c r="D1156" s="24">
        <v>9</v>
      </c>
      <c r="E1156" s="25">
        <v>3.5459999999999998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45436</v>
      </c>
      <c r="C1157" s="23">
        <v>0.71660879600000005</v>
      </c>
      <c r="D1157" s="24">
        <v>9</v>
      </c>
      <c r="E1157" s="25">
        <v>3.5465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45436</v>
      </c>
      <c r="C1158" s="23">
        <v>0.71660879600000005</v>
      </c>
      <c r="D1158" s="24">
        <v>15</v>
      </c>
      <c r="E1158" s="25">
        <v>3.5465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45436</v>
      </c>
      <c r="C1159" s="23">
        <v>0.71660879600000005</v>
      </c>
      <c r="D1159" s="24">
        <v>20</v>
      </c>
      <c r="E1159" s="25">
        <v>3.5465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45436</v>
      </c>
      <c r="C1160" s="23">
        <v>0.71660879600000005</v>
      </c>
      <c r="D1160" s="24">
        <v>35</v>
      </c>
      <c r="E1160" s="25">
        <v>3.5465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45436</v>
      </c>
      <c r="C1161" s="23">
        <v>0.71660879600000005</v>
      </c>
      <c r="D1161" s="24">
        <v>823</v>
      </c>
      <c r="E1161" s="25">
        <v>3.5459999999999998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45436</v>
      </c>
      <c r="C1162" s="23">
        <v>0.71971064799999995</v>
      </c>
      <c r="D1162" s="24">
        <v>26</v>
      </c>
      <c r="E1162" s="25">
        <v>3.556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45436</v>
      </c>
      <c r="C1163" s="23">
        <v>0.71980323999999996</v>
      </c>
      <c r="D1163" s="24">
        <v>14</v>
      </c>
      <c r="E1163" s="25">
        <v>3.5554999999999999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45436</v>
      </c>
      <c r="C1164" s="23">
        <v>0.71980323999999996</v>
      </c>
      <c r="D1164" s="24">
        <v>17</v>
      </c>
      <c r="E1164" s="25">
        <v>3.5554999999999999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45436</v>
      </c>
      <c r="C1165" s="23">
        <v>0.72023148100000001</v>
      </c>
      <c r="D1165" s="24">
        <v>10</v>
      </c>
      <c r="E1165" s="25">
        <v>3.5550000000000002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45436</v>
      </c>
      <c r="C1166" s="23">
        <v>0.72023148100000001</v>
      </c>
      <c r="D1166" s="24">
        <v>23</v>
      </c>
      <c r="E1166" s="25">
        <v>3.5550000000000002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45436</v>
      </c>
      <c r="C1167" s="23">
        <v>0.72101851800000005</v>
      </c>
      <c r="D1167" s="24">
        <v>16</v>
      </c>
      <c r="E1167" s="25">
        <v>3.5550000000000002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45436</v>
      </c>
      <c r="C1168" s="23">
        <v>0.72101851800000005</v>
      </c>
      <c r="D1168" s="24">
        <v>60</v>
      </c>
      <c r="E1168" s="25">
        <v>3.5550000000000002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45436</v>
      </c>
      <c r="C1169" s="23">
        <v>0.72162037000000001</v>
      </c>
      <c r="D1169" s="24">
        <v>11</v>
      </c>
      <c r="E1169" s="25">
        <v>3.556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45436</v>
      </c>
      <c r="C1170" s="23">
        <v>0.72162037000000001</v>
      </c>
      <c r="D1170" s="24">
        <v>1824</v>
      </c>
      <c r="E1170" s="25">
        <v>3.556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45436</v>
      </c>
      <c r="C1171" s="23">
        <v>0.72162037000000001</v>
      </c>
      <c r="D1171" s="24">
        <v>2294</v>
      </c>
      <c r="E1171" s="25">
        <v>3.556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45436</v>
      </c>
      <c r="C1172" s="23">
        <v>0.72163194399999997</v>
      </c>
      <c r="D1172" s="24">
        <v>18</v>
      </c>
      <c r="E1172" s="25">
        <v>3.5554999999999999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45436</v>
      </c>
      <c r="C1173" s="23">
        <v>0.72163194399999997</v>
      </c>
      <c r="D1173" s="24">
        <v>20</v>
      </c>
      <c r="E1173" s="25">
        <v>3.5554999999999999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45436</v>
      </c>
      <c r="C1174" s="23">
        <v>0.72163194399999997</v>
      </c>
      <c r="D1174" s="24">
        <v>28</v>
      </c>
      <c r="E1174" s="25">
        <v>3.5554999999999999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45436</v>
      </c>
      <c r="C1175" s="23">
        <v>0.72166666599999996</v>
      </c>
      <c r="D1175" s="24">
        <v>9</v>
      </c>
      <c r="E1175" s="25">
        <v>3.5545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45436</v>
      </c>
      <c r="C1176" s="23">
        <v>0.72166666599999996</v>
      </c>
      <c r="D1176" s="24">
        <v>21</v>
      </c>
      <c r="E1176" s="25">
        <v>3.5545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45436</v>
      </c>
      <c r="C1177" s="23">
        <v>0.72166666599999996</v>
      </c>
      <c r="D1177" s="24">
        <v>35</v>
      </c>
      <c r="E1177" s="25">
        <v>3.5545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45436</v>
      </c>
      <c r="C1178" s="23">
        <v>0.72166666599999996</v>
      </c>
      <c r="D1178" s="24">
        <v>1705</v>
      </c>
      <c r="E1178" s="25">
        <v>3.5545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45436</v>
      </c>
      <c r="C1179" s="23">
        <v>0.72178240699999996</v>
      </c>
      <c r="D1179" s="24">
        <v>17</v>
      </c>
      <c r="E1179" s="25">
        <v>3.5535000000000001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45436</v>
      </c>
      <c r="C1180" s="23">
        <v>0.72178240699999996</v>
      </c>
      <c r="D1180" s="24">
        <v>22</v>
      </c>
      <c r="E1180" s="25">
        <v>3.5535000000000001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45436</v>
      </c>
      <c r="C1181" s="23">
        <v>0.72178240699999996</v>
      </c>
      <c r="D1181" s="24">
        <v>22</v>
      </c>
      <c r="E1181" s="25">
        <v>3.5535000000000001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45436</v>
      </c>
      <c r="C1182" s="23">
        <v>0.72178240699999996</v>
      </c>
      <c r="D1182" s="24">
        <v>23</v>
      </c>
      <c r="E1182" s="25">
        <v>3.5539999999999998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45436</v>
      </c>
      <c r="C1183" s="23">
        <v>0.72178240699999996</v>
      </c>
      <c r="D1183" s="24">
        <v>26</v>
      </c>
      <c r="E1183" s="25">
        <v>3.5535000000000001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45436</v>
      </c>
      <c r="C1184" s="23">
        <v>0.72178240699999996</v>
      </c>
      <c r="D1184" s="24">
        <v>1021</v>
      </c>
      <c r="E1184" s="25">
        <v>3.5535000000000001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45436</v>
      </c>
      <c r="C1185" s="23">
        <v>0.72232638800000004</v>
      </c>
      <c r="D1185" s="24">
        <v>7</v>
      </c>
      <c r="E1185" s="25">
        <v>3.552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45436</v>
      </c>
      <c r="C1186" s="23">
        <v>0.72232638800000004</v>
      </c>
      <c r="D1186" s="24">
        <v>7</v>
      </c>
      <c r="E1186" s="25">
        <v>3.5529999999999999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45436</v>
      </c>
      <c r="C1187" s="23">
        <v>0.72232638800000004</v>
      </c>
      <c r="D1187" s="24">
        <v>40</v>
      </c>
      <c r="E1187" s="25">
        <v>3.552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45436</v>
      </c>
      <c r="C1188" s="23">
        <v>0.72232638800000004</v>
      </c>
      <c r="D1188" s="24">
        <v>47</v>
      </c>
      <c r="E1188" s="25">
        <v>3.5529999999999999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45436</v>
      </c>
      <c r="C1189" s="23">
        <v>0.72232638800000004</v>
      </c>
      <c r="D1189" s="24">
        <v>48</v>
      </c>
      <c r="E1189" s="25">
        <v>3.5529999999999999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45436</v>
      </c>
      <c r="C1190" s="23">
        <v>0.72232638800000004</v>
      </c>
      <c r="D1190" s="24">
        <v>63</v>
      </c>
      <c r="E1190" s="25">
        <v>3.5529999999999999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45436</v>
      </c>
      <c r="C1191" s="23">
        <v>0.72232638800000004</v>
      </c>
      <c r="D1191" s="24">
        <v>124</v>
      </c>
      <c r="E1191" s="25">
        <v>3.5529999999999999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45436</v>
      </c>
      <c r="C1192" s="23">
        <v>0.72232638800000004</v>
      </c>
      <c r="D1192" s="24">
        <v>3038</v>
      </c>
      <c r="E1192" s="25">
        <v>3.5529999999999999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45436</v>
      </c>
      <c r="C1193" s="23">
        <v>0.72442129600000005</v>
      </c>
      <c r="D1193" s="24">
        <v>9</v>
      </c>
      <c r="E1193" s="25">
        <v>3.5510000000000002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45436</v>
      </c>
      <c r="C1194" s="23">
        <v>0.72442129600000005</v>
      </c>
      <c r="D1194" s="24">
        <v>12</v>
      </c>
      <c r="E1194" s="25">
        <v>3.5514999999999999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45436</v>
      </c>
      <c r="C1195" s="23">
        <v>0.72442129600000005</v>
      </c>
      <c r="D1195" s="24">
        <v>16</v>
      </c>
      <c r="E1195" s="25">
        <v>3.5510000000000002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45436</v>
      </c>
      <c r="C1196" s="23">
        <v>0.72442129600000005</v>
      </c>
      <c r="D1196" s="24">
        <v>19</v>
      </c>
      <c r="E1196" s="25">
        <v>3.5510000000000002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45436</v>
      </c>
      <c r="C1197" s="23">
        <v>0.72442129600000005</v>
      </c>
      <c r="D1197" s="24">
        <v>20</v>
      </c>
      <c r="E1197" s="25">
        <v>3.5510000000000002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45436</v>
      </c>
      <c r="C1198" s="23">
        <v>0.72442129600000005</v>
      </c>
      <c r="D1198" s="24">
        <v>22</v>
      </c>
      <c r="E1198" s="25">
        <v>3.5510000000000002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45436</v>
      </c>
      <c r="C1199" s="23">
        <v>0.72443287000000001</v>
      </c>
      <c r="D1199" s="24">
        <v>8</v>
      </c>
      <c r="E1199" s="25">
        <v>3.5505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45436</v>
      </c>
      <c r="C1200" s="23">
        <v>0.72443287000000001</v>
      </c>
      <c r="D1200" s="24">
        <v>10</v>
      </c>
      <c r="E1200" s="25">
        <v>3.5505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45436</v>
      </c>
      <c r="C1201" s="23">
        <v>0.72443287000000001</v>
      </c>
      <c r="D1201" s="24">
        <v>10</v>
      </c>
      <c r="E1201" s="25">
        <v>3.5505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45436</v>
      </c>
      <c r="C1202" s="23">
        <v>0.72443287000000001</v>
      </c>
      <c r="D1202" s="24">
        <v>14</v>
      </c>
      <c r="E1202" s="25">
        <v>3.5505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45436</v>
      </c>
      <c r="C1203" s="23">
        <v>0.72443287000000001</v>
      </c>
      <c r="D1203" s="24">
        <v>16</v>
      </c>
      <c r="E1203" s="25">
        <v>3.5505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45436</v>
      </c>
      <c r="C1204" s="23">
        <v>0.72443287000000001</v>
      </c>
      <c r="D1204" s="24">
        <v>28</v>
      </c>
      <c r="E1204" s="25">
        <v>3.5505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45436</v>
      </c>
      <c r="C1205" s="23">
        <v>0.72443287000000001</v>
      </c>
      <c r="D1205" s="24">
        <v>1047</v>
      </c>
      <c r="E1205" s="25">
        <v>3.5505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45436</v>
      </c>
      <c r="C1206" s="23">
        <v>0.72493055500000003</v>
      </c>
      <c r="D1206" s="24">
        <v>7</v>
      </c>
      <c r="E1206" s="25">
        <v>3.5495000000000001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45436</v>
      </c>
      <c r="C1207" s="23">
        <v>0.72497685099999998</v>
      </c>
      <c r="D1207" s="24">
        <v>10</v>
      </c>
      <c r="E1207" s="25">
        <v>3.5485000000000002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45436</v>
      </c>
      <c r="C1208" s="23">
        <v>0.72497685099999998</v>
      </c>
      <c r="D1208" s="24">
        <v>36</v>
      </c>
      <c r="E1208" s="25">
        <v>3.5485000000000002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45436</v>
      </c>
      <c r="C1209" s="23">
        <v>0.72497685099999998</v>
      </c>
      <c r="D1209" s="24">
        <v>41</v>
      </c>
      <c r="E1209" s="25">
        <v>3.5485000000000002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45436</v>
      </c>
      <c r="C1210" s="23">
        <v>0.72497685099999998</v>
      </c>
      <c r="D1210" s="24">
        <v>49</v>
      </c>
      <c r="E1210" s="25">
        <v>3.5485000000000002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45436</v>
      </c>
      <c r="C1211" s="23">
        <v>0.72497685099999998</v>
      </c>
      <c r="D1211" s="24">
        <v>58</v>
      </c>
      <c r="E1211" s="25">
        <v>3.5485000000000002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45436</v>
      </c>
      <c r="C1212" s="23">
        <v>0.72497685099999998</v>
      </c>
      <c r="D1212" s="24">
        <v>2022</v>
      </c>
      <c r="E1212" s="25">
        <v>3.5485000000000002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45436</v>
      </c>
      <c r="C1213" s="23">
        <v>0.72591435100000001</v>
      </c>
      <c r="D1213" s="24">
        <v>8</v>
      </c>
      <c r="E1213" s="25">
        <v>3.5485000000000002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45436</v>
      </c>
      <c r="C1214" s="23">
        <v>0.72594907399999997</v>
      </c>
      <c r="D1214" s="24">
        <v>7</v>
      </c>
      <c r="E1214" s="25">
        <v>3.548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45436</v>
      </c>
      <c r="C1215" s="23">
        <v>0.72594907399999997</v>
      </c>
      <c r="D1215" s="24">
        <v>29</v>
      </c>
      <c r="E1215" s="25">
        <v>3.548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45436</v>
      </c>
      <c r="C1216" s="23">
        <v>0.72594907399999997</v>
      </c>
      <c r="D1216" s="24">
        <v>1296</v>
      </c>
      <c r="E1216" s="25">
        <v>3.548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45436</v>
      </c>
      <c r="C1217" s="23">
        <v>0.72692129599999999</v>
      </c>
      <c r="D1217" s="24">
        <v>6</v>
      </c>
      <c r="E1217" s="25">
        <v>3.5474999999999999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45436</v>
      </c>
      <c r="C1218" s="23">
        <v>0.72692129599999999</v>
      </c>
      <c r="D1218" s="24">
        <v>8</v>
      </c>
      <c r="E1218" s="25">
        <v>3.5474999999999999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45436</v>
      </c>
      <c r="C1219" s="23">
        <v>0.72692129599999999</v>
      </c>
      <c r="D1219" s="24">
        <v>11</v>
      </c>
      <c r="E1219" s="25">
        <v>3.5474999999999999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45436</v>
      </c>
      <c r="C1220" s="23">
        <v>0.72692129599999999</v>
      </c>
      <c r="D1220" s="24">
        <v>12</v>
      </c>
      <c r="E1220" s="25">
        <v>3.5474999999999999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45436</v>
      </c>
      <c r="C1221" s="23">
        <v>0.72692129599999999</v>
      </c>
      <c r="D1221" s="24">
        <v>16</v>
      </c>
      <c r="E1221" s="25">
        <v>3.5474999999999999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45436</v>
      </c>
      <c r="C1222" s="23">
        <v>0.72723379600000004</v>
      </c>
      <c r="D1222" s="24">
        <v>8</v>
      </c>
      <c r="E1222" s="25">
        <v>3.5470000000000002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45436</v>
      </c>
      <c r="C1223" s="23">
        <v>0.72814814800000005</v>
      </c>
      <c r="D1223" s="24">
        <v>6</v>
      </c>
      <c r="E1223" s="25">
        <v>3.5465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45436</v>
      </c>
      <c r="C1224" s="23">
        <v>0.72814814800000005</v>
      </c>
      <c r="D1224" s="24">
        <v>44</v>
      </c>
      <c r="E1224" s="25">
        <v>3.5465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45436</v>
      </c>
      <c r="C1225" s="23">
        <v>0.72844907400000003</v>
      </c>
      <c r="D1225" s="24">
        <v>9</v>
      </c>
      <c r="E1225" s="25">
        <v>3.5459999999999998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45436</v>
      </c>
      <c r="C1226" s="23">
        <v>0.72844907400000003</v>
      </c>
      <c r="D1226" s="24">
        <v>62</v>
      </c>
      <c r="E1226" s="25">
        <v>3.5455000000000001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45436</v>
      </c>
      <c r="C1227" s="23">
        <v>0.72847222199999995</v>
      </c>
      <c r="D1227" s="24">
        <v>9</v>
      </c>
      <c r="E1227" s="25">
        <v>3.5455000000000001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45436</v>
      </c>
      <c r="C1228" s="23">
        <v>0.72847222199999995</v>
      </c>
      <c r="D1228" s="24">
        <v>12</v>
      </c>
      <c r="E1228" s="25">
        <v>3.5455000000000001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45436</v>
      </c>
      <c r="C1229" s="23">
        <v>0.72847222199999995</v>
      </c>
      <c r="D1229" s="24">
        <v>13</v>
      </c>
      <c r="E1229" s="25">
        <v>3.5455000000000001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45436</v>
      </c>
      <c r="C1230" s="23">
        <v>0.72847222199999995</v>
      </c>
      <c r="D1230" s="24">
        <v>17</v>
      </c>
      <c r="E1230" s="25">
        <v>3.5455000000000001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45436</v>
      </c>
      <c r="C1231" s="23">
        <v>0.72847222199999995</v>
      </c>
      <c r="D1231" s="24">
        <v>1388</v>
      </c>
      <c r="E1231" s="25">
        <v>3.5455000000000001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45436</v>
      </c>
      <c r="C1232" s="23">
        <v>0.72881944399999998</v>
      </c>
      <c r="D1232" s="24">
        <v>6</v>
      </c>
      <c r="E1232" s="25">
        <v>3.5455000000000001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45436</v>
      </c>
      <c r="C1233" s="23">
        <v>0.72886574000000004</v>
      </c>
      <c r="D1233" s="24">
        <v>23</v>
      </c>
      <c r="E1233" s="25">
        <v>3.5449999999999999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45436</v>
      </c>
      <c r="C1234" s="23">
        <v>0.72886574000000004</v>
      </c>
      <c r="D1234" s="24">
        <v>2733</v>
      </c>
      <c r="E1234" s="25">
        <v>3.5449999999999999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45436</v>
      </c>
      <c r="C1235" s="23">
        <v>0.73035879599999998</v>
      </c>
      <c r="D1235" s="24">
        <v>9</v>
      </c>
      <c r="E1235" s="25">
        <v>3.5445000000000002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45436</v>
      </c>
      <c r="C1236" s="23">
        <v>0.73035879599999998</v>
      </c>
      <c r="D1236" s="24">
        <v>10</v>
      </c>
      <c r="E1236" s="25">
        <v>3.5445000000000002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45436</v>
      </c>
      <c r="C1237" s="23">
        <v>0.73035879599999998</v>
      </c>
      <c r="D1237" s="24">
        <v>46</v>
      </c>
      <c r="E1237" s="25">
        <v>3.5445000000000002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45436</v>
      </c>
      <c r="C1238" s="23">
        <v>0.73035879599999998</v>
      </c>
      <c r="D1238" s="24">
        <v>532</v>
      </c>
      <c r="E1238" s="25">
        <v>3.5445000000000002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45436</v>
      </c>
      <c r="C1239" s="23">
        <v>0.73081018499999995</v>
      </c>
      <c r="D1239" s="24">
        <v>7</v>
      </c>
      <c r="E1239" s="25">
        <v>3.544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45436</v>
      </c>
      <c r="C1240" s="23">
        <v>0.73081018499999995</v>
      </c>
      <c r="D1240" s="24">
        <v>11</v>
      </c>
      <c r="E1240" s="25">
        <v>3.5445000000000002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45436</v>
      </c>
      <c r="C1241" s="23">
        <v>0.73081018499999995</v>
      </c>
      <c r="D1241" s="24">
        <v>16</v>
      </c>
      <c r="E1241" s="25">
        <v>3.5445000000000002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45436</v>
      </c>
      <c r="C1242" s="23">
        <v>0.73081018499999995</v>
      </c>
      <c r="D1242" s="24">
        <v>18</v>
      </c>
      <c r="E1242" s="25">
        <v>3.544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45436</v>
      </c>
      <c r="C1243" s="23">
        <v>0.73081018499999995</v>
      </c>
      <c r="D1243" s="24">
        <v>19</v>
      </c>
      <c r="E1243" s="25">
        <v>3.544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45436</v>
      </c>
      <c r="C1244" s="23">
        <v>0.73081018499999995</v>
      </c>
      <c r="D1244" s="24">
        <v>27</v>
      </c>
      <c r="E1244" s="25">
        <v>3.544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45436</v>
      </c>
      <c r="C1245" s="23">
        <v>0.73081018499999995</v>
      </c>
      <c r="D1245" s="24">
        <v>692</v>
      </c>
      <c r="E1245" s="25">
        <v>3.544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45436</v>
      </c>
      <c r="C1246" s="23">
        <v>0.73081018499999995</v>
      </c>
      <c r="D1246" s="24">
        <v>1375</v>
      </c>
      <c r="E1246" s="25">
        <v>3.5445000000000002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45436</v>
      </c>
      <c r="C1247" s="23">
        <v>0.73093750000000002</v>
      </c>
      <c r="D1247" s="24">
        <v>12</v>
      </c>
      <c r="E1247" s="25">
        <v>3.544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45436</v>
      </c>
      <c r="C1248" s="23">
        <v>0.73094907399999998</v>
      </c>
      <c r="D1248" s="24">
        <v>7</v>
      </c>
      <c r="E1248" s="25">
        <v>3.5434999999999999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45436</v>
      </c>
      <c r="C1249" s="23">
        <v>0.73267361099999995</v>
      </c>
      <c r="D1249" s="24">
        <v>11</v>
      </c>
      <c r="E1249" s="25">
        <v>3.5445000000000002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45436</v>
      </c>
      <c r="C1250" s="23">
        <v>0.73267361099999995</v>
      </c>
      <c r="D1250" s="24">
        <v>16</v>
      </c>
      <c r="E1250" s="25">
        <v>3.5445000000000002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45436</v>
      </c>
      <c r="C1251" s="23">
        <v>0.73267361099999995</v>
      </c>
      <c r="D1251" s="24">
        <v>720</v>
      </c>
      <c r="E1251" s="25">
        <v>3.5445000000000002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45436</v>
      </c>
      <c r="C1252" s="23">
        <v>0.73268518500000002</v>
      </c>
      <c r="D1252" s="24">
        <v>10</v>
      </c>
      <c r="E1252" s="25">
        <v>3.5445000000000002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45436</v>
      </c>
      <c r="C1253" s="23">
        <v>0.73268518500000002</v>
      </c>
      <c r="D1253" s="24">
        <v>18</v>
      </c>
      <c r="E1253" s="25">
        <v>3.5445000000000002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45436</v>
      </c>
      <c r="C1254" s="23">
        <v>0.73268518500000002</v>
      </c>
      <c r="D1254" s="24">
        <v>37</v>
      </c>
      <c r="E1254" s="25">
        <v>3.5445000000000002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45436</v>
      </c>
      <c r="C1255" s="23">
        <v>0.73268518500000002</v>
      </c>
      <c r="D1255" s="24">
        <v>1568</v>
      </c>
      <c r="E1255" s="25">
        <v>3.5445000000000002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45436</v>
      </c>
      <c r="C1256" s="23">
        <v>0.73270833300000004</v>
      </c>
      <c r="D1256" s="24">
        <v>9</v>
      </c>
      <c r="E1256" s="25">
        <v>3.544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45436</v>
      </c>
      <c r="C1257" s="23">
        <v>0.73270833300000004</v>
      </c>
      <c r="D1257" s="24">
        <v>10</v>
      </c>
      <c r="E1257" s="25">
        <v>3.5430000000000001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45436</v>
      </c>
      <c r="C1258" s="23">
        <v>0.73270833300000004</v>
      </c>
      <c r="D1258" s="24">
        <v>12</v>
      </c>
      <c r="E1258" s="25">
        <v>3.544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45436</v>
      </c>
      <c r="C1259" s="23">
        <v>0.73270833300000004</v>
      </c>
      <c r="D1259" s="24">
        <v>72</v>
      </c>
      <c r="E1259" s="25">
        <v>3.5430000000000001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45436</v>
      </c>
      <c r="C1260" s="23">
        <v>0.73270833300000004</v>
      </c>
      <c r="D1260" s="24">
        <v>2963</v>
      </c>
      <c r="E1260" s="25">
        <v>3.5425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45436</v>
      </c>
      <c r="C1261" s="23">
        <v>0.73275462899999999</v>
      </c>
      <c r="D1261" s="24">
        <v>27</v>
      </c>
      <c r="E1261" s="25">
        <v>3.5419999999999998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45436</v>
      </c>
      <c r="C1262" s="23">
        <v>0.73275462899999999</v>
      </c>
      <c r="D1262" s="24">
        <v>62</v>
      </c>
      <c r="E1262" s="25">
        <v>3.5419999999999998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45436</v>
      </c>
      <c r="C1263" s="23">
        <v>0.73275462899999999</v>
      </c>
      <c r="D1263" s="24">
        <v>90</v>
      </c>
      <c r="E1263" s="25">
        <v>3.5419999999999998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45436</v>
      </c>
      <c r="C1264" s="23">
        <v>0.73275462899999999</v>
      </c>
      <c r="D1264" s="24">
        <v>121</v>
      </c>
      <c r="E1264" s="25">
        <v>3.5419999999999998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45436</v>
      </c>
      <c r="C1265" s="23">
        <v>0.73275462899999999</v>
      </c>
      <c r="D1265" s="24">
        <v>122</v>
      </c>
      <c r="E1265" s="25">
        <v>3.5419999999999998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45436</v>
      </c>
      <c r="C1266" s="23">
        <v>0.73275462899999999</v>
      </c>
      <c r="D1266" s="24">
        <v>4340</v>
      </c>
      <c r="E1266" s="25">
        <v>3.5419999999999998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45436</v>
      </c>
      <c r="C1267" s="23">
        <v>0.73280092500000005</v>
      </c>
      <c r="D1267" s="24">
        <v>9</v>
      </c>
      <c r="E1267" s="25">
        <v>3.5415000000000001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45436</v>
      </c>
      <c r="C1268" s="23">
        <v>0.73280092500000005</v>
      </c>
      <c r="D1268" s="24">
        <v>54</v>
      </c>
      <c r="E1268" s="25">
        <v>3.5415000000000001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45436</v>
      </c>
      <c r="C1269" s="23">
        <v>0.73317129599999997</v>
      </c>
      <c r="D1269" s="24">
        <v>9</v>
      </c>
      <c r="E1269" s="25">
        <v>3.5425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45436</v>
      </c>
      <c r="C1270" s="23">
        <v>0.73354166600000004</v>
      </c>
      <c r="D1270" s="24">
        <v>8</v>
      </c>
      <c r="E1270" s="25">
        <v>3.5409999999999999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45436</v>
      </c>
      <c r="C1271" s="23">
        <v>0.73354166600000004</v>
      </c>
      <c r="D1271" s="24">
        <v>11</v>
      </c>
      <c r="E1271" s="25">
        <v>3.5409999999999999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45436</v>
      </c>
      <c r="C1272" s="23">
        <v>0.73354166600000004</v>
      </c>
      <c r="D1272" s="24">
        <v>12</v>
      </c>
      <c r="E1272" s="25">
        <v>3.5409999999999999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45436</v>
      </c>
      <c r="C1273" s="23">
        <v>0.73354166600000004</v>
      </c>
      <c r="D1273" s="24">
        <v>15</v>
      </c>
      <c r="E1273" s="25">
        <v>3.5409999999999999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45436</v>
      </c>
      <c r="C1274" s="23">
        <v>0.73354166600000004</v>
      </c>
      <c r="D1274" s="24">
        <v>24</v>
      </c>
      <c r="E1274" s="25">
        <v>3.5419999999999998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45436</v>
      </c>
      <c r="C1275" s="23">
        <v>0.73354166600000004</v>
      </c>
      <c r="D1275" s="24">
        <v>300</v>
      </c>
      <c r="E1275" s="25">
        <v>3.5409999999999999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45436</v>
      </c>
      <c r="C1276" s="23">
        <v>0.73354166600000004</v>
      </c>
      <c r="D1276" s="24">
        <v>971</v>
      </c>
      <c r="E1276" s="25">
        <v>3.5409999999999999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45436</v>
      </c>
      <c r="C1277" s="23">
        <v>0.73361111099999998</v>
      </c>
      <c r="D1277" s="24">
        <v>9</v>
      </c>
      <c r="E1277" s="25">
        <v>3.54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45436</v>
      </c>
      <c r="C1278" s="23">
        <v>0.73481481400000004</v>
      </c>
      <c r="D1278" s="24">
        <v>13</v>
      </c>
      <c r="E1278" s="25">
        <v>3.5434999999999999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45436</v>
      </c>
      <c r="C1279" s="23">
        <v>0.73512731399999998</v>
      </c>
      <c r="D1279" s="24">
        <v>8</v>
      </c>
      <c r="E1279" s="25">
        <v>3.5445000000000002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45436</v>
      </c>
      <c r="C1280" s="23">
        <v>0.73519675900000003</v>
      </c>
      <c r="D1280" s="24">
        <v>6</v>
      </c>
      <c r="E1280" s="25">
        <v>3.544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45436</v>
      </c>
      <c r="C1281" s="23">
        <v>0.73519675900000003</v>
      </c>
      <c r="D1281" s="24">
        <v>10</v>
      </c>
      <c r="E1281" s="25">
        <v>3.5434999999999999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45436</v>
      </c>
      <c r="C1282" s="23">
        <v>0.73519675900000003</v>
      </c>
      <c r="D1282" s="24">
        <v>14</v>
      </c>
      <c r="E1282" s="25">
        <v>3.544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45436</v>
      </c>
      <c r="C1283" s="23">
        <v>0.73519675900000003</v>
      </c>
      <c r="D1283" s="24">
        <v>135</v>
      </c>
      <c r="E1283" s="25">
        <v>3.5434999999999999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45436</v>
      </c>
      <c r="C1284" s="23">
        <v>0.73638888800000002</v>
      </c>
      <c r="D1284" s="24">
        <v>13</v>
      </c>
      <c r="E1284" s="25">
        <v>3.544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45436</v>
      </c>
      <c r="C1285" s="23">
        <v>0.73740740699999996</v>
      </c>
      <c r="D1285" s="24">
        <v>9</v>
      </c>
      <c r="E1285" s="25">
        <v>3.5445000000000002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45436</v>
      </c>
      <c r="C1286" s="23">
        <v>0.73740740699999996</v>
      </c>
      <c r="D1286" s="24">
        <v>12</v>
      </c>
      <c r="E1286" s="25">
        <v>3.5445000000000002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45436</v>
      </c>
      <c r="C1287" s="23">
        <v>0.73740740699999996</v>
      </c>
      <c r="D1287" s="24">
        <v>31</v>
      </c>
      <c r="E1287" s="25">
        <v>3.5445000000000002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45436</v>
      </c>
      <c r="C1288" s="23">
        <v>0.73763888799999999</v>
      </c>
      <c r="D1288" s="24">
        <v>7</v>
      </c>
      <c r="E1288" s="25">
        <v>3.544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45436</v>
      </c>
      <c r="C1289" s="23">
        <v>0.73763888799999999</v>
      </c>
      <c r="D1289" s="24">
        <v>9</v>
      </c>
      <c r="E1289" s="25">
        <v>3.544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45436</v>
      </c>
      <c r="C1290" s="23">
        <v>0.73763888799999999</v>
      </c>
      <c r="D1290" s="24">
        <v>18</v>
      </c>
      <c r="E1290" s="25">
        <v>3.544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45436</v>
      </c>
      <c r="C1291" s="23">
        <v>0.73796296299999997</v>
      </c>
      <c r="D1291" s="24">
        <v>10</v>
      </c>
      <c r="E1291" s="25">
        <v>3.5445000000000002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45436</v>
      </c>
      <c r="C1292" s="23">
        <v>0.73797453700000004</v>
      </c>
      <c r="D1292" s="24">
        <v>8</v>
      </c>
      <c r="E1292" s="25">
        <v>3.5434999999999999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45436</v>
      </c>
      <c r="C1293" s="23">
        <v>0.73797453700000004</v>
      </c>
      <c r="D1293" s="24">
        <v>8</v>
      </c>
      <c r="E1293" s="25">
        <v>3.5434999999999999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45436</v>
      </c>
      <c r="C1294" s="23">
        <v>0.73797453700000004</v>
      </c>
      <c r="D1294" s="24">
        <v>8</v>
      </c>
      <c r="E1294" s="25">
        <v>3.5434999999999999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45436</v>
      </c>
      <c r="C1295" s="23">
        <v>0.73797453700000004</v>
      </c>
      <c r="D1295" s="24">
        <v>447</v>
      </c>
      <c r="E1295" s="25">
        <v>3.5434999999999999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45436</v>
      </c>
      <c r="C1296" s="23">
        <v>0.73820601799999996</v>
      </c>
      <c r="D1296" s="24">
        <v>6</v>
      </c>
      <c r="E1296" s="25">
        <v>3.5430000000000001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45436</v>
      </c>
      <c r="C1297" s="23">
        <v>0.73820601799999996</v>
      </c>
      <c r="D1297" s="24">
        <v>8</v>
      </c>
      <c r="E1297" s="25">
        <v>3.5425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45436</v>
      </c>
      <c r="C1298" s="23">
        <v>0.73820601799999996</v>
      </c>
      <c r="D1298" s="24">
        <v>9</v>
      </c>
      <c r="E1298" s="25">
        <v>3.5425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45436</v>
      </c>
      <c r="C1299" s="23">
        <v>0.73820601799999996</v>
      </c>
      <c r="D1299" s="24">
        <v>9</v>
      </c>
      <c r="E1299" s="25">
        <v>3.5430000000000001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45436</v>
      </c>
      <c r="C1300" s="23">
        <v>0.73820601799999996</v>
      </c>
      <c r="D1300" s="24">
        <v>13</v>
      </c>
      <c r="E1300" s="25">
        <v>3.5425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45436</v>
      </c>
      <c r="C1301" s="23">
        <v>0.73820601799999996</v>
      </c>
      <c r="D1301" s="24">
        <v>14</v>
      </c>
      <c r="E1301" s="25">
        <v>3.5430000000000001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45436</v>
      </c>
      <c r="C1302" s="23">
        <v>0.73820601799999996</v>
      </c>
      <c r="D1302" s="24">
        <v>1091</v>
      </c>
      <c r="E1302" s="25">
        <v>3.5425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45436</v>
      </c>
      <c r="C1303" s="23">
        <v>0.73837962899999998</v>
      </c>
      <c r="D1303" s="24">
        <v>9</v>
      </c>
      <c r="E1303" s="25">
        <v>3.5419999999999998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45436</v>
      </c>
      <c r="C1304" s="23">
        <v>0.73837962899999998</v>
      </c>
      <c r="D1304" s="24">
        <v>13</v>
      </c>
      <c r="E1304" s="25">
        <v>3.5419999999999998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45436</v>
      </c>
      <c r="C1305" s="23">
        <v>0.73837962899999998</v>
      </c>
      <c r="D1305" s="24">
        <v>24</v>
      </c>
      <c r="E1305" s="25">
        <v>3.5419999999999998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45436</v>
      </c>
      <c r="C1306" s="23">
        <v>0.73856481399999996</v>
      </c>
      <c r="D1306" s="24">
        <v>7</v>
      </c>
      <c r="E1306" s="25">
        <v>3.5419999999999998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45436</v>
      </c>
      <c r="C1307" s="23">
        <v>0.73856481399999996</v>
      </c>
      <c r="D1307" s="24">
        <v>44</v>
      </c>
      <c r="E1307" s="25">
        <v>3.5419999999999998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45436</v>
      </c>
      <c r="C1308" s="23">
        <v>0.73856481399999996</v>
      </c>
      <c r="D1308" s="24">
        <v>62</v>
      </c>
      <c r="E1308" s="25">
        <v>3.5419999999999998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45436</v>
      </c>
      <c r="C1309" s="23">
        <v>0.73856481399999996</v>
      </c>
      <c r="D1309" s="24">
        <v>2378</v>
      </c>
      <c r="E1309" s="25">
        <v>3.5419999999999998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45436</v>
      </c>
      <c r="C1310" s="23">
        <v>0.73859953700000003</v>
      </c>
      <c r="D1310" s="24">
        <v>43</v>
      </c>
      <c r="E1310" s="25">
        <v>3.5415000000000001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45436</v>
      </c>
      <c r="C1311" s="23">
        <v>0.73859953700000003</v>
      </c>
      <c r="D1311" s="24">
        <v>52</v>
      </c>
      <c r="E1311" s="25">
        <v>3.5415000000000001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45436</v>
      </c>
      <c r="C1312" s="23">
        <v>0.73859953700000003</v>
      </c>
      <c r="D1312" s="24">
        <v>57</v>
      </c>
      <c r="E1312" s="25">
        <v>3.5415000000000001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45436</v>
      </c>
      <c r="C1313" s="23">
        <v>0.73859953700000003</v>
      </c>
      <c r="D1313" s="24">
        <v>3599</v>
      </c>
      <c r="E1313" s="25">
        <v>3.5415000000000001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45436</v>
      </c>
      <c r="C1314" s="23">
        <v>0.73884259200000002</v>
      </c>
      <c r="D1314" s="24">
        <v>7</v>
      </c>
      <c r="E1314" s="25">
        <v>3.5409999999999999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45436</v>
      </c>
      <c r="C1315" s="23">
        <v>0.73884259200000002</v>
      </c>
      <c r="D1315" s="24">
        <v>17</v>
      </c>
      <c r="E1315" s="25">
        <v>3.5409999999999999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45436</v>
      </c>
      <c r="C1316" s="23">
        <v>0.74015046299999998</v>
      </c>
      <c r="D1316" s="24">
        <v>12</v>
      </c>
      <c r="E1316" s="25">
        <v>3.5445000000000002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45436</v>
      </c>
      <c r="C1317" s="23">
        <v>0.74016203700000005</v>
      </c>
      <c r="D1317" s="24">
        <v>8</v>
      </c>
      <c r="E1317" s="25">
        <v>3.544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45436</v>
      </c>
      <c r="C1318" s="23">
        <v>0.74016203700000005</v>
      </c>
      <c r="D1318" s="24">
        <v>21</v>
      </c>
      <c r="E1318" s="25">
        <v>3.544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45436</v>
      </c>
      <c r="C1319" s="23">
        <v>0.74016203700000005</v>
      </c>
      <c r="D1319" s="24">
        <v>24</v>
      </c>
      <c r="E1319" s="25">
        <v>3.544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45436</v>
      </c>
      <c r="C1320" s="23">
        <v>0.74016203700000005</v>
      </c>
      <c r="D1320" s="24">
        <v>30</v>
      </c>
      <c r="E1320" s="25">
        <v>3.544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45436</v>
      </c>
      <c r="C1321" s="23">
        <v>0.74016203700000005</v>
      </c>
      <c r="D1321" s="24">
        <v>41</v>
      </c>
      <c r="E1321" s="25">
        <v>3.544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45436</v>
      </c>
      <c r="C1322" s="23">
        <v>0.74016203700000005</v>
      </c>
      <c r="D1322" s="24">
        <v>85</v>
      </c>
      <c r="E1322" s="25">
        <v>3.544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45436</v>
      </c>
      <c r="C1323" s="23">
        <v>0.74016203700000005</v>
      </c>
      <c r="D1323" s="24">
        <v>573</v>
      </c>
      <c r="E1323" s="25">
        <v>3.544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45436</v>
      </c>
      <c r="C1324" s="23">
        <v>0.74016203700000005</v>
      </c>
      <c r="D1324" s="24">
        <v>798</v>
      </c>
      <c r="E1324" s="25">
        <v>3.544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45436</v>
      </c>
      <c r="C1325" s="23">
        <v>0.74037037000000006</v>
      </c>
      <c r="D1325" s="24">
        <v>12</v>
      </c>
      <c r="E1325" s="25">
        <v>3.5434999999999999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45436</v>
      </c>
      <c r="C1326" s="23">
        <v>0.74057870299999995</v>
      </c>
      <c r="D1326" s="24">
        <v>16</v>
      </c>
      <c r="E1326" s="25">
        <v>3.5445000000000002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45436</v>
      </c>
      <c r="C1327" s="23">
        <v>0.74057870299999995</v>
      </c>
      <c r="D1327" s="24">
        <v>28</v>
      </c>
      <c r="E1327" s="25">
        <v>3.5445000000000002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45436</v>
      </c>
      <c r="C1328" s="23">
        <v>0.74067129600000003</v>
      </c>
      <c r="D1328" s="24">
        <v>7</v>
      </c>
      <c r="E1328" s="25">
        <v>3.5474999999999999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45436</v>
      </c>
      <c r="C1329" s="23">
        <v>0.74086805499999997</v>
      </c>
      <c r="D1329" s="24">
        <v>6</v>
      </c>
      <c r="E1329" s="25">
        <v>3.55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45436</v>
      </c>
      <c r="C1330" s="23">
        <v>0.74143518500000005</v>
      </c>
      <c r="D1330" s="24">
        <v>28</v>
      </c>
      <c r="E1330" s="25">
        <v>3.5550000000000002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45436</v>
      </c>
      <c r="C1331" s="23">
        <v>0.74143518500000005</v>
      </c>
      <c r="D1331" s="24">
        <v>68</v>
      </c>
      <c r="E1331" s="25">
        <v>3.5550000000000002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45436</v>
      </c>
      <c r="C1332" s="23">
        <v>0.74143518500000005</v>
      </c>
      <c r="D1332" s="24">
        <v>956</v>
      </c>
      <c r="E1332" s="25">
        <v>3.5550000000000002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45436</v>
      </c>
      <c r="C1333" s="23">
        <v>0.74143518500000005</v>
      </c>
      <c r="D1333" s="24">
        <v>1000</v>
      </c>
      <c r="E1333" s="25">
        <v>3.5550000000000002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45436</v>
      </c>
      <c r="C1334" s="23">
        <v>0.74184027699999999</v>
      </c>
      <c r="D1334" s="24">
        <v>9</v>
      </c>
      <c r="E1334" s="25">
        <v>3.556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45436</v>
      </c>
      <c r="C1335" s="23">
        <v>0.74184027699999999</v>
      </c>
      <c r="D1335" s="24">
        <v>10</v>
      </c>
      <c r="E1335" s="25">
        <v>3.556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45436</v>
      </c>
      <c r="C1336" s="23">
        <v>0.74184027699999999</v>
      </c>
      <c r="D1336" s="24">
        <v>1483</v>
      </c>
      <c r="E1336" s="25">
        <v>3.556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45436</v>
      </c>
      <c r="C1337" s="23">
        <v>0.74267361099999996</v>
      </c>
      <c r="D1337" s="24">
        <v>2</v>
      </c>
      <c r="E1337" s="25">
        <v>3.5594999999999999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45436</v>
      </c>
      <c r="C1338" s="23">
        <v>0.74267361099999996</v>
      </c>
      <c r="D1338" s="24">
        <v>60</v>
      </c>
      <c r="E1338" s="25">
        <v>3.5594999999999999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45436</v>
      </c>
      <c r="C1339" s="23">
        <v>0.74302083299999999</v>
      </c>
      <c r="D1339" s="24">
        <v>9</v>
      </c>
      <c r="E1339" s="25">
        <v>3.5594999999999999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45436</v>
      </c>
      <c r="C1340" s="23">
        <v>0.74302083299999999</v>
      </c>
      <c r="D1340" s="24">
        <v>10</v>
      </c>
      <c r="E1340" s="25">
        <v>3.5594999999999999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45436</v>
      </c>
      <c r="C1341" s="23">
        <v>0.74302083299999999</v>
      </c>
      <c r="D1341" s="24">
        <v>21</v>
      </c>
      <c r="E1341" s="25">
        <v>3.5590000000000002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45436</v>
      </c>
      <c r="C1342" s="23">
        <v>0.74302083299999999</v>
      </c>
      <c r="D1342" s="24">
        <v>23</v>
      </c>
      <c r="E1342" s="25">
        <v>3.5590000000000002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45436</v>
      </c>
      <c r="C1343" s="23">
        <v>0.74302083299999999</v>
      </c>
      <c r="D1343" s="24">
        <v>42</v>
      </c>
      <c r="E1343" s="25">
        <v>3.5594999999999999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45436</v>
      </c>
      <c r="C1344" s="23">
        <v>0.74407407400000003</v>
      </c>
      <c r="D1344" s="24">
        <v>8</v>
      </c>
      <c r="E1344" s="25">
        <v>3.5594999999999999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45436</v>
      </c>
      <c r="C1345" s="23">
        <v>0.74409722199999995</v>
      </c>
      <c r="D1345" s="24">
        <v>6</v>
      </c>
      <c r="E1345" s="25">
        <v>3.5579999999999998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45436</v>
      </c>
      <c r="C1346" s="23">
        <v>0.74409722199999995</v>
      </c>
      <c r="D1346" s="24">
        <v>7</v>
      </c>
      <c r="E1346" s="25">
        <v>3.5579999999999998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45436</v>
      </c>
      <c r="C1347" s="23">
        <v>0.74409722199999995</v>
      </c>
      <c r="D1347" s="24">
        <v>12</v>
      </c>
      <c r="E1347" s="25">
        <v>3.5590000000000002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45436</v>
      </c>
      <c r="C1348" s="23">
        <v>0.74409722199999995</v>
      </c>
      <c r="D1348" s="24">
        <v>24</v>
      </c>
      <c r="E1348" s="25">
        <v>3.5579999999999998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45436</v>
      </c>
      <c r="C1349" s="23">
        <v>0.74409722199999995</v>
      </c>
      <c r="D1349" s="24">
        <v>30</v>
      </c>
      <c r="E1349" s="25">
        <v>3.5579999999999998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45436</v>
      </c>
      <c r="C1350" s="23">
        <v>0.74409722199999995</v>
      </c>
      <c r="D1350" s="24">
        <v>505</v>
      </c>
      <c r="E1350" s="25">
        <v>3.5579999999999998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45436</v>
      </c>
      <c r="C1351" s="23">
        <v>0.74409722199999995</v>
      </c>
      <c r="D1351" s="24">
        <v>818</v>
      </c>
      <c r="E1351" s="25">
        <v>3.5579999999999998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45436</v>
      </c>
      <c r="C1352" s="23">
        <v>0.74409722199999995</v>
      </c>
      <c r="D1352" s="24">
        <v>886</v>
      </c>
      <c r="E1352" s="25">
        <v>3.5590000000000002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45436</v>
      </c>
      <c r="C1353" s="23">
        <v>0.74425925900000001</v>
      </c>
      <c r="D1353" s="24">
        <v>6</v>
      </c>
      <c r="E1353" s="25">
        <v>3.5585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45436</v>
      </c>
      <c r="C1354" s="23">
        <v>0.74458333300000001</v>
      </c>
      <c r="D1354" s="24">
        <v>13</v>
      </c>
      <c r="E1354" s="25">
        <v>3.5579999999999998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45436</v>
      </c>
      <c r="C1355" s="23">
        <v>0.74515046299999999</v>
      </c>
      <c r="D1355" s="24">
        <v>107</v>
      </c>
      <c r="E1355" s="25">
        <v>3.5579999999999998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45436</v>
      </c>
      <c r="C1356" s="23">
        <v>0.74515046299999999</v>
      </c>
      <c r="D1356" s="24">
        <v>2813</v>
      </c>
      <c r="E1356" s="25">
        <v>3.5579999999999998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45436</v>
      </c>
      <c r="C1357" s="23">
        <v>0.74537036999999995</v>
      </c>
      <c r="D1357" s="24">
        <v>8</v>
      </c>
      <c r="E1357" s="25">
        <v>3.5575000000000001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45436</v>
      </c>
      <c r="C1358" s="23">
        <v>0.74537036999999995</v>
      </c>
      <c r="D1358" s="24">
        <v>59</v>
      </c>
      <c r="E1358" s="25">
        <v>3.5575000000000001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45436</v>
      </c>
      <c r="C1359" s="23">
        <v>0.746956018</v>
      </c>
      <c r="D1359" s="24">
        <v>11</v>
      </c>
      <c r="E1359" s="25">
        <v>3.5575000000000001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45436</v>
      </c>
      <c r="C1360" s="23">
        <v>0.746956018</v>
      </c>
      <c r="D1360" s="24">
        <v>39</v>
      </c>
      <c r="E1360" s="25">
        <v>3.5575000000000001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45436</v>
      </c>
      <c r="C1361" s="23">
        <v>0.746956018</v>
      </c>
      <c r="D1361" s="24">
        <v>52</v>
      </c>
      <c r="E1361" s="25">
        <v>3.5575000000000001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45436</v>
      </c>
      <c r="C1362" s="23">
        <v>0.746956018</v>
      </c>
      <c r="D1362" s="24">
        <v>60</v>
      </c>
      <c r="E1362" s="25">
        <v>3.5575000000000001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45436</v>
      </c>
      <c r="C1363" s="23">
        <v>0.74807870300000001</v>
      </c>
      <c r="D1363" s="24">
        <v>13</v>
      </c>
      <c r="E1363" s="25">
        <v>3.5575000000000001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45436</v>
      </c>
      <c r="C1364" s="23">
        <v>0.74807870300000001</v>
      </c>
      <c r="D1364" s="24">
        <v>125</v>
      </c>
      <c r="E1364" s="25">
        <v>3.5575000000000001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45436</v>
      </c>
      <c r="C1365" s="23">
        <v>0.748344907</v>
      </c>
      <c r="D1365" s="24">
        <v>7</v>
      </c>
      <c r="E1365" s="25">
        <v>3.5569999999999999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45436</v>
      </c>
      <c r="C1366" s="23">
        <v>0.748344907</v>
      </c>
      <c r="D1366" s="24">
        <v>15</v>
      </c>
      <c r="E1366" s="25">
        <v>3.5569999999999999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45436</v>
      </c>
      <c r="C1367" s="23">
        <v>0.748344907</v>
      </c>
      <c r="D1367" s="24">
        <v>15</v>
      </c>
      <c r="E1367" s="25">
        <v>3.5569999999999999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45436</v>
      </c>
      <c r="C1368" s="23">
        <v>0.748344907</v>
      </c>
      <c r="D1368" s="24">
        <v>50</v>
      </c>
      <c r="E1368" s="25">
        <v>3.5569999999999999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45436</v>
      </c>
      <c r="C1369" s="23">
        <v>0.748344907</v>
      </c>
      <c r="D1369" s="24">
        <v>131</v>
      </c>
      <c r="E1369" s="25">
        <v>3.5569999999999999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45436</v>
      </c>
      <c r="C1370" s="23">
        <v>0.748344907</v>
      </c>
      <c r="D1370" s="24">
        <v>1790</v>
      </c>
      <c r="E1370" s="25">
        <v>3.5569999999999999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45436</v>
      </c>
      <c r="C1371" s="23">
        <v>0.748344907</v>
      </c>
      <c r="D1371" s="24">
        <v>2097</v>
      </c>
      <c r="E1371" s="25">
        <v>3.5569999999999999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45436</v>
      </c>
      <c r="C1372" s="23">
        <v>0.74836805500000003</v>
      </c>
      <c r="D1372" s="24">
        <v>44</v>
      </c>
      <c r="E1372" s="25">
        <v>3.5569999999999999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45436</v>
      </c>
      <c r="C1373" s="23">
        <v>0.74953703699999996</v>
      </c>
      <c r="D1373" s="24">
        <v>15</v>
      </c>
      <c r="E1373" s="25">
        <v>3.5569999999999999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45436</v>
      </c>
      <c r="C1374" s="23">
        <v>0.74953703699999996</v>
      </c>
      <c r="D1374" s="24">
        <v>38</v>
      </c>
      <c r="E1374" s="25">
        <v>3.5569999999999999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45436</v>
      </c>
      <c r="C1375" s="23">
        <v>0.74953703699999996</v>
      </c>
      <c r="D1375" s="24">
        <v>2309</v>
      </c>
      <c r="E1375" s="25">
        <v>3.5569999999999999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45436</v>
      </c>
      <c r="C1376" s="23">
        <v>0.75002314800000003</v>
      </c>
      <c r="D1376" s="24">
        <v>21</v>
      </c>
      <c r="E1376" s="25">
        <v>3.5615000000000001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45436</v>
      </c>
      <c r="C1377" s="23">
        <v>0.75002314800000003</v>
      </c>
      <c r="D1377" s="24">
        <v>47</v>
      </c>
      <c r="E1377" s="25">
        <v>3.5615000000000001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45436</v>
      </c>
      <c r="C1378" s="23">
        <v>0.75002314800000003</v>
      </c>
      <c r="D1378" s="24">
        <v>50</v>
      </c>
      <c r="E1378" s="25">
        <v>3.5615000000000001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45436</v>
      </c>
      <c r="C1379" s="23">
        <v>0.75002314800000003</v>
      </c>
      <c r="D1379" s="24">
        <v>65</v>
      </c>
      <c r="E1379" s="25">
        <v>3.5615000000000001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45436</v>
      </c>
      <c r="C1380" s="23">
        <v>0.75002314800000003</v>
      </c>
      <c r="D1380" s="24">
        <v>68</v>
      </c>
      <c r="E1380" s="25">
        <v>3.5615000000000001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45436</v>
      </c>
      <c r="C1381" s="23">
        <v>0.75002314800000003</v>
      </c>
      <c r="D1381" s="24">
        <v>4599</v>
      </c>
      <c r="E1381" s="25">
        <v>3.5615000000000001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45436</v>
      </c>
      <c r="C1382" s="23">
        <v>0.75043981400000004</v>
      </c>
      <c r="D1382" s="24">
        <v>12</v>
      </c>
      <c r="E1382" s="25">
        <v>3.5609999999999999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45436</v>
      </c>
      <c r="C1383" s="23">
        <v>0.75162037000000004</v>
      </c>
      <c r="D1383" s="24">
        <v>15</v>
      </c>
      <c r="E1383" s="25">
        <v>3.5605000000000002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45436</v>
      </c>
      <c r="C1384" s="23">
        <v>0.75162037000000004</v>
      </c>
      <c r="D1384" s="24">
        <v>41</v>
      </c>
      <c r="E1384" s="25">
        <v>3.5615000000000001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45436</v>
      </c>
      <c r="C1385" s="23">
        <v>0.75162037000000004</v>
      </c>
      <c r="D1385" s="24">
        <v>50</v>
      </c>
      <c r="E1385" s="25">
        <v>3.5615000000000001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45436</v>
      </c>
      <c r="C1386" s="23">
        <v>0.75162037000000004</v>
      </c>
      <c r="D1386" s="24">
        <v>57</v>
      </c>
      <c r="E1386" s="25">
        <v>3.5609999999999999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45436</v>
      </c>
      <c r="C1387" s="23">
        <v>0.75162037000000004</v>
      </c>
      <c r="D1387" s="24">
        <v>59</v>
      </c>
      <c r="E1387" s="25">
        <v>3.5609999999999999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45436</v>
      </c>
      <c r="C1388" s="23">
        <v>0.75162037000000004</v>
      </c>
      <c r="D1388" s="24">
        <v>572</v>
      </c>
      <c r="E1388" s="25">
        <v>3.5609999999999999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45436</v>
      </c>
      <c r="C1389" s="23">
        <v>0.75162037000000004</v>
      </c>
      <c r="D1389" s="24">
        <v>2929</v>
      </c>
      <c r="E1389" s="25">
        <v>3.5609999999999999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45436</v>
      </c>
      <c r="C1390" s="23">
        <v>0.75249999999999995</v>
      </c>
      <c r="D1390" s="24">
        <v>27</v>
      </c>
      <c r="E1390" s="25">
        <v>3.5615000000000001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45436</v>
      </c>
      <c r="C1391" s="23">
        <v>0.75249999999999995</v>
      </c>
      <c r="D1391" s="24">
        <v>4112</v>
      </c>
      <c r="E1391" s="25">
        <v>3.5615000000000001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45436</v>
      </c>
      <c r="C1392" s="23">
        <v>0.75256944400000003</v>
      </c>
      <c r="D1392" s="24">
        <v>41</v>
      </c>
      <c r="E1392" s="25">
        <v>3.5609999999999999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45436</v>
      </c>
      <c r="C1393" s="23">
        <v>0.75349537</v>
      </c>
      <c r="D1393" s="24">
        <v>46</v>
      </c>
      <c r="E1393" s="25">
        <v>3.5649999999999999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45436</v>
      </c>
      <c r="C1394" s="23">
        <v>0.75350694399999996</v>
      </c>
      <c r="D1394" s="24">
        <v>25</v>
      </c>
      <c r="E1394" s="25">
        <v>3.5640000000000001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45436</v>
      </c>
      <c r="C1395" s="23">
        <v>0.75350694399999996</v>
      </c>
      <c r="D1395" s="24">
        <v>42</v>
      </c>
      <c r="E1395" s="25">
        <v>3.5640000000000001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45436</v>
      </c>
      <c r="C1396" s="23">
        <v>0.75350694399999996</v>
      </c>
      <c r="D1396" s="24">
        <v>43</v>
      </c>
      <c r="E1396" s="25">
        <v>3.5634999999999999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45436</v>
      </c>
      <c r="C1397" s="23">
        <v>0.75350694399999996</v>
      </c>
      <c r="D1397" s="24">
        <v>57</v>
      </c>
      <c r="E1397" s="25">
        <v>3.5640000000000001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45436</v>
      </c>
      <c r="C1398" s="23">
        <v>0.75350694399999996</v>
      </c>
      <c r="D1398" s="24">
        <v>876</v>
      </c>
      <c r="E1398" s="25">
        <v>3.5634999999999999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45436</v>
      </c>
      <c r="C1399" s="23">
        <v>0.75350694399999996</v>
      </c>
      <c r="D1399" s="24">
        <v>1484</v>
      </c>
      <c r="E1399" s="25">
        <v>3.5634999999999999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45436</v>
      </c>
      <c r="C1400" s="23">
        <v>0.75358796299999997</v>
      </c>
      <c r="D1400" s="24">
        <v>22</v>
      </c>
      <c r="E1400" s="25">
        <v>3.5634999999999999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45436</v>
      </c>
      <c r="C1401" s="23">
        <v>0.75358796299999997</v>
      </c>
      <c r="D1401" s="24">
        <v>36</v>
      </c>
      <c r="E1401" s="25">
        <v>3.5634999999999999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45436</v>
      </c>
      <c r="C1402" s="23">
        <v>0.75358796299999997</v>
      </c>
      <c r="D1402" s="24">
        <v>179</v>
      </c>
      <c r="E1402" s="25">
        <v>3.5634999999999999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45436</v>
      </c>
      <c r="C1403" s="23">
        <v>0.75358796299999997</v>
      </c>
      <c r="D1403" s="24">
        <v>425</v>
      </c>
      <c r="E1403" s="25">
        <v>3.5634999999999999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45436</v>
      </c>
      <c r="C1404" s="23">
        <v>0.75409722199999996</v>
      </c>
      <c r="D1404" s="24">
        <v>16</v>
      </c>
      <c r="E1404" s="25">
        <v>3.5649999999999999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45436</v>
      </c>
      <c r="C1405" s="23">
        <v>0.75409722199999996</v>
      </c>
      <c r="D1405" s="24">
        <v>54</v>
      </c>
      <c r="E1405" s="25">
        <v>3.5649999999999999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45436</v>
      </c>
      <c r="C1406" s="23">
        <v>0.75409722199999996</v>
      </c>
      <c r="D1406" s="24">
        <v>2372</v>
      </c>
      <c r="E1406" s="25">
        <v>3.5649999999999999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45436</v>
      </c>
      <c r="C1407" s="23">
        <v>0.75416666600000004</v>
      </c>
      <c r="D1407" s="24">
        <v>18</v>
      </c>
      <c r="E1407" s="25">
        <v>3.5644999999999998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45436</v>
      </c>
      <c r="C1408" s="23">
        <v>0.75416666600000004</v>
      </c>
      <c r="D1408" s="24">
        <v>29</v>
      </c>
      <c r="E1408" s="25">
        <v>3.5644999999999998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45436</v>
      </c>
      <c r="C1409" s="23">
        <v>0.75416666600000004</v>
      </c>
      <c r="D1409" s="24">
        <v>37</v>
      </c>
      <c r="E1409" s="25">
        <v>3.5644999999999998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45436</v>
      </c>
      <c r="C1410" s="23">
        <v>0.75417824</v>
      </c>
      <c r="D1410" s="24">
        <v>19</v>
      </c>
      <c r="E1410" s="25">
        <v>3.5640000000000001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45436</v>
      </c>
      <c r="C1411" s="23">
        <v>0.75417824</v>
      </c>
      <c r="D1411" s="24">
        <v>591</v>
      </c>
      <c r="E1411" s="25">
        <v>3.5640000000000001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45436</v>
      </c>
      <c r="C1412" s="23">
        <v>0.75450231400000001</v>
      </c>
      <c r="D1412" s="24">
        <v>17</v>
      </c>
      <c r="E1412" s="25">
        <v>3.5644999999999998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45436</v>
      </c>
      <c r="C1413" s="23">
        <v>0.75487268500000004</v>
      </c>
      <c r="D1413" s="24">
        <v>15</v>
      </c>
      <c r="E1413" s="25">
        <v>3.5640000000000001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45436</v>
      </c>
      <c r="C1414" s="23">
        <v>0.75596064799999996</v>
      </c>
      <c r="D1414" s="24">
        <v>14</v>
      </c>
      <c r="E1414" s="25">
        <v>3.5640000000000001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45436</v>
      </c>
      <c r="C1415" s="23">
        <v>0.75596064799999996</v>
      </c>
      <c r="D1415" s="24">
        <v>39</v>
      </c>
      <c r="E1415" s="25">
        <v>3.5640000000000001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45436</v>
      </c>
      <c r="C1416" s="23">
        <v>0.75596064799999996</v>
      </c>
      <c r="D1416" s="24">
        <v>44</v>
      </c>
      <c r="E1416" s="25">
        <v>3.5640000000000001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45436</v>
      </c>
      <c r="C1417" s="23">
        <v>0.75596064799999996</v>
      </c>
      <c r="D1417" s="24">
        <v>57</v>
      </c>
      <c r="E1417" s="25">
        <v>3.5640000000000001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45436</v>
      </c>
      <c r="C1418" s="23">
        <v>0.75596064799999996</v>
      </c>
      <c r="D1418" s="24">
        <v>345</v>
      </c>
      <c r="E1418" s="25">
        <v>3.5640000000000001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45436</v>
      </c>
      <c r="C1419" s="23">
        <v>0.75596064799999996</v>
      </c>
      <c r="D1419" s="24">
        <v>1317</v>
      </c>
      <c r="E1419" s="25">
        <v>3.5640000000000001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45436</v>
      </c>
      <c r="C1420" s="23">
        <v>0.75596064799999996</v>
      </c>
      <c r="D1420" s="24">
        <v>2644</v>
      </c>
      <c r="E1420" s="25">
        <v>3.5640000000000001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45436</v>
      </c>
      <c r="C1421" s="23">
        <v>0.75609953699999999</v>
      </c>
      <c r="D1421" s="24">
        <v>20</v>
      </c>
      <c r="E1421" s="25">
        <v>3.5634999999999999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45436</v>
      </c>
      <c r="C1422" s="23">
        <v>0.75619212899999999</v>
      </c>
      <c r="D1422" s="24">
        <v>7</v>
      </c>
      <c r="E1422" s="25">
        <v>3.5625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45436</v>
      </c>
      <c r="C1423" s="23">
        <v>0.75619212899999999</v>
      </c>
      <c r="D1423" s="24">
        <v>14</v>
      </c>
      <c r="E1423" s="25">
        <v>3.5630000000000002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45436</v>
      </c>
      <c r="C1424" s="23">
        <v>0.75619212899999999</v>
      </c>
      <c r="D1424" s="24">
        <v>31</v>
      </c>
      <c r="E1424" s="25">
        <v>3.5625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45436</v>
      </c>
      <c r="C1425" s="23">
        <v>0.75619212899999999</v>
      </c>
      <c r="D1425" s="24">
        <v>47</v>
      </c>
      <c r="E1425" s="25">
        <v>3.5619999999999998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45436</v>
      </c>
      <c r="C1426" s="23">
        <v>0.75619212899999999</v>
      </c>
      <c r="D1426" s="24">
        <v>54</v>
      </c>
      <c r="E1426" s="25">
        <v>3.5619999999999998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45436</v>
      </c>
      <c r="C1427" s="23">
        <v>0.75619212899999999</v>
      </c>
      <c r="D1427" s="24">
        <v>78</v>
      </c>
      <c r="E1427" s="25">
        <v>3.5625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45436</v>
      </c>
      <c r="C1428" s="23">
        <v>0.75619212899999999</v>
      </c>
      <c r="D1428" s="24">
        <v>2239</v>
      </c>
      <c r="E1428" s="25">
        <v>3.5625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45436</v>
      </c>
      <c r="C1429" s="23">
        <v>0.75619212899999999</v>
      </c>
      <c r="D1429" s="24">
        <v>2484</v>
      </c>
      <c r="E1429" s="25">
        <v>3.5630000000000002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45436</v>
      </c>
      <c r="C1430" s="23">
        <v>0.75697916600000004</v>
      </c>
      <c r="D1430" s="24">
        <v>8</v>
      </c>
      <c r="E1430" s="25">
        <v>3.5625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45436</v>
      </c>
      <c r="C1431" s="23">
        <v>0.75697916600000004</v>
      </c>
      <c r="D1431" s="24">
        <v>20</v>
      </c>
      <c r="E1431" s="25">
        <v>3.5625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45436</v>
      </c>
      <c r="C1432" s="23">
        <v>0.75697916600000004</v>
      </c>
      <c r="D1432" s="24">
        <v>22</v>
      </c>
      <c r="E1432" s="25">
        <v>3.5625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45436</v>
      </c>
      <c r="C1433" s="23">
        <v>0.75697916600000004</v>
      </c>
      <c r="D1433" s="24">
        <v>42</v>
      </c>
      <c r="E1433" s="25">
        <v>3.5625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45436</v>
      </c>
      <c r="C1434" s="23">
        <v>0.75799768499999998</v>
      </c>
      <c r="D1434" s="24">
        <v>29</v>
      </c>
      <c r="E1434" s="25">
        <v>3.5640000000000001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45436</v>
      </c>
      <c r="C1435" s="23">
        <v>0.75799768499999998</v>
      </c>
      <c r="D1435" s="24">
        <v>42</v>
      </c>
      <c r="E1435" s="25">
        <v>3.5640000000000001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45436</v>
      </c>
      <c r="C1436" s="23">
        <v>0.75799768499999998</v>
      </c>
      <c r="D1436" s="24">
        <v>45</v>
      </c>
      <c r="E1436" s="25">
        <v>3.5640000000000001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45436</v>
      </c>
      <c r="C1437" s="23">
        <v>0.75799768499999998</v>
      </c>
      <c r="D1437" s="24">
        <v>46</v>
      </c>
      <c r="E1437" s="25">
        <v>3.5644999999999998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45436</v>
      </c>
      <c r="C1438" s="23">
        <v>0.75799768499999998</v>
      </c>
      <c r="D1438" s="24">
        <v>958</v>
      </c>
      <c r="E1438" s="25">
        <v>3.5634999999999999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45436</v>
      </c>
      <c r="C1439" s="23">
        <v>0.75799768499999998</v>
      </c>
      <c r="D1439" s="24">
        <v>1167</v>
      </c>
      <c r="E1439" s="25">
        <v>3.5634999999999999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45436</v>
      </c>
      <c r="C1440" s="23">
        <v>0.75844907399999995</v>
      </c>
      <c r="D1440" s="24">
        <v>18</v>
      </c>
      <c r="E1440" s="25">
        <v>3.5655000000000001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45436</v>
      </c>
      <c r="C1441" s="23">
        <v>0.75844907399999995</v>
      </c>
      <c r="D1441" s="24">
        <v>60</v>
      </c>
      <c r="E1441" s="25">
        <v>3.5655000000000001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45436</v>
      </c>
      <c r="C1442" s="23">
        <v>0.75844907399999995</v>
      </c>
      <c r="D1442" s="24">
        <v>1515</v>
      </c>
      <c r="E1442" s="25">
        <v>3.5655000000000001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45436</v>
      </c>
      <c r="C1443" s="23">
        <v>0.75844907399999995</v>
      </c>
      <c r="D1443" s="24">
        <v>2696</v>
      </c>
      <c r="E1443" s="25">
        <v>3.5655000000000001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45436</v>
      </c>
      <c r="C1444" s="23">
        <v>0.75846064800000002</v>
      </c>
      <c r="D1444" s="24">
        <v>11</v>
      </c>
      <c r="E1444" s="25">
        <v>3.5649999999999999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45436</v>
      </c>
      <c r="C1445" s="23">
        <v>0.75846064800000002</v>
      </c>
      <c r="D1445" s="24">
        <v>17</v>
      </c>
      <c r="E1445" s="25">
        <v>3.5649999999999999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45436</v>
      </c>
      <c r="C1446" s="23">
        <v>0.75846064800000002</v>
      </c>
      <c r="D1446" s="24">
        <v>23</v>
      </c>
      <c r="E1446" s="25">
        <v>3.5649999999999999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45436</v>
      </c>
      <c r="C1447" s="23">
        <v>0.75846064800000002</v>
      </c>
      <c r="D1447" s="24">
        <v>28</v>
      </c>
      <c r="E1447" s="25">
        <v>3.5644999999999998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45436</v>
      </c>
      <c r="C1448" s="23">
        <v>0.75890046300000003</v>
      </c>
      <c r="D1448" s="24">
        <v>9</v>
      </c>
      <c r="E1448" s="25">
        <v>3.5649999999999999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45436</v>
      </c>
      <c r="C1449" s="23">
        <v>0.75899305500000003</v>
      </c>
      <c r="D1449" s="24">
        <v>9</v>
      </c>
      <c r="E1449" s="25">
        <v>3.5649999999999999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45436</v>
      </c>
      <c r="C1450" s="23">
        <v>0.75915509199999998</v>
      </c>
      <c r="D1450" s="24">
        <v>39</v>
      </c>
      <c r="E1450" s="25">
        <v>3.5644999999999998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45436</v>
      </c>
      <c r="C1451" s="23">
        <v>0.76039351799999999</v>
      </c>
      <c r="D1451" s="24">
        <v>39</v>
      </c>
      <c r="E1451" s="25">
        <v>3.5659999999999998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45436</v>
      </c>
      <c r="C1452" s="23">
        <v>0.76039351799999999</v>
      </c>
      <c r="D1452" s="24">
        <v>718</v>
      </c>
      <c r="E1452" s="25">
        <v>3.5659999999999998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45436</v>
      </c>
      <c r="C1453" s="23">
        <v>0.760601851</v>
      </c>
      <c r="D1453" s="24">
        <v>54</v>
      </c>
      <c r="E1453" s="25">
        <v>3.5659999999999998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45436</v>
      </c>
      <c r="C1454" s="23">
        <v>0.760601851</v>
      </c>
      <c r="D1454" s="24">
        <v>2530</v>
      </c>
      <c r="E1454" s="25">
        <v>3.5659999999999998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45436</v>
      </c>
      <c r="C1455" s="23">
        <v>0.76144675900000003</v>
      </c>
      <c r="D1455" s="24">
        <v>38</v>
      </c>
      <c r="E1455" s="25">
        <v>3.5659999999999998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45436</v>
      </c>
      <c r="C1456" s="23">
        <v>0.76144675900000003</v>
      </c>
      <c r="D1456" s="24">
        <v>51</v>
      </c>
      <c r="E1456" s="25">
        <v>3.5659999999999998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45436</v>
      </c>
      <c r="C1457" s="23">
        <v>0.76144675900000003</v>
      </c>
      <c r="D1457" s="24">
        <v>519</v>
      </c>
      <c r="E1457" s="25">
        <v>3.5659999999999998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45436</v>
      </c>
      <c r="C1458" s="23">
        <v>0.76144675900000003</v>
      </c>
      <c r="D1458" s="24">
        <v>3020</v>
      </c>
      <c r="E1458" s="25">
        <v>3.5659999999999998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45436</v>
      </c>
      <c r="C1459" s="23">
        <v>0.761516203</v>
      </c>
      <c r="D1459" s="24">
        <v>25</v>
      </c>
      <c r="E1459" s="25">
        <v>3.5655000000000001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45436</v>
      </c>
      <c r="C1460" s="23">
        <v>0.761516203</v>
      </c>
      <c r="D1460" s="24">
        <v>41</v>
      </c>
      <c r="E1460" s="25">
        <v>3.5655000000000001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45436</v>
      </c>
      <c r="C1461" s="23">
        <v>0.761516203</v>
      </c>
      <c r="D1461" s="24">
        <v>57</v>
      </c>
      <c r="E1461" s="25">
        <v>3.5655000000000001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45436</v>
      </c>
      <c r="C1462" s="23">
        <v>0.763287037</v>
      </c>
      <c r="D1462" s="24">
        <v>33</v>
      </c>
      <c r="E1462" s="25">
        <v>3.5649999999999999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45436</v>
      </c>
      <c r="C1463" s="23">
        <v>0.763287037</v>
      </c>
      <c r="D1463" s="24">
        <v>42</v>
      </c>
      <c r="E1463" s="25">
        <v>3.5649999999999999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45436</v>
      </c>
      <c r="C1464" s="23">
        <v>0.763287037</v>
      </c>
      <c r="D1464" s="24">
        <v>46</v>
      </c>
      <c r="E1464" s="25">
        <v>3.5649999999999999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45436</v>
      </c>
      <c r="C1465" s="23">
        <v>0.763287037</v>
      </c>
      <c r="D1465" s="24">
        <v>49</v>
      </c>
      <c r="E1465" s="25">
        <v>3.5649999999999999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45436</v>
      </c>
      <c r="C1466" s="23">
        <v>0.763287037</v>
      </c>
      <c r="D1466" s="24">
        <v>61</v>
      </c>
      <c r="E1466" s="25">
        <v>3.5649999999999999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45436</v>
      </c>
      <c r="C1467" s="23">
        <v>0.763287037</v>
      </c>
      <c r="D1467" s="24">
        <v>101</v>
      </c>
      <c r="E1467" s="25">
        <v>3.5649999999999999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45436</v>
      </c>
      <c r="C1468" s="23">
        <v>0.763287037</v>
      </c>
      <c r="D1468" s="24">
        <v>3983</v>
      </c>
      <c r="E1468" s="25">
        <v>3.5649999999999999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45436</v>
      </c>
      <c r="C1469" s="23">
        <v>0.76384259200000004</v>
      </c>
      <c r="D1469" s="24">
        <v>52</v>
      </c>
      <c r="E1469" s="25">
        <v>3.5640000000000001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45436</v>
      </c>
      <c r="C1470" s="23">
        <v>0.76384259200000004</v>
      </c>
      <c r="D1470" s="24">
        <v>59</v>
      </c>
      <c r="E1470" s="25">
        <v>3.5640000000000001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45436</v>
      </c>
      <c r="C1471" s="23">
        <v>0.76384259200000004</v>
      </c>
      <c r="D1471" s="24">
        <v>71</v>
      </c>
      <c r="E1471" s="25">
        <v>3.5640000000000001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45436</v>
      </c>
      <c r="C1472" s="23">
        <v>0.76384259200000004</v>
      </c>
      <c r="D1472" s="24">
        <v>382</v>
      </c>
      <c r="E1472" s="25">
        <v>3.5640000000000001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45436</v>
      </c>
      <c r="C1473" s="23">
        <v>0.76412036999999999</v>
      </c>
      <c r="D1473" s="24">
        <v>35</v>
      </c>
      <c r="E1473" s="25">
        <v>3.5640000000000001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45436</v>
      </c>
      <c r="C1474" s="23">
        <v>0.76412036999999999</v>
      </c>
      <c r="D1474" s="24">
        <v>38</v>
      </c>
      <c r="E1474" s="25">
        <v>3.5640000000000001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45436</v>
      </c>
      <c r="C1475" s="23">
        <v>0.76412036999999999</v>
      </c>
      <c r="D1475" s="24">
        <v>42</v>
      </c>
      <c r="E1475" s="25">
        <v>3.5640000000000001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45436</v>
      </c>
      <c r="C1476" s="23">
        <v>0.76412036999999999</v>
      </c>
      <c r="D1476" s="24">
        <v>42</v>
      </c>
      <c r="E1476" s="25">
        <v>3.5640000000000001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45436</v>
      </c>
      <c r="C1477" s="23">
        <v>0.76412036999999999</v>
      </c>
      <c r="D1477" s="24">
        <v>53</v>
      </c>
      <c r="E1477" s="25">
        <v>3.5640000000000001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45436</v>
      </c>
      <c r="C1478" s="23">
        <v>0.76412036999999999</v>
      </c>
      <c r="D1478" s="24">
        <v>4612</v>
      </c>
      <c r="E1478" s="25">
        <v>3.5640000000000001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45436</v>
      </c>
      <c r="C1479" s="23">
        <v>0.76450231400000002</v>
      </c>
      <c r="D1479" s="24">
        <v>27</v>
      </c>
      <c r="E1479" s="25">
        <v>3.5640000000000001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45436</v>
      </c>
      <c r="C1480" s="23">
        <v>0.76450231400000002</v>
      </c>
      <c r="D1480" s="24">
        <v>30</v>
      </c>
      <c r="E1480" s="25">
        <v>3.5640000000000001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45436</v>
      </c>
      <c r="C1481" s="23">
        <v>0.76450231400000002</v>
      </c>
      <c r="D1481" s="24">
        <v>36</v>
      </c>
      <c r="E1481" s="25">
        <v>3.5640000000000001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45436</v>
      </c>
      <c r="C1482" s="23">
        <v>0.76450231400000002</v>
      </c>
      <c r="D1482" s="24">
        <v>36</v>
      </c>
      <c r="E1482" s="25">
        <v>3.5640000000000001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45436</v>
      </c>
      <c r="C1483" s="23">
        <v>0.76462962899999998</v>
      </c>
      <c r="D1483" s="24">
        <v>18</v>
      </c>
      <c r="E1483" s="25">
        <v>3.5634999999999999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45436</v>
      </c>
      <c r="C1484" s="23">
        <v>0.76462962899999998</v>
      </c>
      <c r="D1484" s="24">
        <v>607</v>
      </c>
      <c r="E1484" s="25">
        <v>3.5634999999999999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45436</v>
      </c>
      <c r="C1485" s="23">
        <v>0.76462962899999998</v>
      </c>
      <c r="D1485" s="24">
        <v>1613</v>
      </c>
      <c r="E1485" s="25">
        <v>3.5634999999999999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45436</v>
      </c>
      <c r="C1486" s="23">
        <v>0.76469907400000003</v>
      </c>
      <c r="D1486" s="24">
        <v>30</v>
      </c>
      <c r="E1486" s="25">
        <v>3.5634999999999999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45436</v>
      </c>
      <c r="C1487" s="23">
        <v>0.76509259200000002</v>
      </c>
      <c r="D1487" s="24">
        <v>28</v>
      </c>
      <c r="E1487" s="25">
        <v>3.5630000000000002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45436</v>
      </c>
      <c r="C1488" s="23">
        <v>0.76509259200000002</v>
      </c>
      <c r="D1488" s="24">
        <v>1472</v>
      </c>
      <c r="E1488" s="25">
        <v>3.5630000000000002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45436</v>
      </c>
      <c r="C1489" s="23">
        <v>0.76513888799999996</v>
      </c>
      <c r="D1489" s="24">
        <v>7</v>
      </c>
      <c r="E1489" s="25">
        <v>3.5625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45436</v>
      </c>
      <c r="C1490" s="23">
        <v>0.76513888799999996</v>
      </c>
      <c r="D1490" s="24">
        <v>22</v>
      </c>
      <c r="E1490" s="25">
        <v>3.5630000000000002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45436</v>
      </c>
      <c r="C1491" s="23">
        <v>0.76513888799999996</v>
      </c>
      <c r="D1491" s="24">
        <v>28</v>
      </c>
      <c r="E1491" s="25">
        <v>3.5625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45436</v>
      </c>
      <c r="C1492" s="23">
        <v>0.76513888799999996</v>
      </c>
      <c r="D1492" s="24">
        <v>32</v>
      </c>
      <c r="E1492" s="25">
        <v>3.5630000000000002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45436</v>
      </c>
      <c r="C1493" s="23">
        <v>0.76513888799999996</v>
      </c>
      <c r="D1493" s="24">
        <v>44</v>
      </c>
      <c r="E1493" s="25">
        <v>3.5625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45436</v>
      </c>
      <c r="C1494" s="23">
        <v>0.76513888799999996</v>
      </c>
      <c r="D1494" s="24">
        <v>45</v>
      </c>
      <c r="E1494" s="25">
        <v>3.5630000000000002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45436</v>
      </c>
      <c r="C1495" s="23">
        <v>0.76513888799999996</v>
      </c>
      <c r="D1495" s="24">
        <v>1483</v>
      </c>
      <c r="E1495" s="25">
        <v>3.5630000000000002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45436</v>
      </c>
      <c r="C1496" s="23">
        <v>0.76525462899999996</v>
      </c>
      <c r="D1496" s="24">
        <v>26</v>
      </c>
      <c r="E1496" s="25">
        <v>3.5619999999999998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45436</v>
      </c>
      <c r="C1497" s="23">
        <v>0.76530092500000002</v>
      </c>
      <c r="D1497" s="24">
        <v>13</v>
      </c>
      <c r="E1497" s="25">
        <v>3.5619999999999998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45436</v>
      </c>
      <c r="C1498" s="23">
        <v>0.76530092500000002</v>
      </c>
      <c r="D1498" s="24">
        <v>16</v>
      </c>
      <c r="E1498" s="25">
        <v>3.5619999999999998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45436</v>
      </c>
      <c r="C1499" s="23">
        <v>0.76530092500000002</v>
      </c>
      <c r="D1499" s="24">
        <v>962</v>
      </c>
      <c r="E1499" s="25">
        <v>3.5619999999999998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45436</v>
      </c>
      <c r="C1500" s="23">
        <v>0.76545138800000001</v>
      </c>
      <c r="D1500" s="24">
        <v>7</v>
      </c>
      <c r="E1500" s="25">
        <v>3.5615000000000001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45436</v>
      </c>
      <c r="C1501" s="23">
        <v>0.76545138800000001</v>
      </c>
      <c r="D1501" s="24">
        <v>10</v>
      </c>
      <c r="E1501" s="25">
        <v>3.5615000000000001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45436</v>
      </c>
      <c r="C1502" s="23">
        <v>0.76545138800000001</v>
      </c>
      <c r="D1502" s="24">
        <v>13</v>
      </c>
      <c r="E1502" s="25">
        <v>3.5615000000000001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45436</v>
      </c>
      <c r="C1503" s="23">
        <v>0.76545138800000001</v>
      </c>
      <c r="D1503" s="24">
        <v>518</v>
      </c>
      <c r="E1503" s="25">
        <v>3.5615000000000001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45436</v>
      </c>
      <c r="C1504" s="23">
        <v>0.76545138800000001</v>
      </c>
      <c r="D1504" s="24">
        <v>2562</v>
      </c>
      <c r="E1504" s="25">
        <v>3.5615000000000001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45436</v>
      </c>
      <c r="C1505" s="23">
        <v>0.76553240700000003</v>
      </c>
      <c r="D1505" s="24">
        <v>10</v>
      </c>
      <c r="E1505" s="25">
        <v>3.5609999999999999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45436</v>
      </c>
      <c r="C1506" s="23">
        <v>0.76553240700000003</v>
      </c>
      <c r="D1506" s="24">
        <v>25</v>
      </c>
      <c r="E1506" s="25">
        <v>3.5609999999999999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45436</v>
      </c>
      <c r="C1507" s="23">
        <v>0.76553240700000003</v>
      </c>
      <c r="D1507" s="24">
        <v>790</v>
      </c>
      <c r="E1507" s="25">
        <v>3.5609999999999999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45436</v>
      </c>
      <c r="C1508" s="23">
        <v>0.76578703699999995</v>
      </c>
      <c r="D1508" s="24">
        <v>12</v>
      </c>
      <c r="E1508" s="25">
        <v>3.5625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45436</v>
      </c>
      <c r="C1509" s="23">
        <v>0.76578703699999995</v>
      </c>
      <c r="D1509" s="24">
        <v>107</v>
      </c>
      <c r="E1509" s="25">
        <v>3.5625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45436</v>
      </c>
      <c r="C1510" s="23">
        <v>0.76587962899999995</v>
      </c>
      <c r="D1510" s="24">
        <v>8</v>
      </c>
      <c r="E1510" s="25">
        <v>3.5625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45436</v>
      </c>
      <c r="C1511" s="23">
        <v>0.76587962899999995</v>
      </c>
      <c r="D1511" s="24">
        <v>9</v>
      </c>
      <c r="E1511" s="25">
        <v>3.5625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45436</v>
      </c>
      <c r="C1512" s="23">
        <v>0.76587962899999995</v>
      </c>
      <c r="D1512" s="24">
        <v>998</v>
      </c>
      <c r="E1512" s="25">
        <v>3.5625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45436</v>
      </c>
      <c r="C1513" s="23">
        <v>0.76621527700000003</v>
      </c>
      <c r="D1513" s="24">
        <v>6</v>
      </c>
      <c r="E1513" s="25">
        <v>3.5619999999999998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45436</v>
      </c>
      <c r="C1514" s="23">
        <v>0.76621527700000003</v>
      </c>
      <c r="D1514" s="24">
        <v>6</v>
      </c>
      <c r="E1514" s="25">
        <v>3.5619999999999998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45436</v>
      </c>
      <c r="C1515" s="23">
        <v>0.76621527700000003</v>
      </c>
      <c r="D1515" s="24">
        <v>6</v>
      </c>
      <c r="E1515" s="25">
        <v>3.5619999999999998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45436</v>
      </c>
      <c r="C1516" s="23">
        <v>0.76621527700000003</v>
      </c>
      <c r="D1516" s="24">
        <v>8</v>
      </c>
      <c r="E1516" s="25">
        <v>3.5619999999999998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45436</v>
      </c>
      <c r="C1517" s="23">
        <v>0.76621527700000003</v>
      </c>
      <c r="D1517" s="24">
        <v>14</v>
      </c>
      <c r="E1517" s="25">
        <v>3.5619999999999998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45436</v>
      </c>
      <c r="C1518" s="23">
        <v>0.76656250000000004</v>
      </c>
      <c r="D1518" s="24">
        <v>20</v>
      </c>
      <c r="E1518" s="25">
        <v>3.5619999999999998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45436</v>
      </c>
      <c r="C1519" s="23">
        <v>0.76656250000000004</v>
      </c>
      <c r="D1519" s="24">
        <v>33</v>
      </c>
      <c r="E1519" s="25">
        <v>3.5619999999999998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45436</v>
      </c>
      <c r="C1520" s="23">
        <v>0.76656250000000004</v>
      </c>
      <c r="D1520" s="24">
        <v>88</v>
      </c>
      <c r="E1520" s="25">
        <v>3.5615000000000001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31" customFormat="1" ht="19.7" customHeight="1">
      <c r="A1521" s="26"/>
      <c r="B1521" s="27"/>
      <c r="C1521" s="28"/>
      <c r="D1521" s="29"/>
      <c r="E1521" s="30"/>
      <c r="F1521" s="26"/>
      <c r="G1521" s="26"/>
      <c r="H1521" s="26"/>
      <c r="I1521" s="26"/>
      <c r="J1521" s="26"/>
    </row>
    <row r="1522" spans="1:10" s="31" customFormat="1" ht="19.7" customHeight="1">
      <c r="A1522" s="26"/>
      <c r="B1522" s="27"/>
      <c r="C1522" s="28"/>
      <c r="D1522" s="29"/>
      <c r="E1522" s="30"/>
      <c r="F1522" s="26"/>
      <c r="G1522" s="26"/>
      <c r="H1522" s="26"/>
      <c r="I1522" s="26"/>
      <c r="J1522" s="26"/>
    </row>
    <row r="1523" spans="1:10" s="31" customFormat="1" ht="19.7" customHeight="1">
      <c r="A1523" s="26"/>
      <c r="B1523" s="27"/>
      <c r="C1523" s="28"/>
      <c r="D1523" s="29"/>
      <c r="E1523" s="30"/>
      <c r="F1523" s="26"/>
      <c r="G1523" s="26"/>
      <c r="H1523" s="26"/>
      <c r="I1523" s="26"/>
      <c r="J1523" s="26"/>
    </row>
    <row r="1524" spans="1:10" s="31" customFormat="1" ht="19.7" customHeight="1">
      <c r="A1524" s="26"/>
      <c r="B1524" s="27"/>
      <c r="C1524" s="28"/>
      <c r="D1524" s="29"/>
      <c r="E1524" s="30"/>
      <c r="F1524" s="26"/>
      <c r="G1524" s="26"/>
      <c r="H1524" s="26"/>
      <c r="I1524" s="26"/>
      <c r="J1524" s="26"/>
    </row>
    <row r="1525" spans="1:10" s="31" customFormat="1" ht="19.7" customHeight="1">
      <c r="A1525" s="26"/>
      <c r="B1525" s="27"/>
      <c r="C1525" s="28"/>
      <c r="D1525" s="29"/>
      <c r="E1525" s="30"/>
      <c r="F1525" s="26"/>
      <c r="G1525" s="26"/>
      <c r="H1525" s="26"/>
      <c r="I1525" s="26"/>
      <c r="J1525" s="26"/>
    </row>
    <row r="1526" spans="1:10" s="31" customFormat="1" ht="19.7" customHeight="1">
      <c r="A1526" s="26"/>
      <c r="B1526" s="27"/>
      <c r="C1526" s="28"/>
      <c r="D1526" s="29"/>
      <c r="E1526" s="30"/>
      <c r="F1526" s="26"/>
      <c r="G1526" s="26"/>
      <c r="H1526" s="26"/>
      <c r="I1526" s="26"/>
      <c r="J1526" s="26"/>
    </row>
    <row r="1527" spans="1:10" s="31" customFormat="1" ht="19.7" customHeight="1">
      <c r="A1527" s="26"/>
      <c r="B1527" s="27"/>
      <c r="C1527" s="28"/>
      <c r="D1527" s="29"/>
      <c r="E1527" s="30"/>
      <c r="F1527" s="26"/>
      <c r="G1527" s="26"/>
      <c r="H1527" s="26"/>
      <c r="I1527" s="26"/>
      <c r="J1527" s="26"/>
    </row>
    <row r="1528" spans="1:10" s="31" customFormat="1" ht="19.7" customHeight="1">
      <c r="A1528" s="26"/>
      <c r="B1528" s="27"/>
      <c r="C1528" s="28"/>
      <c r="D1528" s="29"/>
      <c r="E1528" s="30"/>
      <c r="F1528" s="26"/>
      <c r="G1528" s="26"/>
      <c r="H1528" s="26"/>
      <c r="I1528" s="26"/>
      <c r="J1528" s="26"/>
    </row>
    <row r="1529" spans="1:10" s="31" customFormat="1" ht="19.7" customHeight="1">
      <c r="A1529" s="26"/>
      <c r="B1529" s="27"/>
      <c r="C1529" s="28"/>
      <c r="D1529" s="29"/>
      <c r="E1529" s="30"/>
      <c r="F1529" s="26"/>
      <c r="G1529" s="26"/>
      <c r="H1529" s="26"/>
      <c r="I1529" s="26"/>
      <c r="J1529" s="26"/>
    </row>
    <row r="1530" spans="1:10" s="31" customFormat="1" ht="19.7" customHeight="1">
      <c r="A1530" s="26"/>
      <c r="B1530" s="27"/>
      <c r="C1530" s="28"/>
      <c r="D1530" s="29"/>
      <c r="E1530" s="30"/>
      <c r="F1530" s="26"/>
      <c r="G1530" s="26"/>
      <c r="H1530" s="26"/>
      <c r="I1530" s="26"/>
      <c r="J1530" s="26"/>
    </row>
    <row r="1531" spans="1:10" s="31" customFormat="1" ht="19.7" customHeight="1">
      <c r="A1531" s="26"/>
      <c r="B1531" s="27"/>
      <c r="C1531" s="28"/>
      <c r="D1531" s="29"/>
      <c r="E1531" s="30"/>
      <c r="F1531" s="26"/>
      <c r="G1531" s="26"/>
      <c r="H1531" s="26"/>
      <c r="I1531" s="26"/>
      <c r="J1531" s="26"/>
    </row>
    <row r="1532" spans="1:10" s="31" customFormat="1" ht="19.7" customHeight="1">
      <c r="A1532" s="26"/>
      <c r="B1532" s="27"/>
      <c r="C1532" s="28"/>
      <c r="D1532" s="29"/>
      <c r="E1532" s="30"/>
      <c r="F1532" s="26"/>
      <c r="G1532" s="26"/>
      <c r="H1532" s="26"/>
      <c r="I1532" s="26"/>
      <c r="J1532" s="26"/>
    </row>
    <row r="1533" spans="1:10" s="31" customFormat="1" ht="19.7" customHeight="1">
      <c r="A1533" s="26"/>
      <c r="B1533" s="27"/>
      <c r="C1533" s="28"/>
      <c r="D1533" s="29"/>
      <c r="E1533" s="30"/>
      <c r="F1533" s="26"/>
      <c r="G1533" s="26"/>
      <c r="H1533" s="26"/>
      <c r="I1533" s="26"/>
      <c r="J1533" s="26"/>
    </row>
    <row r="1534" spans="1:10" s="31" customFormat="1" ht="19.7" customHeight="1">
      <c r="A1534" s="26"/>
      <c r="B1534" s="27"/>
      <c r="C1534" s="28"/>
      <c r="D1534" s="29"/>
      <c r="E1534" s="30"/>
      <c r="F1534" s="26"/>
      <c r="G1534" s="26"/>
      <c r="H1534" s="26"/>
      <c r="I1534" s="26"/>
      <c r="J1534" s="26"/>
    </row>
    <row r="1535" spans="1:10" s="31" customFormat="1" ht="19.7" customHeight="1">
      <c r="A1535" s="26"/>
      <c r="B1535" s="27"/>
      <c r="C1535" s="28"/>
      <c r="D1535" s="29"/>
      <c r="E1535" s="30"/>
      <c r="F1535" s="26"/>
      <c r="G1535" s="26"/>
      <c r="H1535" s="26"/>
      <c r="I1535" s="26"/>
      <c r="J1535" s="26"/>
    </row>
    <row r="1536" spans="1:10" s="31" customFormat="1" ht="19.7" customHeight="1">
      <c r="A1536" s="26"/>
      <c r="B1536" s="27"/>
      <c r="C1536" s="28"/>
      <c r="D1536" s="29"/>
      <c r="E1536" s="30"/>
      <c r="F1536" s="26"/>
      <c r="G1536" s="26"/>
      <c r="H1536" s="26"/>
      <c r="I1536" s="26"/>
      <c r="J1536" s="26"/>
    </row>
    <row r="1537" spans="1:10" s="31" customFormat="1" ht="19.7" customHeight="1">
      <c r="A1537" s="26"/>
      <c r="B1537" s="27"/>
      <c r="C1537" s="28"/>
      <c r="D1537" s="29"/>
      <c r="E1537" s="30"/>
      <c r="F1537" s="26"/>
      <c r="G1537" s="26"/>
      <c r="H1537" s="26"/>
      <c r="I1537" s="26"/>
      <c r="J1537" s="26"/>
    </row>
    <row r="1538" spans="1:10" s="31" customFormat="1" ht="19.7" customHeight="1">
      <c r="A1538" s="26"/>
      <c r="B1538" s="27"/>
      <c r="C1538" s="28"/>
      <c r="D1538" s="29"/>
      <c r="E1538" s="30"/>
      <c r="F1538" s="26"/>
      <c r="G1538" s="26"/>
      <c r="H1538" s="26"/>
      <c r="I1538" s="26"/>
      <c r="J1538" s="26"/>
    </row>
    <row r="1539" spans="1:10" s="31" customFormat="1" ht="19.7" customHeight="1">
      <c r="A1539" s="26"/>
      <c r="B1539" s="27"/>
      <c r="C1539" s="28"/>
      <c r="D1539" s="29"/>
      <c r="E1539" s="30"/>
      <c r="F1539" s="26"/>
      <c r="G1539" s="26"/>
      <c r="H1539" s="26"/>
      <c r="I1539" s="26"/>
      <c r="J1539" s="26"/>
    </row>
    <row r="1540" spans="1:10" s="31" customFormat="1" ht="19.7" customHeight="1">
      <c r="A1540" s="26"/>
      <c r="B1540" s="27"/>
      <c r="C1540" s="28"/>
      <c r="D1540" s="29"/>
      <c r="E1540" s="30"/>
      <c r="F1540" s="26"/>
      <c r="G1540" s="26"/>
      <c r="H1540" s="26"/>
      <c r="I1540" s="26"/>
      <c r="J1540" s="26"/>
    </row>
    <row r="1541" spans="1:10" s="31" customFormat="1" ht="19.7" customHeight="1">
      <c r="A1541" s="26"/>
      <c r="B1541" s="27"/>
      <c r="C1541" s="28"/>
      <c r="D1541" s="29"/>
      <c r="E1541" s="30"/>
      <c r="F1541" s="26"/>
      <c r="G1541" s="26"/>
      <c r="H1541" s="26"/>
      <c r="I1541" s="26"/>
      <c r="J1541" s="26"/>
    </row>
    <row r="1542" spans="1:10" s="31" customFormat="1" ht="19.7" customHeight="1">
      <c r="A1542" s="26"/>
      <c r="B1542" s="27"/>
      <c r="C1542" s="28"/>
      <c r="D1542" s="29"/>
      <c r="E1542" s="30"/>
      <c r="F1542" s="26"/>
      <c r="G1542" s="26"/>
      <c r="H1542" s="26"/>
      <c r="I1542" s="26"/>
      <c r="J1542" s="26"/>
    </row>
    <row r="1543" spans="1:10" s="31" customFormat="1" ht="19.7" customHeight="1">
      <c r="A1543" s="26"/>
      <c r="B1543" s="27"/>
      <c r="C1543" s="28"/>
      <c r="D1543" s="29"/>
      <c r="E1543" s="30"/>
      <c r="F1543" s="26"/>
      <c r="G1543" s="26"/>
      <c r="H1543" s="26"/>
      <c r="I1543" s="26"/>
      <c r="J1543" s="26"/>
    </row>
    <row r="1544" spans="1:10" s="31" customFormat="1" ht="19.7" customHeight="1">
      <c r="A1544" s="26"/>
      <c r="B1544" s="27"/>
      <c r="C1544" s="28"/>
      <c r="D1544" s="29"/>
      <c r="E1544" s="30"/>
      <c r="F1544" s="26"/>
      <c r="G1544" s="26"/>
      <c r="H1544" s="26"/>
      <c r="I1544" s="26"/>
      <c r="J1544" s="26"/>
    </row>
    <row r="1545" spans="1:10" s="31" customFormat="1" ht="19.7" customHeight="1">
      <c r="A1545" s="26"/>
      <c r="B1545" s="27"/>
      <c r="C1545" s="28"/>
      <c r="D1545" s="29"/>
      <c r="E1545" s="30"/>
      <c r="F1545" s="26"/>
      <c r="G1545" s="26"/>
      <c r="H1545" s="26"/>
      <c r="I1545" s="26"/>
      <c r="J1545" s="26"/>
    </row>
    <row r="1546" spans="1:10" s="31" customFormat="1" ht="19.7" customHeight="1">
      <c r="A1546" s="26"/>
      <c r="B1546" s="27"/>
      <c r="C1546" s="28"/>
      <c r="D1546" s="29"/>
      <c r="E1546" s="30"/>
      <c r="F1546" s="26"/>
      <c r="G1546" s="26"/>
      <c r="H1546" s="26"/>
      <c r="I1546" s="26"/>
      <c r="J1546" s="26"/>
    </row>
    <row r="1547" spans="1:10" s="31" customFormat="1" ht="19.7" customHeight="1">
      <c r="A1547" s="26"/>
      <c r="B1547" s="27"/>
      <c r="C1547" s="28"/>
      <c r="D1547" s="29"/>
      <c r="E1547" s="30"/>
      <c r="F1547" s="26"/>
      <c r="G1547" s="26"/>
      <c r="H1547" s="26"/>
      <c r="I1547" s="26"/>
      <c r="J1547" s="26"/>
    </row>
    <row r="1548" spans="1:10" s="31" customFormat="1" ht="19.7" customHeight="1">
      <c r="A1548" s="26"/>
      <c r="B1548" s="27"/>
      <c r="C1548" s="28"/>
      <c r="D1548" s="29"/>
      <c r="E1548" s="30"/>
      <c r="F1548" s="26"/>
      <c r="G1548" s="26"/>
      <c r="H1548" s="26"/>
      <c r="I1548" s="26"/>
      <c r="J1548" s="26"/>
    </row>
    <row r="1549" spans="1:10" s="31" customFormat="1" ht="19.7" customHeight="1">
      <c r="A1549" s="26"/>
      <c r="B1549" s="27"/>
      <c r="C1549" s="28"/>
      <c r="D1549" s="29"/>
      <c r="E1549" s="30"/>
      <c r="F1549" s="26"/>
      <c r="G1549" s="26"/>
      <c r="H1549" s="26"/>
      <c r="I1549" s="26"/>
      <c r="J1549" s="26"/>
    </row>
    <row r="1550" spans="1:10" s="31" customFormat="1" ht="19.7" customHeight="1">
      <c r="A1550" s="26"/>
      <c r="B1550" s="27"/>
      <c r="C1550" s="28"/>
      <c r="D1550" s="29"/>
      <c r="E1550" s="30"/>
      <c r="F1550" s="26"/>
      <c r="G1550" s="26"/>
      <c r="H1550" s="26"/>
      <c r="I1550" s="26"/>
      <c r="J1550" s="26"/>
    </row>
    <row r="1551" spans="1:10" s="31" customFormat="1" ht="19.7" customHeight="1">
      <c r="A1551" s="26"/>
      <c r="B1551" s="27"/>
      <c r="C1551" s="28"/>
      <c r="D1551" s="29"/>
      <c r="E1551" s="30"/>
      <c r="F1551" s="26"/>
      <c r="G1551" s="26"/>
      <c r="H1551" s="26"/>
      <c r="I1551" s="26"/>
      <c r="J1551" s="26"/>
    </row>
    <row r="1552" spans="1:10" s="31" customFormat="1" ht="19.7" customHeight="1">
      <c r="A1552" s="26"/>
      <c r="B1552" s="27"/>
      <c r="C1552" s="28"/>
      <c r="D1552" s="29"/>
      <c r="E1552" s="30"/>
      <c r="F1552" s="26"/>
      <c r="G1552" s="26"/>
      <c r="H1552" s="26"/>
      <c r="I1552" s="26"/>
      <c r="J1552" s="26"/>
    </row>
    <row r="1553" spans="1:10" s="31" customFormat="1" ht="19.7" customHeight="1">
      <c r="A1553" s="26"/>
      <c r="B1553" s="27"/>
      <c r="C1553" s="28"/>
      <c r="D1553" s="29"/>
      <c r="E1553" s="30"/>
      <c r="F1553" s="26"/>
      <c r="G1553" s="26"/>
      <c r="H1553" s="26"/>
      <c r="I1553" s="26"/>
      <c r="J1553" s="26"/>
    </row>
    <row r="1554" spans="1:10" s="31" customFormat="1" ht="19.7" customHeight="1">
      <c r="A1554" s="26"/>
      <c r="B1554" s="27"/>
      <c r="C1554" s="28"/>
      <c r="D1554" s="29"/>
      <c r="E1554" s="30"/>
      <c r="F1554" s="26"/>
      <c r="G1554" s="26"/>
      <c r="H1554" s="26"/>
      <c r="I1554" s="26"/>
      <c r="J1554" s="26"/>
    </row>
    <row r="1555" spans="1:10" s="31" customFormat="1" ht="19.7" customHeight="1">
      <c r="A1555" s="26"/>
      <c r="B1555" s="27"/>
      <c r="C1555" s="28"/>
      <c r="D1555" s="29"/>
      <c r="E1555" s="30"/>
      <c r="F1555" s="26"/>
      <c r="G1555" s="26"/>
      <c r="H1555" s="26"/>
      <c r="I1555" s="26"/>
      <c r="J1555" s="26"/>
    </row>
    <row r="1556" spans="1:10" s="31" customFormat="1" ht="19.7" customHeight="1">
      <c r="A1556" s="26"/>
      <c r="B1556" s="27"/>
      <c r="C1556" s="28"/>
      <c r="D1556" s="29"/>
      <c r="E1556" s="30"/>
      <c r="F1556" s="26"/>
      <c r="G1556" s="26"/>
      <c r="H1556" s="26"/>
      <c r="I1556" s="26"/>
      <c r="J1556" s="26"/>
    </row>
    <row r="1557" spans="1:10" s="31" customFormat="1" ht="19.7" customHeight="1">
      <c r="A1557" s="26"/>
      <c r="B1557" s="27"/>
      <c r="C1557" s="28"/>
      <c r="D1557" s="29"/>
      <c r="E1557" s="30"/>
      <c r="F1557" s="26"/>
      <c r="G1557" s="26"/>
      <c r="H1557" s="26"/>
      <c r="I1557" s="26"/>
      <c r="J1557" s="26"/>
    </row>
    <row r="1558" spans="1:10" s="31" customFormat="1" ht="19.7" customHeight="1">
      <c r="A1558" s="26"/>
      <c r="B1558" s="27"/>
      <c r="C1558" s="28"/>
      <c r="D1558" s="29"/>
      <c r="E1558" s="30"/>
      <c r="F1558" s="26"/>
      <c r="G1558" s="26"/>
      <c r="H1558" s="26"/>
      <c r="I1558" s="26"/>
      <c r="J1558" s="26"/>
    </row>
    <row r="1559" spans="1:10" s="31" customFormat="1" ht="19.7" customHeight="1">
      <c r="A1559" s="26"/>
      <c r="B1559" s="27"/>
      <c r="C1559" s="28"/>
      <c r="D1559" s="29"/>
      <c r="E1559" s="30"/>
      <c r="F1559" s="26"/>
      <c r="G1559" s="26"/>
      <c r="H1559" s="26"/>
      <c r="I1559" s="26"/>
      <c r="J1559" s="26"/>
    </row>
    <row r="1560" spans="1:10" s="31" customFormat="1" ht="19.7" customHeight="1">
      <c r="A1560" s="26"/>
      <c r="B1560" s="27"/>
      <c r="C1560" s="28"/>
      <c r="D1560" s="29"/>
      <c r="E1560" s="30"/>
      <c r="F1560" s="26"/>
      <c r="G1560" s="26"/>
      <c r="H1560" s="26"/>
      <c r="I1560" s="26"/>
      <c r="J1560" s="26"/>
    </row>
    <row r="1561" spans="1:10" s="31" customFormat="1" ht="19.7" customHeight="1">
      <c r="A1561" s="26"/>
      <c r="B1561" s="27"/>
      <c r="C1561" s="28"/>
      <c r="D1561" s="29"/>
      <c r="E1561" s="30"/>
      <c r="F1561" s="26"/>
      <c r="G1561" s="26"/>
      <c r="H1561" s="26"/>
      <c r="I1561" s="26"/>
      <c r="J1561" s="26"/>
    </row>
    <row r="1562" spans="1:10" s="31" customFormat="1" ht="19.7" customHeight="1">
      <c r="A1562" s="26"/>
      <c r="B1562" s="27"/>
      <c r="C1562" s="28"/>
      <c r="D1562" s="29"/>
      <c r="E1562" s="30"/>
      <c r="F1562" s="26"/>
      <c r="G1562" s="26"/>
      <c r="H1562" s="26"/>
      <c r="I1562" s="26"/>
      <c r="J1562" s="26"/>
    </row>
    <row r="1563" spans="1:10" s="31" customFormat="1" ht="19.7" customHeight="1">
      <c r="A1563" s="26"/>
      <c r="B1563" s="27"/>
      <c r="C1563" s="28"/>
      <c r="D1563" s="29"/>
      <c r="E1563" s="30"/>
      <c r="F1563" s="26"/>
      <c r="G1563" s="26"/>
      <c r="H1563" s="26"/>
      <c r="I1563" s="26"/>
      <c r="J1563" s="26"/>
    </row>
    <row r="1564" spans="1:10" s="31" customFormat="1" ht="19.7" customHeight="1">
      <c r="A1564" s="26"/>
      <c r="B1564" s="27"/>
      <c r="C1564" s="28"/>
      <c r="D1564" s="29"/>
      <c r="E1564" s="30"/>
      <c r="F1564" s="26"/>
      <c r="G1564" s="26"/>
      <c r="H1564" s="26"/>
      <c r="I1564" s="26"/>
      <c r="J1564" s="26"/>
    </row>
    <row r="1565" spans="1:10" s="31" customFormat="1" ht="19.7" customHeight="1">
      <c r="A1565" s="26"/>
      <c r="B1565" s="27"/>
      <c r="C1565" s="28"/>
      <c r="D1565" s="29"/>
      <c r="E1565" s="30"/>
      <c r="F1565" s="26"/>
      <c r="G1565" s="26"/>
      <c r="H1565" s="26"/>
      <c r="I1565" s="26"/>
      <c r="J1565" s="26"/>
    </row>
    <row r="1566" spans="1:10" s="31" customFormat="1" ht="19.7" customHeight="1">
      <c r="A1566" s="26"/>
      <c r="B1566" s="27"/>
      <c r="C1566" s="28"/>
      <c r="D1566" s="29"/>
      <c r="E1566" s="30"/>
      <c r="F1566" s="26"/>
      <c r="G1566" s="26"/>
      <c r="H1566" s="26"/>
      <c r="I1566" s="26"/>
      <c r="J1566" s="26"/>
    </row>
    <row r="1567" spans="1:10" s="31" customFormat="1" ht="19.7" customHeight="1">
      <c r="A1567" s="26"/>
      <c r="B1567" s="27"/>
      <c r="C1567" s="28"/>
      <c r="D1567" s="29"/>
      <c r="E1567" s="30"/>
      <c r="F1567" s="26"/>
      <c r="G1567" s="26"/>
      <c r="H1567" s="26"/>
      <c r="I1567" s="26"/>
      <c r="J1567" s="26"/>
    </row>
    <row r="1568" spans="1:10" s="31" customFormat="1" ht="19.7" customHeight="1">
      <c r="A1568" s="26"/>
      <c r="B1568" s="27"/>
      <c r="C1568" s="28"/>
      <c r="D1568" s="29"/>
      <c r="E1568" s="30"/>
      <c r="F1568" s="26"/>
      <c r="G1568" s="26"/>
      <c r="H1568" s="26"/>
      <c r="I1568" s="26"/>
      <c r="J1568" s="26"/>
    </row>
    <row r="1569" spans="1:10" s="31" customFormat="1" ht="19.7" customHeight="1">
      <c r="A1569" s="26"/>
      <c r="B1569" s="27"/>
      <c r="C1569" s="28"/>
      <c r="D1569" s="29"/>
      <c r="E1569" s="30"/>
      <c r="F1569" s="26"/>
      <c r="G1569" s="26"/>
      <c r="H1569" s="26"/>
      <c r="I1569" s="26"/>
      <c r="J1569" s="26"/>
    </row>
    <row r="1570" spans="1:10" s="31" customFormat="1" ht="19.7" customHeight="1">
      <c r="A1570" s="26"/>
      <c r="B1570" s="27"/>
      <c r="C1570" s="28"/>
      <c r="D1570" s="29"/>
      <c r="E1570" s="30"/>
      <c r="F1570" s="26"/>
      <c r="G1570" s="26"/>
      <c r="H1570" s="26"/>
      <c r="I1570" s="26"/>
      <c r="J1570" s="26"/>
    </row>
    <row r="1571" spans="1:10" s="31" customFormat="1" ht="19.7" customHeight="1">
      <c r="A1571" s="26"/>
      <c r="B1571" s="27"/>
      <c r="C1571" s="28"/>
      <c r="D1571" s="29"/>
      <c r="E1571" s="30"/>
      <c r="F1571" s="26"/>
      <c r="G1571" s="26"/>
      <c r="H1571" s="26"/>
      <c r="I1571" s="26"/>
      <c r="J1571" s="26"/>
    </row>
    <row r="1572" spans="1:10" s="31" customFormat="1" ht="19.7" customHeight="1">
      <c r="A1572" s="26"/>
      <c r="B1572" s="27"/>
      <c r="C1572" s="28"/>
      <c r="D1572" s="29"/>
      <c r="E1572" s="30"/>
      <c r="F1572" s="26"/>
      <c r="G1572" s="26"/>
      <c r="H1572" s="26"/>
      <c r="I1572" s="26"/>
      <c r="J1572" s="26"/>
    </row>
    <row r="1573" spans="1:10" s="31" customFormat="1" ht="19.7" customHeight="1">
      <c r="A1573" s="26"/>
      <c r="B1573" s="27"/>
      <c r="C1573" s="28"/>
      <c r="D1573" s="29"/>
      <c r="E1573" s="30"/>
      <c r="F1573" s="26"/>
      <c r="G1573" s="26"/>
      <c r="H1573" s="26"/>
      <c r="I1573" s="26"/>
      <c r="J1573" s="26"/>
    </row>
    <row r="1574" spans="1:10" s="31" customFormat="1" ht="19.7" customHeight="1">
      <c r="A1574" s="26"/>
      <c r="B1574" s="27"/>
      <c r="C1574" s="28"/>
      <c r="D1574" s="29"/>
      <c r="E1574" s="30"/>
      <c r="F1574" s="26"/>
      <c r="G1574" s="26"/>
      <c r="H1574" s="26"/>
      <c r="I1574" s="26"/>
      <c r="J1574" s="26"/>
    </row>
    <row r="1575" spans="1:10" s="31" customFormat="1" ht="19.7" customHeight="1">
      <c r="A1575" s="26"/>
      <c r="B1575" s="27"/>
      <c r="C1575" s="28"/>
      <c r="D1575" s="29"/>
      <c r="E1575" s="30"/>
      <c r="F1575" s="26"/>
      <c r="G1575" s="26"/>
      <c r="H1575" s="26"/>
      <c r="I1575" s="26"/>
      <c r="J1575" s="26"/>
    </row>
    <row r="1576" spans="1:10" s="31" customFormat="1" ht="19.7" customHeight="1">
      <c r="A1576" s="26"/>
      <c r="B1576" s="27"/>
      <c r="C1576" s="28"/>
      <c r="D1576" s="29"/>
      <c r="E1576" s="30"/>
      <c r="F1576" s="26"/>
      <c r="G1576" s="26"/>
      <c r="H1576" s="26"/>
      <c r="I1576" s="26"/>
      <c r="J1576" s="26"/>
    </row>
    <row r="1577" spans="1:10" s="31" customFormat="1" ht="19.7" customHeight="1">
      <c r="A1577" s="26"/>
      <c r="B1577" s="27"/>
      <c r="C1577" s="28"/>
      <c r="D1577" s="29"/>
      <c r="E1577" s="30"/>
      <c r="F1577" s="26"/>
      <c r="G1577" s="26"/>
      <c r="H1577" s="26"/>
      <c r="I1577" s="26"/>
      <c r="J1577" s="26"/>
    </row>
    <row r="1578" spans="1:10" s="31" customFormat="1" ht="19.7" customHeight="1">
      <c r="A1578" s="26"/>
      <c r="B1578" s="27"/>
      <c r="C1578" s="28"/>
      <c r="D1578" s="29"/>
      <c r="E1578" s="30"/>
      <c r="F1578" s="26"/>
      <c r="G1578" s="26"/>
      <c r="H1578" s="26"/>
      <c r="I1578" s="26"/>
      <c r="J1578" s="26"/>
    </row>
    <row r="1579" spans="1:10" s="31" customFormat="1" ht="19.7" customHeight="1">
      <c r="A1579" s="26"/>
      <c r="B1579" s="27"/>
      <c r="C1579" s="28"/>
      <c r="D1579" s="29"/>
      <c r="E1579" s="30"/>
      <c r="F1579" s="26"/>
      <c r="G1579" s="26"/>
      <c r="H1579" s="26"/>
      <c r="I1579" s="26"/>
      <c r="J1579" s="26"/>
    </row>
    <row r="1580" spans="1:10" s="31" customFormat="1" ht="19.7" customHeight="1">
      <c r="A1580" s="26"/>
      <c r="B1580" s="27"/>
      <c r="C1580" s="28"/>
      <c r="D1580" s="29"/>
      <c r="E1580" s="30"/>
      <c r="F1580" s="26"/>
      <c r="G1580" s="26"/>
      <c r="H1580" s="26"/>
      <c r="I1580" s="26"/>
      <c r="J1580" s="26"/>
    </row>
    <row r="1581" spans="1:10" s="31" customFormat="1" ht="19.7" customHeight="1">
      <c r="A1581" s="26"/>
      <c r="B1581" s="27"/>
      <c r="C1581" s="28"/>
      <c r="D1581" s="29"/>
      <c r="E1581" s="30"/>
      <c r="F1581" s="26"/>
      <c r="G1581" s="26"/>
      <c r="H1581" s="26"/>
      <c r="I1581" s="26"/>
      <c r="J1581" s="26"/>
    </row>
    <row r="1582" spans="1:10" s="31" customFormat="1" ht="19.7" customHeight="1">
      <c r="A1582" s="26"/>
      <c r="B1582" s="27"/>
      <c r="C1582" s="28"/>
      <c r="D1582" s="29"/>
      <c r="E1582" s="30"/>
      <c r="F1582" s="26"/>
      <c r="G1582" s="26"/>
      <c r="H1582" s="26"/>
      <c r="I1582" s="26"/>
      <c r="J1582" s="26"/>
    </row>
    <row r="1583" spans="1:10" s="31" customFormat="1" ht="19.7" customHeight="1">
      <c r="A1583" s="26"/>
      <c r="B1583" s="27"/>
      <c r="C1583" s="28"/>
      <c r="D1583" s="29"/>
      <c r="E1583" s="30"/>
      <c r="F1583" s="26"/>
      <c r="G1583" s="26"/>
      <c r="H1583" s="26"/>
      <c r="I1583" s="26"/>
      <c r="J1583" s="26"/>
    </row>
    <row r="1584" spans="1:10" s="31" customFormat="1" ht="19.7" customHeight="1">
      <c r="A1584" s="26"/>
      <c r="B1584" s="27"/>
      <c r="C1584" s="28"/>
      <c r="D1584" s="29"/>
      <c r="E1584" s="30"/>
      <c r="F1584" s="26"/>
      <c r="G1584" s="26"/>
      <c r="H1584" s="26"/>
      <c r="I1584" s="26"/>
      <c r="J1584" s="26"/>
    </row>
    <row r="1585" spans="1:10" s="31" customFormat="1" ht="19.7" customHeight="1">
      <c r="A1585" s="26"/>
      <c r="B1585" s="27"/>
      <c r="C1585" s="28"/>
      <c r="D1585" s="29"/>
      <c r="E1585" s="30"/>
      <c r="F1585" s="26"/>
      <c r="G1585" s="26"/>
      <c r="H1585" s="26"/>
      <c r="I1585" s="26"/>
      <c r="J1585" s="26"/>
    </row>
    <row r="1586" spans="1:10" s="31" customFormat="1" ht="19.7" customHeight="1">
      <c r="A1586" s="26"/>
      <c r="B1586" s="27"/>
      <c r="C1586" s="28"/>
      <c r="D1586" s="29"/>
      <c r="E1586" s="30"/>
      <c r="F1586" s="26"/>
      <c r="G1586" s="26"/>
      <c r="H1586" s="26"/>
      <c r="I1586" s="26"/>
      <c r="J1586" s="26"/>
    </row>
    <row r="1587" spans="1:10" s="31" customFormat="1" ht="19.7" customHeight="1">
      <c r="A1587" s="26"/>
      <c r="B1587" s="27"/>
      <c r="C1587" s="28"/>
      <c r="D1587" s="29"/>
      <c r="E1587" s="30"/>
      <c r="F1587" s="26"/>
      <c r="G1587" s="26"/>
      <c r="H1587" s="26"/>
      <c r="I1587" s="26"/>
      <c r="J1587" s="26"/>
    </row>
    <row r="1588" spans="1:10" s="31" customFormat="1" ht="19.7" customHeight="1">
      <c r="A1588" s="26"/>
      <c r="B1588" s="27"/>
      <c r="C1588" s="28"/>
      <c r="D1588" s="29"/>
      <c r="E1588" s="30"/>
      <c r="F1588" s="26"/>
      <c r="G1588" s="26"/>
      <c r="H1588" s="26"/>
      <c r="I1588" s="26"/>
      <c r="J1588" s="26"/>
    </row>
    <row r="1589" spans="1:10" s="31" customFormat="1" ht="19.7" customHeight="1">
      <c r="A1589" s="26"/>
      <c r="B1589" s="27"/>
      <c r="C1589" s="28"/>
      <c r="D1589" s="29"/>
      <c r="E1589" s="30"/>
      <c r="F1589" s="26"/>
      <c r="G1589" s="26"/>
      <c r="H1589" s="26"/>
      <c r="I1589" s="26"/>
      <c r="J1589" s="26"/>
    </row>
    <row r="1590" spans="1:10" s="31" customFormat="1" ht="19.7" customHeight="1">
      <c r="A1590" s="26"/>
      <c r="B1590" s="27"/>
      <c r="C1590" s="28"/>
      <c r="D1590" s="29"/>
      <c r="E1590" s="30"/>
      <c r="F1590" s="26"/>
      <c r="G1590" s="26"/>
      <c r="H1590" s="26"/>
      <c r="I1590" s="26"/>
      <c r="J1590" s="26"/>
    </row>
    <row r="1591" spans="1:10" s="31" customFormat="1" ht="19.7" customHeight="1">
      <c r="A1591" s="26"/>
      <c r="B1591" s="27"/>
      <c r="C1591" s="28"/>
      <c r="D1591" s="29"/>
      <c r="E1591" s="30"/>
      <c r="F1591" s="26"/>
      <c r="G1591" s="26"/>
      <c r="H1591" s="26"/>
      <c r="I1591" s="26"/>
      <c r="J1591" s="26"/>
    </row>
    <row r="1592" spans="1:10" s="31" customFormat="1" ht="19.7" customHeight="1">
      <c r="A1592" s="26"/>
      <c r="B1592" s="27"/>
      <c r="C1592" s="28"/>
      <c r="D1592" s="29"/>
      <c r="E1592" s="30"/>
      <c r="F1592" s="26"/>
      <c r="G1592" s="26"/>
      <c r="H1592" s="26"/>
      <c r="I1592" s="26"/>
      <c r="J1592" s="26"/>
    </row>
    <row r="1593" spans="1:10" s="31" customFormat="1" ht="19.7" customHeight="1">
      <c r="A1593" s="26"/>
      <c r="B1593" s="27"/>
      <c r="C1593" s="28"/>
      <c r="D1593" s="29"/>
      <c r="E1593" s="30"/>
      <c r="F1593" s="26"/>
      <c r="G1593" s="26"/>
      <c r="H1593" s="26"/>
      <c r="I1593" s="26"/>
      <c r="J1593" s="26"/>
    </row>
    <row r="1594" spans="1:10" s="31" customFormat="1" ht="19.7" customHeight="1">
      <c r="A1594" s="26"/>
      <c r="B1594" s="27"/>
      <c r="C1594" s="28"/>
      <c r="D1594" s="29"/>
      <c r="E1594" s="30"/>
      <c r="F1594" s="26"/>
      <c r="G1594" s="26"/>
      <c r="H1594" s="26"/>
      <c r="I1594" s="26"/>
      <c r="J1594" s="26"/>
    </row>
    <row r="1595" spans="1:10" s="31" customFormat="1" ht="19.7" customHeight="1">
      <c r="A1595" s="26"/>
      <c r="B1595" s="27"/>
      <c r="C1595" s="28"/>
      <c r="D1595" s="29"/>
      <c r="E1595" s="30"/>
      <c r="F1595" s="26"/>
      <c r="G1595" s="26"/>
      <c r="H1595" s="26"/>
      <c r="I1595" s="26"/>
      <c r="J1595" s="26"/>
    </row>
    <row r="1596" spans="1:10" s="31" customFormat="1" ht="19.7" customHeight="1">
      <c r="A1596" s="26"/>
      <c r="B1596" s="27"/>
      <c r="C1596" s="28"/>
      <c r="D1596" s="29"/>
      <c r="E1596" s="30"/>
      <c r="F1596" s="26"/>
      <c r="G1596" s="26"/>
      <c r="H1596" s="26"/>
      <c r="I1596" s="26"/>
      <c r="J1596" s="26"/>
    </row>
    <row r="1597" spans="1:10" s="31" customFormat="1" ht="19.7" customHeight="1">
      <c r="A1597" s="26"/>
      <c r="B1597" s="27"/>
      <c r="C1597" s="28"/>
      <c r="D1597" s="29"/>
      <c r="E1597" s="30"/>
      <c r="F1597" s="26"/>
      <c r="G1597" s="26"/>
      <c r="H1597" s="26"/>
      <c r="I1597" s="26"/>
      <c r="J1597" s="26"/>
    </row>
    <row r="1598" spans="1:10" s="31" customFormat="1" ht="19.7" customHeight="1">
      <c r="A1598" s="26"/>
      <c r="B1598" s="27"/>
      <c r="C1598" s="28"/>
      <c r="D1598" s="29"/>
      <c r="E1598" s="30"/>
      <c r="F1598" s="26"/>
      <c r="G1598" s="26"/>
      <c r="H1598" s="26"/>
      <c r="I1598" s="26"/>
      <c r="J1598" s="26"/>
    </row>
    <row r="1599" spans="1:10" s="31" customFormat="1" ht="19.7" customHeight="1">
      <c r="A1599" s="26"/>
      <c r="B1599" s="27"/>
      <c r="C1599" s="28"/>
      <c r="D1599" s="29"/>
      <c r="E1599" s="30"/>
      <c r="F1599" s="26"/>
      <c r="G1599" s="26"/>
      <c r="H1599" s="26"/>
      <c r="I1599" s="26"/>
      <c r="J1599" s="26"/>
    </row>
    <row r="1600" spans="1:10" s="31" customFormat="1" ht="19.7" customHeight="1">
      <c r="A1600" s="26"/>
      <c r="B1600" s="27"/>
      <c r="C1600" s="28"/>
      <c r="D1600" s="29"/>
      <c r="E1600" s="30"/>
      <c r="F1600" s="26"/>
      <c r="G1600" s="26"/>
      <c r="H1600" s="26"/>
      <c r="I1600" s="26"/>
      <c r="J1600" s="26"/>
    </row>
    <row r="1601" spans="1:10" s="31" customFormat="1" ht="19.7" customHeight="1">
      <c r="A1601" s="26"/>
      <c r="B1601" s="27"/>
      <c r="C1601" s="28"/>
      <c r="D1601" s="29"/>
      <c r="E1601" s="30"/>
      <c r="F1601" s="26"/>
      <c r="G1601" s="26"/>
      <c r="H1601" s="26"/>
      <c r="I1601" s="26"/>
      <c r="J1601" s="26"/>
    </row>
    <row r="1602" spans="1:10" s="31" customFormat="1" ht="19.7" customHeight="1">
      <c r="A1602" s="26"/>
      <c r="B1602" s="27"/>
      <c r="C1602" s="28"/>
      <c r="D1602" s="29"/>
      <c r="E1602" s="30"/>
      <c r="F1602" s="26"/>
      <c r="G1602" s="26"/>
      <c r="H1602" s="26"/>
      <c r="I1602" s="26"/>
      <c r="J1602" s="26"/>
    </row>
    <row r="1603" spans="1:10" s="31" customFormat="1" ht="19.7" customHeight="1">
      <c r="A1603" s="26"/>
      <c r="B1603" s="27"/>
      <c r="C1603" s="28"/>
      <c r="D1603" s="29"/>
      <c r="E1603" s="30"/>
      <c r="F1603" s="26"/>
      <c r="G1603" s="26"/>
      <c r="H1603" s="26"/>
      <c r="I1603" s="26"/>
      <c r="J1603" s="26"/>
    </row>
    <row r="1604" spans="1:10" s="31" customFormat="1" ht="19.7" customHeight="1">
      <c r="A1604" s="26"/>
      <c r="B1604" s="27"/>
      <c r="C1604" s="28"/>
      <c r="D1604" s="29"/>
      <c r="E1604" s="30"/>
      <c r="F1604" s="26"/>
      <c r="G1604" s="26"/>
      <c r="H1604" s="26"/>
      <c r="I1604" s="26"/>
      <c r="J1604" s="26"/>
    </row>
    <row r="1605" spans="1:10" s="31" customFormat="1" ht="19.7" customHeight="1">
      <c r="A1605" s="26"/>
      <c r="B1605" s="27"/>
      <c r="C1605" s="28"/>
      <c r="D1605" s="29"/>
      <c r="E1605" s="30"/>
      <c r="F1605" s="26"/>
      <c r="G1605" s="26"/>
      <c r="H1605" s="26"/>
      <c r="I1605" s="26"/>
      <c r="J1605" s="26"/>
    </row>
    <row r="1606" spans="1:10" s="31" customFormat="1" ht="19.7" customHeight="1">
      <c r="A1606" s="26"/>
      <c r="B1606" s="27"/>
      <c r="C1606" s="28"/>
      <c r="D1606" s="29"/>
      <c r="E1606" s="30"/>
      <c r="F1606" s="26"/>
      <c r="G1606" s="26"/>
      <c r="H1606" s="26"/>
      <c r="I1606" s="26"/>
      <c r="J1606" s="26"/>
    </row>
    <row r="1607" spans="1:10" s="31" customFormat="1" ht="19.7" customHeight="1">
      <c r="A1607" s="26"/>
      <c r="B1607" s="27"/>
      <c r="C1607" s="28"/>
      <c r="D1607" s="29"/>
      <c r="E1607" s="30"/>
      <c r="F1607" s="26"/>
      <c r="G1607" s="26"/>
      <c r="H1607" s="26"/>
      <c r="I1607" s="26"/>
      <c r="J1607" s="26"/>
    </row>
    <row r="1608" spans="1:10" s="31" customFormat="1" ht="19.7" customHeight="1">
      <c r="A1608" s="26"/>
      <c r="B1608" s="27"/>
      <c r="C1608" s="28"/>
      <c r="D1608" s="29"/>
      <c r="E1608" s="30"/>
      <c r="F1608" s="26"/>
      <c r="G1608" s="26"/>
      <c r="H1608" s="26"/>
      <c r="I1608" s="26"/>
      <c r="J1608" s="26"/>
    </row>
    <row r="1609" spans="1:10" s="31" customFormat="1" ht="19.7" customHeight="1">
      <c r="A1609" s="26"/>
      <c r="B1609" s="27"/>
      <c r="C1609" s="28"/>
      <c r="D1609" s="29"/>
      <c r="E1609" s="30"/>
      <c r="F1609" s="26"/>
      <c r="G1609" s="26"/>
      <c r="H1609" s="26"/>
      <c r="I1609" s="26"/>
      <c r="J1609" s="26"/>
    </row>
    <row r="1610" spans="1:10" s="31" customFormat="1" ht="19.7" customHeight="1">
      <c r="A1610" s="26"/>
      <c r="B1610" s="27"/>
      <c r="C1610" s="28"/>
      <c r="D1610" s="29"/>
      <c r="E1610" s="30"/>
      <c r="F1610" s="26"/>
      <c r="G1610" s="26"/>
      <c r="H1610" s="26"/>
      <c r="I1610" s="26"/>
      <c r="J1610" s="26"/>
    </row>
    <row r="1611" spans="1:10" s="31" customFormat="1" ht="19.7" customHeight="1">
      <c r="A1611" s="26"/>
      <c r="B1611" s="27"/>
      <c r="C1611" s="28"/>
      <c r="D1611" s="29"/>
      <c r="E1611" s="30"/>
      <c r="F1611" s="26"/>
      <c r="G1611" s="26"/>
      <c r="H1611" s="26"/>
      <c r="I1611" s="26"/>
      <c r="J1611" s="26"/>
    </row>
    <row r="1612" spans="1:10" s="31" customFormat="1" ht="19.7" customHeight="1">
      <c r="A1612" s="26"/>
      <c r="B1612" s="27"/>
      <c r="C1612" s="28"/>
      <c r="D1612" s="29"/>
      <c r="E1612" s="30"/>
      <c r="F1612" s="26"/>
      <c r="G1612" s="26"/>
      <c r="H1612" s="26"/>
      <c r="I1612" s="26"/>
      <c r="J1612" s="26"/>
    </row>
    <row r="1613" spans="1:10" s="31" customFormat="1" ht="19.7" customHeight="1">
      <c r="A1613" s="26"/>
      <c r="B1613" s="27"/>
      <c r="C1613" s="28"/>
      <c r="D1613" s="29"/>
      <c r="E1613" s="30"/>
      <c r="F1613" s="26"/>
      <c r="G1613" s="26"/>
      <c r="H1613" s="26"/>
      <c r="I1613" s="26"/>
      <c r="J1613" s="26"/>
    </row>
    <row r="1614" spans="1:10" s="31" customFormat="1" ht="19.7" customHeight="1">
      <c r="A1614" s="26"/>
      <c r="B1614" s="27"/>
      <c r="C1614" s="28"/>
      <c r="D1614" s="29"/>
      <c r="E1614" s="30"/>
      <c r="F1614" s="26"/>
      <c r="G1614" s="26"/>
      <c r="H1614" s="26"/>
      <c r="I1614" s="26"/>
      <c r="J1614" s="26"/>
    </row>
    <row r="1615" spans="1:10" s="31" customFormat="1" ht="19.7" customHeight="1">
      <c r="A1615" s="26"/>
      <c r="B1615" s="27"/>
      <c r="C1615" s="28"/>
      <c r="D1615" s="29"/>
      <c r="E1615" s="30"/>
      <c r="F1615" s="26"/>
      <c r="G1615" s="26"/>
      <c r="H1615" s="26"/>
      <c r="I1615" s="26"/>
      <c r="J1615" s="26"/>
    </row>
    <row r="1616" spans="1:10" s="31" customFormat="1" ht="19.7" customHeight="1">
      <c r="A1616" s="26"/>
      <c r="B1616" s="27"/>
      <c r="C1616" s="28"/>
      <c r="D1616" s="29"/>
      <c r="E1616" s="30"/>
      <c r="F1616" s="26"/>
      <c r="G1616" s="26"/>
      <c r="H1616" s="26"/>
      <c r="I1616" s="26"/>
      <c r="J1616" s="26"/>
    </row>
    <row r="1617" spans="1:10" s="31" customFormat="1" ht="19.7" customHeight="1">
      <c r="A1617" s="26"/>
      <c r="B1617" s="27"/>
      <c r="C1617" s="28"/>
      <c r="D1617" s="29"/>
      <c r="E1617" s="30"/>
      <c r="F1617" s="26"/>
      <c r="G1617" s="26"/>
      <c r="H1617" s="26"/>
      <c r="I1617" s="26"/>
      <c r="J1617" s="26"/>
    </row>
    <row r="1618" spans="1:10" s="31" customFormat="1" ht="19.7" customHeight="1">
      <c r="A1618" s="26"/>
      <c r="B1618" s="27"/>
      <c r="C1618" s="28"/>
      <c r="D1618" s="29"/>
      <c r="E1618" s="30"/>
      <c r="F1618" s="26"/>
      <c r="G1618" s="26"/>
      <c r="H1618" s="26"/>
      <c r="I1618" s="26"/>
      <c r="J1618" s="26"/>
    </row>
    <row r="1619" spans="1:10" s="31" customFormat="1" ht="19.7" customHeight="1">
      <c r="A1619" s="26"/>
      <c r="B1619" s="27"/>
      <c r="C1619" s="28"/>
      <c r="D1619" s="29"/>
      <c r="E1619" s="30"/>
      <c r="F1619" s="26"/>
      <c r="G1619" s="26"/>
      <c r="H1619" s="26"/>
      <c r="I1619" s="26"/>
      <c r="J1619" s="26"/>
    </row>
    <row r="1620" spans="1:10" s="31" customFormat="1" ht="19.7" customHeight="1">
      <c r="A1620" s="26"/>
      <c r="B1620" s="27"/>
      <c r="C1620" s="28"/>
      <c r="D1620" s="29"/>
      <c r="E1620" s="30"/>
      <c r="F1620" s="26"/>
      <c r="G1620" s="26"/>
      <c r="H1620" s="26"/>
      <c r="I1620" s="26"/>
      <c r="J1620" s="26"/>
    </row>
    <row r="1621" spans="1:10" s="31" customFormat="1" ht="19.7" customHeight="1">
      <c r="A1621" s="26"/>
      <c r="B1621" s="27"/>
      <c r="C1621" s="28"/>
      <c r="D1621" s="29"/>
      <c r="E1621" s="30"/>
      <c r="F1621" s="26"/>
      <c r="G1621" s="26"/>
      <c r="H1621" s="26"/>
      <c r="I1621" s="26"/>
      <c r="J1621" s="26"/>
    </row>
    <row r="1622" spans="1:10" s="31" customFormat="1" ht="19.7" customHeight="1">
      <c r="A1622" s="26"/>
      <c r="B1622" s="27"/>
      <c r="C1622" s="28"/>
      <c r="D1622" s="29"/>
      <c r="E1622" s="30"/>
      <c r="F1622" s="26"/>
      <c r="G1622" s="26"/>
      <c r="H1622" s="26"/>
      <c r="I1622" s="26"/>
      <c r="J1622" s="26"/>
    </row>
    <row r="1623" spans="1:10" s="31" customFormat="1" ht="19.7" customHeight="1">
      <c r="A1623" s="26"/>
      <c r="B1623" s="27"/>
      <c r="C1623" s="28"/>
      <c r="D1623" s="29"/>
      <c r="E1623" s="30"/>
      <c r="F1623" s="26"/>
      <c r="G1623" s="26"/>
      <c r="H1623" s="26"/>
      <c r="I1623" s="26"/>
      <c r="J1623" s="26"/>
    </row>
    <row r="1624" spans="1:10" s="31" customFormat="1" ht="19.7" customHeight="1">
      <c r="A1624" s="26"/>
      <c r="B1624" s="27"/>
      <c r="C1624" s="28"/>
      <c r="D1624" s="29"/>
      <c r="E1624" s="30"/>
      <c r="F1624" s="26"/>
      <c r="G1624" s="26"/>
      <c r="H1624" s="26"/>
      <c r="I1624" s="26"/>
      <c r="J1624" s="26"/>
    </row>
    <row r="1625" spans="1:10" s="31" customFormat="1" ht="19.7" customHeight="1">
      <c r="A1625" s="26"/>
      <c r="B1625" s="27"/>
      <c r="C1625" s="28"/>
      <c r="D1625" s="29"/>
      <c r="E1625" s="30"/>
      <c r="F1625" s="26"/>
      <c r="G1625" s="26"/>
      <c r="H1625" s="26"/>
      <c r="I1625" s="26"/>
      <c r="J1625" s="26"/>
    </row>
    <row r="1626" spans="1:10" s="31" customFormat="1" ht="19.7" customHeight="1">
      <c r="A1626" s="26"/>
      <c r="B1626" s="27"/>
      <c r="C1626" s="28"/>
      <c r="D1626" s="29"/>
      <c r="E1626" s="30"/>
      <c r="F1626" s="26"/>
      <c r="G1626" s="26"/>
      <c r="H1626" s="26"/>
      <c r="I1626" s="26"/>
      <c r="J1626" s="26"/>
    </row>
    <row r="1627" spans="1:10" s="31" customFormat="1" ht="19.7" customHeight="1">
      <c r="A1627" s="26"/>
      <c r="B1627" s="27"/>
      <c r="C1627" s="28"/>
      <c r="D1627" s="29"/>
      <c r="E1627" s="30"/>
      <c r="F1627" s="26"/>
      <c r="G1627" s="26"/>
      <c r="H1627" s="26"/>
      <c r="I1627" s="26"/>
      <c r="J1627" s="26"/>
    </row>
    <row r="1628" spans="1:10" s="31" customFormat="1" ht="19.7" customHeight="1">
      <c r="A1628" s="26"/>
      <c r="B1628" s="27"/>
      <c r="C1628" s="28"/>
      <c r="D1628" s="29"/>
      <c r="E1628" s="30"/>
      <c r="F1628" s="26"/>
      <c r="G1628" s="26"/>
      <c r="H1628" s="26"/>
      <c r="I1628" s="26"/>
      <c r="J1628" s="26"/>
    </row>
    <row r="1629" spans="1:10" s="31" customFormat="1" ht="19.7" customHeight="1">
      <c r="A1629" s="26"/>
      <c r="B1629" s="27"/>
      <c r="C1629" s="28"/>
      <c r="D1629" s="29"/>
      <c r="E1629" s="30"/>
      <c r="F1629" s="26"/>
      <c r="G1629" s="26"/>
      <c r="H1629" s="26"/>
      <c r="I1629" s="26"/>
      <c r="J1629" s="26"/>
    </row>
    <row r="1630" spans="1:10" s="31" customFormat="1" ht="19.7" customHeight="1">
      <c r="A1630" s="26"/>
      <c r="B1630" s="27"/>
      <c r="C1630" s="28"/>
      <c r="D1630" s="29"/>
      <c r="E1630" s="30"/>
      <c r="F1630" s="26"/>
      <c r="G1630" s="26"/>
      <c r="H1630" s="26"/>
      <c r="I1630" s="26"/>
      <c r="J1630" s="26"/>
    </row>
    <row r="1631" spans="1:10" s="31" customFormat="1" ht="19.7" customHeight="1">
      <c r="A1631" s="26"/>
      <c r="B1631" s="27"/>
      <c r="C1631" s="28"/>
      <c r="D1631" s="29"/>
      <c r="E1631" s="30"/>
      <c r="F1631" s="26"/>
      <c r="G1631" s="26"/>
      <c r="H1631" s="26"/>
      <c r="I1631" s="26"/>
      <c r="J1631" s="26"/>
    </row>
    <row r="1632" spans="1:10" s="31" customFormat="1" ht="19.7" customHeight="1">
      <c r="A1632" s="26"/>
      <c r="B1632" s="27"/>
      <c r="C1632" s="28"/>
      <c r="D1632" s="29"/>
      <c r="E1632" s="30"/>
      <c r="F1632" s="26"/>
      <c r="G1632" s="26"/>
      <c r="H1632" s="26"/>
      <c r="I1632" s="26"/>
      <c r="J1632" s="26"/>
    </row>
    <row r="1633" spans="1:10" s="31" customFormat="1" ht="19.7" customHeight="1">
      <c r="A1633" s="26"/>
      <c r="B1633" s="27"/>
      <c r="C1633" s="28"/>
      <c r="D1633" s="29"/>
      <c r="E1633" s="30"/>
      <c r="F1633" s="26"/>
      <c r="G1633" s="26"/>
      <c r="H1633" s="26"/>
      <c r="I1633" s="26"/>
      <c r="J1633" s="26"/>
    </row>
    <row r="1634" spans="1:10" s="31" customFormat="1" ht="19.7" customHeight="1">
      <c r="A1634" s="26"/>
      <c r="B1634" s="27"/>
      <c r="C1634" s="28"/>
      <c r="D1634" s="29"/>
      <c r="E1634" s="30"/>
      <c r="F1634" s="26"/>
      <c r="G1634" s="26"/>
      <c r="H1634" s="26"/>
      <c r="I1634" s="26"/>
      <c r="J1634" s="26"/>
    </row>
    <row r="1635" spans="1:10" s="31" customFormat="1" ht="19.7" customHeight="1">
      <c r="A1635" s="26"/>
      <c r="B1635" s="27"/>
      <c r="C1635" s="28"/>
      <c r="D1635" s="29"/>
      <c r="E1635" s="30"/>
      <c r="F1635" s="26"/>
      <c r="G1635" s="26"/>
      <c r="H1635" s="26"/>
      <c r="I1635" s="26"/>
      <c r="J1635" s="26"/>
    </row>
    <row r="1636" spans="1:10" s="31" customFormat="1" ht="19.7" customHeight="1">
      <c r="A1636" s="26"/>
      <c r="B1636" s="27"/>
      <c r="C1636" s="28"/>
      <c r="D1636" s="29"/>
      <c r="E1636" s="30"/>
      <c r="F1636" s="26"/>
      <c r="G1636" s="26"/>
      <c r="H1636" s="26"/>
      <c r="I1636" s="26"/>
      <c r="J1636" s="26"/>
    </row>
    <row r="1637" spans="1:10" s="31" customFormat="1" ht="19.7" customHeight="1">
      <c r="A1637" s="26"/>
      <c r="B1637" s="27"/>
      <c r="C1637" s="28"/>
      <c r="D1637" s="29"/>
      <c r="E1637" s="30"/>
      <c r="F1637" s="26"/>
      <c r="G1637" s="26"/>
      <c r="H1637" s="26"/>
      <c r="I1637" s="26"/>
      <c r="J1637" s="26"/>
    </row>
    <row r="1638" spans="1:10" s="31" customFormat="1" ht="19.7" customHeight="1">
      <c r="A1638" s="26"/>
      <c r="B1638" s="27"/>
      <c r="C1638" s="28"/>
      <c r="D1638" s="29"/>
      <c r="E1638" s="30"/>
      <c r="F1638" s="26"/>
      <c r="G1638" s="26"/>
      <c r="H1638" s="26"/>
      <c r="I1638" s="26"/>
      <c r="J1638" s="26"/>
    </row>
    <row r="1639" spans="1:10" s="31" customFormat="1" ht="19.7" customHeight="1">
      <c r="A1639" s="26"/>
      <c r="B1639" s="27"/>
      <c r="C1639" s="28"/>
      <c r="D1639" s="29"/>
      <c r="E1639" s="30"/>
      <c r="F1639" s="26"/>
      <c r="G1639" s="26"/>
      <c r="H1639" s="26"/>
      <c r="I1639" s="26"/>
      <c r="J1639" s="26"/>
    </row>
    <row r="1640" spans="1:10" s="31" customFormat="1" ht="19.7" customHeight="1">
      <c r="A1640" s="26"/>
      <c r="B1640" s="27"/>
      <c r="C1640" s="28"/>
      <c r="D1640" s="29"/>
      <c r="E1640" s="30"/>
      <c r="F1640" s="26"/>
      <c r="G1640" s="26"/>
      <c r="H1640" s="26"/>
      <c r="I1640" s="26"/>
      <c r="J1640" s="26"/>
    </row>
    <row r="1641" spans="1:10" s="31" customFormat="1" ht="19.7" customHeight="1">
      <c r="A1641" s="26"/>
      <c r="B1641" s="27"/>
      <c r="C1641" s="28"/>
      <c r="D1641" s="29"/>
      <c r="E1641" s="30"/>
      <c r="F1641" s="26"/>
      <c r="G1641" s="26"/>
      <c r="H1641" s="26"/>
      <c r="I1641" s="26"/>
      <c r="J1641" s="26"/>
    </row>
    <row r="1642" spans="1:10" s="31" customFormat="1" ht="19.7" customHeight="1">
      <c r="A1642" s="26"/>
      <c r="B1642" s="27"/>
      <c r="C1642" s="28"/>
      <c r="D1642" s="29"/>
      <c r="E1642" s="30"/>
      <c r="F1642" s="26"/>
      <c r="G1642" s="26"/>
      <c r="H1642" s="26"/>
      <c r="I1642" s="26"/>
      <c r="J1642" s="26"/>
    </row>
    <row r="1643" spans="1:10" s="31" customFormat="1" ht="19.7" customHeight="1">
      <c r="A1643" s="26"/>
      <c r="B1643" s="27"/>
      <c r="C1643" s="28"/>
      <c r="D1643" s="29"/>
      <c r="E1643" s="30"/>
      <c r="F1643" s="26"/>
      <c r="G1643" s="26"/>
      <c r="H1643" s="26"/>
      <c r="I1643" s="26"/>
      <c r="J1643" s="26"/>
    </row>
    <row r="1644" spans="1:10" s="31" customFormat="1" ht="19.7" customHeight="1">
      <c r="A1644" s="26"/>
      <c r="B1644" s="27"/>
      <c r="C1644" s="28"/>
      <c r="D1644" s="29"/>
      <c r="E1644" s="30"/>
      <c r="F1644" s="26"/>
      <c r="G1644" s="26"/>
      <c r="H1644" s="26"/>
      <c r="I1644" s="26"/>
      <c r="J1644" s="26"/>
    </row>
    <row r="1645" spans="1:10" s="31" customFormat="1" ht="19.7" customHeight="1">
      <c r="A1645" s="26"/>
      <c r="B1645" s="27"/>
      <c r="C1645" s="28"/>
      <c r="D1645" s="29"/>
      <c r="E1645" s="30"/>
      <c r="F1645" s="26"/>
      <c r="G1645" s="26"/>
      <c r="H1645" s="26"/>
      <c r="I1645" s="26"/>
      <c r="J1645" s="26"/>
    </row>
    <row r="1646" spans="1:10" s="31" customFormat="1" ht="19.7" customHeight="1">
      <c r="A1646" s="26"/>
      <c r="B1646" s="27"/>
      <c r="C1646" s="28"/>
      <c r="D1646" s="29"/>
      <c r="E1646" s="30"/>
      <c r="F1646" s="26"/>
      <c r="G1646" s="26"/>
      <c r="H1646" s="26"/>
      <c r="I1646" s="26"/>
      <c r="J1646" s="26"/>
    </row>
    <row r="1647" spans="1:10" s="31" customFormat="1" ht="19.7" customHeight="1">
      <c r="A1647" s="26"/>
      <c r="B1647" s="27"/>
      <c r="C1647" s="28"/>
      <c r="D1647" s="29"/>
      <c r="E1647" s="30"/>
      <c r="F1647" s="26"/>
      <c r="G1647" s="26"/>
      <c r="H1647" s="26"/>
      <c r="I1647" s="26"/>
      <c r="J1647" s="26"/>
    </row>
    <row r="1648" spans="1:10" s="31" customFormat="1" ht="19.7" customHeight="1">
      <c r="A1648" s="26"/>
      <c r="B1648" s="27"/>
      <c r="C1648" s="28"/>
      <c r="D1648" s="29"/>
      <c r="E1648" s="30"/>
      <c r="F1648" s="26"/>
      <c r="G1648" s="26"/>
      <c r="H1648" s="26"/>
      <c r="I1648" s="26"/>
      <c r="J1648" s="26"/>
    </row>
    <row r="1649" spans="1:10" s="31" customFormat="1" ht="19.7" customHeight="1">
      <c r="A1649" s="26"/>
      <c r="B1649" s="27"/>
      <c r="C1649" s="28"/>
      <c r="D1649" s="29"/>
      <c r="E1649" s="30"/>
      <c r="F1649" s="26"/>
      <c r="G1649" s="26"/>
      <c r="H1649" s="26"/>
      <c r="I1649" s="26"/>
      <c r="J1649" s="26"/>
    </row>
    <row r="1650" spans="1:10" s="31" customFormat="1" ht="19.7" customHeight="1">
      <c r="A1650" s="26"/>
      <c r="B1650" s="27"/>
      <c r="C1650" s="28"/>
      <c r="D1650" s="29"/>
      <c r="E1650" s="30"/>
      <c r="F1650" s="26"/>
      <c r="G1650" s="26"/>
      <c r="H1650" s="26"/>
      <c r="I1650" s="26"/>
      <c r="J1650" s="26"/>
    </row>
    <row r="1651" spans="1:10" s="31" customFormat="1" ht="19.7" customHeight="1">
      <c r="A1651" s="26"/>
      <c r="B1651" s="27"/>
      <c r="C1651" s="28"/>
      <c r="D1651" s="29"/>
      <c r="E1651" s="30"/>
      <c r="F1651" s="26"/>
      <c r="G1651" s="26"/>
      <c r="H1651" s="26"/>
      <c r="I1651" s="26"/>
      <c r="J1651" s="26"/>
    </row>
    <row r="1652" spans="1:10" s="31" customFormat="1" ht="19.7" customHeight="1">
      <c r="A1652" s="26"/>
      <c r="B1652" s="27"/>
      <c r="C1652" s="28"/>
      <c r="D1652" s="29"/>
      <c r="E1652" s="30"/>
      <c r="F1652" s="26"/>
      <c r="G1652" s="26"/>
      <c r="H1652" s="26"/>
      <c r="I1652" s="26"/>
      <c r="J1652" s="26"/>
    </row>
    <row r="1653" spans="1:10" s="31" customFormat="1" ht="19.7" customHeight="1">
      <c r="A1653" s="26"/>
      <c r="B1653" s="27"/>
      <c r="C1653" s="28"/>
      <c r="D1653" s="29"/>
      <c r="E1653" s="30"/>
      <c r="F1653" s="26"/>
      <c r="G1653" s="26"/>
      <c r="H1653" s="26"/>
      <c r="I1653" s="26"/>
      <c r="J1653" s="26"/>
    </row>
    <row r="1654" spans="1:10" s="31" customFormat="1" ht="19.7" customHeight="1">
      <c r="A1654" s="26"/>
      <c r="B1654" s="27"/>
      <c r="C1654" s="28"/>
      <c r="D1654" s="29"/>
      <c r="E1654" s="30"/>
      <c r="F1654" s="26"/>
      <c r="G1654" s="26"/>
      <c r="H1654" s="26"/>
      <c r="I1654" s="26"/>
      <c r="J1654" s="26"/>
    </row>
    <row r="1655" spans="1:10" s="31" customFormat="1" ht="19.7" customHeight="1">
      <c r="A1655" s="26"/>
      <c r="B1655" s="27"/>
      <c r="C1655" s="28"/>
      <c r="D1655" s="29"/>
      <c r="E1655" s="30"/>
      <c r="F1655" s="26"/>
      <c r="G1655" s="26"/>
      <c r="H1655" s="26"/>
      <c r="I1655" s="26"/>
      <c r="J1655" s="26"/>
    </row>
    <row r="1656" spans="1:10" s="31" customFormat="1" ht="19.7" customHeight="1">
      <c r="A1656" s="26"/>
      <c r="B1656" s="27"/>
      <c r="C1656" s="28"/>
      <c r="D1656" s="29"/>
      <c r="E1656" s="30"/>
      <c r="F1656" s="26"/>
      <c r="G1656" s="26"/>
      <c r="H1656" s="26"/>
      <c r="I1656" s="26"/>
      <c r="J1656" s="26"/>
    </row>
    <row r="1657" spans="1:10" s="31" customFormat="1" ht="19.7" customHeight="1">
      <c r="A1657" s="26"/>
      <c r="B1657" s="27"/>
      <c r="C1657" s="28"/>
      <c r="D1657" s="29"/>
      <c r="E1657" s="30"/>
      <c r="F1657" s="26"/>
      <c r="G1657" s="26"/>
      <c r="H1657" s="26"/>
      <c r="I1657" s="26"/>
      <c r="J1657" s="26"/>
    </row>
    <row r="1658" spans="1:10" s="31" customFormat="1" ht="19.7" customHeight="1">
      <c r="A1658" s="26"/>
      <c r="B1658" s="27"/>
      <c r="C1658" s="28"/>
      <c r="D1658" s="29"/>
      <c r="E1658" s="30"/>
      <c r="F1658" s="26"/>
      <c r="G1658" s="26"/>
      <c r="H1658" s="26"/>
      <c r="I1658" s="26"/>
      <c r="J1658" s="26"/>
    </row>
    <row r="1659" spans="1:10" s="31" customFormat="1" ht="19.7" customHeight="1">
      <c r="A1659" s="26"/>
      <c r="B1659" s="27"/>
      <c r="C1659" s="28"/>
      <c r="D1659" s="29"/>
      <c r="E1659" s="30"/>
      <c r="F1659" s="26"/>
      <c r="G1659" s="26"/>
      <c r="H1659" s="26"/>
      <c r="I1659" s="26"/>
      <c r="J1659" s="26"/>
    </row>
    <row r="1660" spans="1:10" s="31" customFormat="1" ht="19.7" customHeight="1">
      <c r="A1660" s="26"/>
      <c r="B1660" s="27"/>
      <c r="C1660" s="28"/>
      <c r="D1660" s="29"/>
      <c r="E1660" s="30"/>
      <c r="F1660" s="26"/>
      <c r="G1660" s="26"/>
      <c r="H1660" s="26"/>
      <c r="I1660" s="26"/>
      <c r="J1660" s="26"/>
    </row>
    <row r="1661" spans="1:10" s="31" customFormat="1" ht="19.7" customHeight="1">
      <c r="A1661" s="26"/>
      <c r="B1661" s="27"/>
      <c r="C1661" s="28"/>
      <c r="D1661" s="29"/>
      <c r="E1661" s="30"/>
      <c r="F1661" s="26"/>
      <c r="G1661" s="26"/>
      <c r="H1661" s="26"/>
      <c r="I1661" s="26"/>
      <c r="J1661" s="26"/>
    </row>
    <row r="1662" spans="1:10" s="31" customFormat="1" ht="19.7" customHeight="1">
      <c r="A1662" s="26"/>
      <c r="B1662" s="27"/>
      <c r="C1662" s="28"/>
      <c r="D1662" s="29"/>
      <c r="E1662" s="30"/>
      <c r="F1662" s="26"/>
      <c r="G1662" s="26"/>
      <c r="H1662" s="26"/>
      <c r="I1662" s="26"/>
      <c r="J1662" s="26"/>
    </row>
    <row r="1663" spans="1:10" s="31" customFormat="1" ht="19.7" customHeight="1">
      <c r="A1663" s="26"/>
      <c r="B1663" s="27"/>
      <c r="C1663" s="28"/>
      <c r="D1663" s="29"/>
      <c r="E1663" s="30"/>
      <c r="F1663" s="26"/>
      <c r="G1663" s="26"/>
      <c r="H1663" s="26"/>
      <c r="I1663" s="26"/>
      <c r="J1663" s="26"/>
    </row>
    <row r="1664" spans="1:10" s="31" customFormat="1" ht="19.7" customHeight="1">
      <c r="A1664" s="26"/>
      <c r="B1664" s="27"/>
      <c r="C1664" s="28"/>
      <c r="D1664" s="29"/>
      <c r="E1664" s="30"/>
      <c r="F1664" s="26"/>
      <c r="G1664" s="26"/>
      <c r="H1664" s="26"/>
      <c r="I1664" s="26"/>
      <c r="J1664" s="26"/>
    </row>
    <row r="1665" spans="1:10" s="31" customFormat="1" ht="19.7" customHeight="1">
      <c r="A1665" s="26"/>
      <c r="B1665" s="27"/>
      <c r="C1665" s="28"/>
      <c r="D1665" s="29"/>
      <c r="E1665" s="30"/>
      <c r="F1665" s="26"/>
      <c r="G1665" s="26"/>
      <c r="H1665" s="26"/>
      <c r="I1665" s="26"/>
      <c r="J1665" s="26"/>
    </row>
    <row r="1666" spans="1:10" s="31" customFormat="1" ht="19.7" customHeight="1">
      <c r="A1666" s="26"/>
      <c r="B1666" s="27"/>
      <c r="C1666" s="28"/>
      <c r="D1666" s="29"/>
      <c r="E1666" s="30"/>
      <c r="F1666" s="26"/>
      <c r="G1666" s="26"/>
      <c r="H1666" s="26"/>
      <c r="I1666" s="26"/>
      <c r="J1666" s="26"/>
    </row>
    <row r="1667" spans="1:10" s="31" customFormat="1" ht="19.7" customHeight="1">
      <c r="A1667" s="26"/>
      <c r="B1667" s="27"/>
      <c r="C1667" s="28"/>
      <c r="D1667" s="29"/>
      <c r="E1667" s="30"/>
      <c r="F1667" s="26"/>
      <c r="G1667" s="26"/>
      <c r="H1667" s="26"/>
      <c r="I1667" s="26"/>
      <c r="J1667" s="26"/>
    </row>
    <row r="1668" spans="1:10" s="31" customFormat="1" ht="19.7" customHeight="1">
      <c r="A1668" s="26"/>
      <c r="B1668" s="27"/>
      <c r="C1668" s="28"/>
      <c r="D1668" s="29"/>
      <c r="E1668" s="30"/>
      <c r="F1668" s="26"/>
      <c r="G1668" s="26"/>
      <c r="H1668" s="26"/>
      <c r="I1668" s="26"/>
      <c r="J1668" s="26"/>
    </row>
    <row r="1669" spans="1:10" s="31" customFormat="1" ht="19.7" customHeight="1">
      <c r="A1669" s="26"/>
      <c r="B1669" s="27"/>
      <c r="C1669" s="28"/>
      <c r="D1669" s="29"/>
      <c r="E1669" s="30"/>
      <c r="F1669" s="26"/>
      <c r="G1669" s="26"/>
      <c r="H1669" s="26"/>
      <c r="I1669" s="26"/>
      <c r="J1669" s="26"/>
    </row>
    <row r="1670" spans="1:10" s="31" customFormat="1" ht="19.7" customHeight="1">
      <c r="A1670" s="26"/>
      <c r="B1670" s="27"/>
      <c r="C1670" s="28"/>
      <c r="D1670" s="29"/>
      <c r="E1670" s="30"/>
      <c r="F1670" s="26"/>
      <c r="G1670" s="26"/>
      <c r="H1670" s="26"/>
      <c r="I1670" s="26"/>
      <c r="J1670" s="26"/>
    </row>
    <row r="1671" spans="1:10" s="31" customFormat="1" ht="19.7" customHeight="1">
      <c r="A1671" s="26"/>
      <c r="B1671" s="27"/>
      <c r="C1671" s="28"/>
      <c r="D1671" s="29"/>
      <c r="E1671" s="30"/>
      <c r="F1671" s="26"/>
      <c r="G1671" s="26"/>
      <c r="H1671" s="26"/>
      <c r="I1671" s="26"/>
      <c r="J1671" s="26"/>
    </row>
    <row r="1672" spans="1:10" s="31" customFormat="1" ht="19.7" customHeight="1">
      <c r="A1672" s="26"/>
      <c r="B1672" s="27"/>
      <c r="C1672" s="28"/>
      <c r="D1672" s="29"/>
      <c r="E1672" s="30"/>
      <c r="F1672" s="26"/>
      <c r="G1672" s="26"/>
      <c r="H1672" s="26"/>
      <c r="I1672" s="26"/>
      <c r="J1672" s="26"/>
    </row>
    <row r="1673" spans="1:10" s="31" customFormat="1" ht="19.7" customHeight="1">
      <c r="A1673" s="26"/>
      <c r="B1673" s="27"/>
      <c r="C1673" s="28"/>
      <c r="D1673" s="29"/>
      <c r="E1673" s="30"/>
      <c r="F1673" s="26"/>
      <c r="G1673" s="26"/>
      <c r="H1673" s="26"/>
      <c r="I1673" s="26"/>
      <c r="J1673" s="26"/>
    </row>
    <row r="1674" spans="1:10" s="31" customFormat="1" ht="19.7" customHeight="1">
      <c r="A1674" s="26"/>
      <c r="B1674" s="27"/>
      <c r="C1674" s="28"/>
      <c r="D1674" s="29"/>
      <c r="E1674" s="30"/>
      <c r="F1674" s="26"/>
      <c r="G1674" s="26"/>
      <c r="H1674" s="26"/>
      <c r="I1674" s="26"/>
      <c r="J1674" s="26"/>
    </row>
    <row r="1675" spans="1:10" s="31" customFormat="1" ht="19.7" customHeight="1">
      <c r="A1675" s="26"/>
      <c r="B1675" s="27"/>
      <c r="C1675" s="28"/>
      <c r="D1675" s="29"/>
      <c r="E1675" s="30"/>
      <c r="F1675" s="26"/>
      <c r="G1675" s="26"/>
      <c r="H1675" s="26"/>
      <c r="I1675" s="26"/>
      <c r="J1675" s="26"/>
    </row>
    <row r="1676" spans="1:10" s="31" customFormat="1" ht="19.7" customHeight="1">
      <c r="A1676" s="26"/>
      <c r="B1676" s="27"/>
      <c r="C1676" s="28"/>
      <c r="D1676" s="29"/>
      <c r="E1676" s="30"/>
      <c r="F1676" s="26"/>
      <c r="G1676" s="26"/>
      <c r="H1676" s="26"/>
      <c r="I1676" s="26"/>
      <c r="J1676" s="26"/>
    </row>
    <row r="1677" spans="1:10" s="31" customFormat="1" ht="19.7" customHeight="1">
      <c r="A1677" s="26"/>
      <c r="B1677" s="27"/>
      <c r="C1677" s="28"/>
      <c r="D1677" s="29"/>
      <c r="E1677" s="30"/>
      <c r="F1677" s="26"/>
      <c r="G1677" s="26"/>
      <c r="H1677" s="26"/>
      <c r="I1677" s="26"/>
      <c r="J1677" s="26"/>
    </row>
    <row r="1678" spans="1:10" s="31" customFormat="1" ht="19.7" customHeight="1">
      <c r="A1678" s="26"/>
      <c r="B1678" s="27"/>
      <c r="C1678" s="28"/>
      <c r="D1678" s="29"/>
      <c r="E1678" s="30"/>
      <c r="F1678" s="26"/>
      <c r="G1678" s="26"/>
      <c r="H1678" s="26"/>
      <c r="I1678" s="26"/>
      <c r="J1678" s="26"/>
    </row>
    <row r="1679" spans="1:10" s="31" customFormat="1" ht="19.7" customHeight="1">
      <c r="A1679" s="26"/>
      <c r="B1679" s="27"/>
      <c r="C1679" s="28"/>
      <c r="D1679" s="29"/>
      <c r="E1679" s="30"/>
      <c r="F1679" s="26"/>
      <c r="G1679" s="26"/>
      <c r="H1679" s="26"/>
      <c r="I1679" s="26"/>
      <c r="J1679" s="26"/>
    </row>
    <row r="1680" spans="1:10" s="31" customFormat="1" ht="19.7" customHeight="1">
      <c r="A1680" s="26"/>
      <c r="B1680" s="27"/>
      <c r="C1680" s="28"/>
      <c r="D1680" s="29"/>
      <c r="E1680" s="30"/>
      <c r="F1680" s="26"/>
      <c r="G1680" s="26"/>
      <c r="H1680" s="26"/>
      <c r="I1680" s="26"/>
      <c r="J1680" s="26"/>
    </row>
    <row r="1681" spans="1:10" s="31" customFormat="1" ht="19.7" customHeight="1">
      <c r="A1681" s="26"/>
      <c r="B1681" s="27"/>
      <c r="C1681" s="28"/>
      <c r="D1681" s="29"/>
      <c r="E1681" s="30"/>
      <c r="F1681" s="26"/>
      <c r="G1681" s="26"/>
      <c r="H1681" s="26"/>
      <c r="I1681" s="26"/>
      <c r="J1681" s="26"/>
    </row>
    <row r="1682" spans="1:10" s="31" customFormat="1" ht="19.7" customHeight="1">
      <c r="A1682" s="26"/>
      <c r="B1682" s="27"/>
      <c r="C1682" s="28"/>
      <c r="D1682" s="29"/>
      <c r="E1682" s="30"/>
      <c r="F1682" s="26"/>
      <c r="G1682" s="26"/>
      <c r="H1682" s="26"/>
      <c r="I1682" s="26"/>
      <c r="J1682" s="26"/>
    </row>
    <row r="1683" spans="1:10" s="31" customFormat="1" ht="19.7" customHeight="1">
      <c r="A1683" s="26"/>
      <c r="B1683" s="27"/>
      <c r="C1683" s="28"/>
      <c r="D1683" s="29"/>
      <c r="E1683" s="30"/>
      <c r="F1683" s="26"/>
      <c r="G1683" s="26"/>
      <c r="H1683" s="26"/>
      <c r="I1683" s="26"/>
      <c r="J1683" s="26"/>
    </row>
    <row r="1684" spans="1:10" s="31" customFormat="1" ht="19.7" customHeight="1">
      <c r="A1684" s="26"/>
      <c r="B1684" s="27"/>
      <c r="C1684" s="28"/>
      <c r="D1684" s="29"/>
      <c r="E1684" s="30"/>
      <c r="F1684" s="26"/>
      <c r="G1684" s="26"/>
      <c r="H1684" s="26"/>
      <c r="I1684" s="26"/>
      <c r="J1684" s="26"/>
    </row>
    <row r="1685" spans="1:10" s="31" customFormat="1" ht="19.7" customHeight="1">
      <c r="A1685" s="26"/>
      <c r="B1685" s="27"/>
      <c r="C1685" s="28"/>
      <c r="D1685" s="29"/>
      <c r="E1685" s="30"/>
      <c r="F1685" s="26"/>
      <c r="G1685" s="26"/>
      <c r="H1685" s="26"/>
      <c r="I1685" s="26"/>
      <c r="J1685" s="26"/>
    </row>
    <row r="1686" spans="1:10" s="31" customFormat="1" ht="19.7" customHeight="1">
      <c r="A1686" s="26"/>
      <c r="B1686" s="27"/>
      <c r="C1686" s="28"/>
      <c r="D1686" s="29"/>
      <c r="E1686" s="30"/>
      <c r="F1686" s="26"/>
      <c r="G1686" s="26"/>
      <c r="H1686" s="26"/>
      <c r="I1686" s="26"/>
      <c r="J1686" s="26"/>
    </row>
    <row r="1687" spans="1:10" s="31" customFormat="1" ht="19.7" customHeight="1">
      <c r="A1687" s="26"/>
      <c r="B1687" s="27"/>
      <c r="C1687" s="28"/>
      <c r="D1687" s="29"/>
      <c r="E1687" s="30"/>
      <c r="F1687" s="26"/>
      <c r="G1687" s="26"/>
      <c r="H1687" s="26"/>
      <c r="I1687" s="26"/>
      <c r="J1687" s="26"/>
    </row>
    <row r="1688" spans="1:10" s="31" customFormat="1" ht="19.7" customHeight="1">
      <c r="A1688" s="26"/>
      <c r="B1688" s="27"/>
      <c r="C1688" s="28"/>
      <c r="D1688" s="29"/>
      <c r="E1688" s="30"/>
      <c r="F1688" s="26"/>
      <c r="G1688" s="26"/>
      <c r="H1688" s="26"/>
      <c r="I1688" s="26"/>
      <c r="J1688" s="26"/>
    </row>
    <row r="1689" spans="1:10" s="31" customFormat="1" ht="19.7" customHeight="1">
      <c r="A1689" s="26"/>
      <c r="B1689" s="27"/>
      <c r="C1689" s="28"/>
      <c r="D1689" s="29"/>
      <c r="E1689" s="30"/>
      <c r="F1689" s="26"/>
      <c r="G1689" s="26"/>
      <c r="H1689" s="26"/>
      <c r="I1689" s="26"/>
      <c r="J1689" s="26"/>
    </row>
    <row r="1690" spans="1:10" s="31" customFormat="1" ht="19.7" customHeight="1">
      <c r="A1690" s="26"/>
      <c r="B1690" s="27"/>
      <c r="C1690" s="28"/>
      <c r="D1690" s="29"/>
      <c r="E1690" s="30"/>
      <c r="F1690" s="26"/>
      <c r="G1690" s="26"/>
      <c r="H1690" s="26"/>
      <c r="I1690" s="26"/>
      <c r="J1690" s="26"/>
    </row>
    <row r="1691" spans="1:10" s="31" customFormat="1" ht="19.7" customHeight="1">
      <c r="A1691" s="26"/>
      <c r="B1691" s="27"/>
      <c r="C1691" s="28"/>
      <c r="D1691" s="29"/>
      <c r="E1691" s="30"/>
      <c r="F1691" s="26"/>
      <c r="G1691" s="26"/>
      <c r="H1691" s="26"/>
      <c r="I1691" s="26"/>
      <c r="J1691" s="26"/>
    </row>
    <row r="1692" spans="1:10" s="31" customFormat="1" ht="19.7" customHeight="1">
      <c r="A1692" s="26"/>
      <c r="B1692" s="27"/>
      <c r="C1692" s="28"/>
      <c r="D1692" s="29"/>
      <c r="E1692" s="30"/>
      <c r="F1692" s="26"/>
      <c r="G1692" s="26"/>
      <c r="H1692" s="26"/>
      <c r="I1692" s="26"/>
      <c r="J1692" s="26"/>
    </row>
    <row r="1693" spans="1:10" s="31" customFormat="1" ht="19.7" customHeight="1">
      <c r="A1693" s="26"/>
      <c r="B1693" s="27"/>
      <c r="C1693" s="28"/>
      <c r="D1693" s="29"/>
      <c r="E1693" s="30"/>
      <c r="F1693" s="26"/>
      <c r="G1693" s="26"/>
      <c r="H1693" s="26"/>
      <c r="I1693" s="26"/>
      <c r="J1693" s="26"/>
    </row>
    <row r="1694" spans="1:10" s="31" customFormat="1" ht="19.7" customHeight="1">
      <c r="A1694" s="26"/>
      <c r="B1694" s="27"/>
      <c r="C1694" s="28"/>
      <c r="D1694" s="29"/>
      <c r="E1694" s="30"/>
      <c r="F1694" s="26"/>
      <c r="G1694" s="26"/>
      <c r="H1694" s="26"/>
      <c r="I1694" s="26"/>
      <c r="J1694" s="26"/>
    </row>
    <row r="1695" spans="1:10" s="31" customFormat="1" ht="19.7" customHeight="1">
      <c r="A1695" s="26"/>
      <c r="B1695" s="27"/>
      <c r="C1695" s="28"/>
      <c r="D1695" s="29"/>
      <c r="E1695" s="30"/>
      <c r="F1695" s="26"/>
      <c r="G1695" s="26"/>
      <c r="H1695" s="26"/>
      <c r="I1695" s="26"/>
      <c r="J1695" s="26"/>
    </row>
    <row r="1696" spans="1:10" s="31" customFormat="1" ht="19.7" customHeight="1">
      <c r="A1696" s="26"/>
      <c r="B1696" s="27"/>
      <c r="C1696" s="28"/>
      <c r="D1696" s="29"/>
      <c r="E1696" s="30"/>
      <c r="F1696" s="26"/>
      <c r="G1696" s="26"/>
      <c r="H1696" s="26"/>
      <c r="I1696" s="26"/>
      <c r="J1696" s="26"/>
    </row>
    <row r="1697" spans="1:10" s="31" customFormat="1" ht="19.7" customHeight="1">
      <c r="A1697" s="26"/>
      <c r="B1697" s="27"/>
      <c r="C1697" s="28"/>
      <c r="D1697" s="29"/>
      <c r="E1697" s="30"/>
      <c r="F1697" s="26"/>
      <c r="G1697" s="26"/>
      <c r="H1697" s="26"/>
      <c r="I1697" s="26"/>
      <c r="J1697" s="26"/>
    </row>
    <row r="1698" spans="1:10" s="31" customFormat="1" ht="19.7" customHeight="1">
      <c r="A1698" s="26"/>
      <c r="B1698" s="27"/>
      <c r="C1698" s="28"/>
      <c r="D1698" s="29"/>
      <c r="E1698" s="30"/>
      <c r="F1698" s="26"/>
      <c r="G1698" s="26"/>
      <c r="H1698" s="26"/>
      <c r="I1698" s="26"/>
      <c r="J1698" s="26"/>
    </row>
    <row r="1699" spans="1:10" s="31" customFormat="1" ht="19.7" customHeight="1">
      <c r="A1699" s="26"/>
      <c r="B1699" s="27"/>
      <c r="C1699" s="28"/>
      <c r="D1699" s="29"/>
      <c r="E1699" s="30"/>
      <c r="F1699" s="26"/>
      <c r="G1699" s="26"/>
      <c r="H1699" s="26"/>
      <c r="I1699" s="26"/>
      <c r="J1699" s="26"/>
    </row>
    <row r="1700" spans="1:10" s="31" customFormat="1" ht="19.7" customHeight="1">
      <c r="A1700" s="26"/>
      <c r="B1700" s="27"/>
      <c r="C1700" s="28"/>
      <c r="D1700" s="29"/>
      <c r="E1700" s="30"/>
      <c r="F1700" s="26"/>
      <c r="G1700" s="26"/>
      <c r="H1700" s="26"/>
      <c r="I1700" s="26"/>
      <c r="J1700" s="26"/>
    </row>
    <row r="1701" spans="1:10" s="31" customFormat="1" ht="19.7" customHeight="1">
      <c r="A1701" s="26"/>
      <c r="B1701" s="27"/>
      <c r="C1701" s="28"/>
      <c r="D1701" s="29"/>
      <c r="E1701" s="30"/>
      <c r="F1701" s="26"/>
      <c r="G1701" s="26"/>
      <c r="H1701" s="26"/>
      <c r="I1701" s="26"/>
      <c r="J1701" s="26"/>
    </row>
    <row r="1702" spans="1:10" s="31" customFormat="1" ht="19.7" customHeight="1">
      <c r="A1702" s="26"/>
      <c r="B1702" s="27"/>
      <c r="C1702" s="28"/>
      <c r="D1702" s="29"/>
      <c r="E1702" s="30"/>
      <c r="F1702" s="26"/>
      <c r="G1702" s="26"/>
      <c r="H1702" s="26"/>
      <c r="I1702" s="26"/>
      <c r="J1702" s="26"/>
    </row>
    <row r="1703" spans="1:10" s="31" customFormat="1" ht="19.7" customHeight="1">
      <c r="A1703" s="26"/>
      <c r="B1703" s="27"/>
      <c r="C1703" s="28"/>
      <c r="D1703" s="29"/>
      <c r="E1703" s="30"/>
      <c r="F1703" s="26"/>
      <c r="G1703" s="26"/>
      <c r="H1703" s="26"/>
      <c r="I1703" s="26"/>
      <c r="J1703" s="26"/>
    </row>
    <row r="1704" spans="1:10" s="31" customFormat="1" ht="19.7" customHeight="1">
      <c r="A1704" s="26"/>
      <c r="B1704" s="27"/>
      <c r="C1704" s="28"/>
      <c r="D1704" s="29"/>
      <c r="E1704" s="30"/>
      <c r="F1704" s="26"/>
      <c r="G1704" s="26"/>
      <c r="H1704" s="26"/>
      <c r="I1704" s="26"/>
      <c r="J1704" s="26"/>
    </row>
    <row r="1705" spans="1:10" s="31" customFormat="1" ht="19.7" customHeight="1">
      <c r="A1705" s="26"/>
      <c r="B1705" s="27"/>
      <c r="C1705" s="28"/>
      <c r="D1705" s="29"/>
      <c r="E1705" s="30"/>
      <c r="F1705" s="26"/>
      <c r="G1705" s="26"/>
      <c r="H1705" s="26"/>
      <c r="I1705" s="26"/>
      <c r="J1705" s="26"/>
    </row>
    <row r="1706" spans="1:10" s="31" customFormat="1" ht="19.7" customHeight="1">
      <c r="A1706" s="26"/>
      <c r="B1706" s="27"/>
      <c r="C1706" s="28"/>
      <c r="D1706" s="29"/>
      <c r="E1706" s="30"/>
      <c r="F1706" s="26"/>
      <c r="G1706" s="26"/>
      <c r="H1706" s="26"/>
      <c r="I1706" s="26"/>
      <c r="J1706" s="26"/>
    </row>
    <row r="1707" spans="1:10" s="31" customFormat="1" ht="19.7" customHeight="1">
      <c r="A1707" s="26"/>
      <c r="B1707" s="27"/>
      <c r="C1707" s="28"/>
      <c r="D1707" s="29"/>
      <c r="E1707" s="30"/>
      <c r="F1707" s="26"/>
      <c r="G1707" s="26"/>
      <c r="H1707" s="26"/>
      <c r="I1707" s="26"/>
      <c r="J1707" s="26"/>
    </row>
    <row r="1708" spans="1:10" s="31" customFormat="1" ht="19.7" customHeight="1">
      <c r="A1708" s="26"/>
      <c r="B1708" s="27"/>
      <c r="C1708" s="28"/>
      <c r="D1708" s="29"/>
      <c r="E1708" s="30"/>
      <c r="F1708" s="26"/>
      <c r="G1708" s="26"/>
      <c r="H1708" s="26"/>
      <c r="I1708" s="26"/>
      <c r="J1708" s="26"/>
    </row>
    <row r="1709" spans="1:10" s="31" customFormat="1" ht="19.7" customHeight="1">
      <c r="A1709" s="26"/>
      <c r="B1709" s="27"/>
      <c r="C1709" s="28"/>
      <c r="D1709" s="29"/>
      <c r="E1709" s="30"/>
      <c r="F1709" s="26"/>
      <c r="G1709" s="26"/>
      <c r="H1709" s="26"/>
      <c r="I1709" s="26"/>
      <c r="J1709" s="26"/>
    </row>
    <row r="1710" spans="1:10" s="31" customFormat="1" ht="19.7" customHeight="1">
      <c r="A1710" s="26"/>
      <c r="B1710" s="27"/>
      <c r="C1710" s="28"/>
      <c r="D1710" s="29"/>
      <c r="E1710" s="30"/>
      <c r="F1710" s="26"/>
      <c r="G1710" s="26"/>
      <c r="H1710" s="26"/>
      <c r="I1710" s="26"/>
      <c r="J1710" s="26"/>
    </row>
    <row r="1711" spans="1:10" s="31" customFormat="1" ht="19.7" customHeight="1">
      <c r="A1711" s="26"/>
      <c r="B1711" s="27"/>
      <c r="C1711" s="28"/>
      <c r="D1711" s="29"/>
      <c r="E1711" s="30"/>
      <c r="F1711" s="26"/>
      <c r="G1711" s="26"/>
      <c r="H1711" s="26"/>
      <c r="I1711" s="26"/>
      <c r="J1711" s="26"/>
    </row>
    <row r="1712" spans="1:10" s="31" customFormat="1" ht="19.7" customHeight="1">
      <c r="A1712" s="26"/>
      <c r="B1712" s="27"/>
      <c r="C1712" s="28"/>
      <c r="D1712" s="29"/>
      <c r="E1712" s="30"/>
      <c r="F1712" s="26"/>
      <c r="G1712" s="26"/>
      <c r="H1712" s="26"/>
      <c r="I1712" s="26"/>
      <c r="J1712" s="26"/>
    </row>
    <row r="1713" spans="1:10" s="31" customFormat="1" ht="19.7" customHeight="1">
      <c r="A1713" s="26"/>
      <c r="B1713" s="27"/>
      <c r="C1713" s="28"/>
      <c r="D1713" s="29"/>
      <c r="E1713" s="30"/>
      <c r="F1713" s="26"/>
      <c r="G1713" s="26"/>
      <c r="H1713" s="26"/>
      <c r="I1713" s="26"/>
      <c r="J1713" s="26"/>
    </row>
    <row r="1714" spans="1:10" s="31" customFormat="1" ht="19.7" customHeight="1">
      <c r="A1714" s="26"/>
      <c r="B1714" s="27"/>
      <c r="C1714" s="28"/>
      <c r="D1714" s="29"/>
      <c r="E1714" s="30"/>
      <c r="F1714" s="26"/>
      <c r="G1714" s="26"/>
      <c r="H1714" s="26"/>
      <c r="I1714" s="26"/>
      <c r="J1714" s="26"/>
    </row>
    <row r="1715" spans="1:10" s="31" customFormat="1" ht="19.7" customHeight="1">
      <c r="A1715" s="26"/>
      <c r="B1715" s="27"/>
      <c r="C1715" s="28"/>
      <c r="D1715" s="29"/>
      <c r="E1715" s="30"/>
      <c r="F1715" s="26"/>
      <c r="G1715" s="26"/>
      <c r="H1715" s="26"/>
      <c r="I1715" s="26"/>
      <c r="J1715" s="26"/>
    </row>
    <row r="1716" spans="1:10" s="31" customFormat="1" ht="19.7" customHeight="1">
      <c r="A1716" s="26"/>
      <c r="B1716" s="27"/>
      <c r="C1716" s="28"/>
      <c r="D1716" s="29"/>
      <c r="E1716" s="30"/>
      <c r="F1716" s="26"/>
      <c r="G1716" s="26"/>
      <c r="H1716" s="26"/>
      <c r="I1716" s="26"/>
      <c r="J1716" s="26"/>
    </row>
    <row r="1717" spans="1:10" s="31" customFormat="1" ht="19.7" customHeight="1">
      <c r="A1717" s="26"/>
      <c r="B1717" s="27"/>
      <c r="C1717" s="28"/>
      <c r="D1717" s="29"/>
      <c r="E1717" s="30"/>
      <c r="F1717" s="26"/>
      <c r="G1717" s="26"/>
      <c r="H1717" s="26"/>
      <c r="I1717" s="26"/>
      <c r="J1717" s="26"/>
    </row>
    <row r="1718" spans="1:10" s="31" customFormat="1" ht="19.7" customHeight="1">
      <c r="A1718" s="26"/>
      <c r="B1718" s="27"/>
      <c r="C1718" s="28"/>
      <c r="D1718" s="29"/>
      <c r="E1718" s="30"/>
      <c r="F1718" s="26"/>
      <c r="G1718" s="26"/>
      <c r="H1718" s="26"/>
      <c r="I1718" s="26"/>
      <c r="J1718" s="26"/>
    </row>
    <row r="1719" spans="1:10" s="31" customFormat="1" ht="19.7" customHeight="1">
      <c r="A1719" s="26"/>
      <c r="B1719" s="27"/>
      <c r="C1719" s="28"/>
      <c r="D1719" s="29"/>
      <c r="E1719" s="30"/>
      <c r="F1719" s="26"/>
      <c r="G1719" s="26"/>
      <c r="H1719" s="26"/>
      <c r="I1719" s="26"/>
      <c r="J1719" s="26"/>
    </row>
    <row r="1720" spans="1:10" s="31" customFormat="1" ht="19.7" customHeight="1">
      <c r="A1720" s="26"/>
      <c r="B1720" s="27"/>
      <c r="C1720" s="28"/>
      <c r="D1720" s="29"/>
      <c r="E1720" s="30"/>
      <c r="F1720" s="26"/>
      <c r="G1720" s="26"/>
      <c r="H1720" s="26"/>
      <c r="I1720" s="26"/>
      <c r="J1720" s="26"/>
    </row>
    <row r="1721" spans="1:10" s="31" customFormat="1" ht="19.7" customHeight="1">
      <c r="A1721" s="26"/>
      <c r="B1721" s="27"/>
      <c r="C1721" s="28"/>
      <c r="D1721" s="29"/>
      <c r="E1721" s="30"/>
      <c r="F1721" s="26"/>
      <c r="G1721" s="26"/>
      <c r="H1721" s="26"/>
      <c r="I1721" s="26"/>
      <c r="J1721" s="26"/>
    </row>
    <row r="1722" spans="1:10" s="31" customFormat="1" ht="19.7" customHeight="1">
      <c r="A1722" s="26"/>
      <c r="B1722" s="27"/>
      <c r="C1722" s="28"/>
      <c r="D1722" s="29"/>
      <c r="E1722" s="30"/>
      <c r="F1722" s="26"/>
      <c r="G1722" s="26"/>
      <c r="H1722" s="26"/>
      <c r="I1722" s="26"/>
      <c r="J1722" s="26"/>
    </row>
    <row r="1723" spans="1:10" s="31" customFormat="1" ht="19.7" customHeight="1">
      <c r="A1723" s="26"/>
      <c r="B1723" s="27"/>
      <c r="C1723" s="28"/>
      <c r="D1723" s="29"/>
      <c r="E1723" s="30"/>
      <c r="F1723" s="26"/>
      <c r="G1723" s="26"/>
      <c r="H1723" s="26"/>
      <c r="I1723" s="26"/>
      <c r="J1723" s="26"/>
    </row>
    <row r="1724" spans="1:10" s="31" customFormat="1" ht="19.7" customHeight="1">
      <c r="A1724" s="26"/>
      <c r="B1724" s="27"/>
      <c r="C1724" s="28"/>
      <c r="D1724" s="29"/>
      <c r="E1724" s="30"/>
      <c r="F1724" s="26"/>
      <c r="G1724" s="26"/>
      <c r="H1724" s="26"/>
      <c r="I1724" s="26"/>
      <c r="J1724" s="26"/>
    </row>
    <row r="1725" spans="1:10" s="31" customFormat="1" ht="19.7" customHeight="1">
      <c r="A1725" s="26"/>
      <c r="B1725" s="27"/>
      <c r="C1725" s="28"/>
      <c r="D1725" s="29"/>
      <c r="E1725" s="30"/>
      <c r="F1725" s="26"/>
      <c r="G1725" s="26"/>
      <c r="H1725" s="26"/>
      <c r="I1725" s="26"/>
      <c r="J1725" s="26"/>
    </row>
    <row r="1726" spans="1:10" s="31" customFormat="1" ht="19.7" customHeight="1">
      <c r="A1726" s="26"/>
      <c r="B1726" s="27"/>
      <c r="C1726" s="28"/>
      <c r="D1726" s="29"/>
      <c r="E1726" s="30"/>
      <c r="F1726" s="26"/>
      <c r="G1726" s="26"/>
      <c r="H1726" s="26"/>
      <c r="I1726" s="26"/>
      <c r="J1726" s="26"/>
    </row>
    <row r="1727" spans="1:10" s="31" customFormat="1" ht="19.7" customHeight="1">
      <c r="A1727" s="26"/>
      <c r="B1727" s="27"/>
      <c r="C1727" s="28"/>
      <c r="D1727" s="29"/>
      <c r="E1727" s="30"/>
      <c r="F1727" s="26"/>
      <c r="G1727" s="26"/>
      <c r="H1727" s="26"/>
      <c r="I1727" s="26"/>
      <c r="J1727" s="26"/>
    </row>
    <row r="1728" spans="1:10" s="31" customFormat="1" ht="19.7" customHeight="1">
      <c r="A1728" s="26"/>
      <c r="B1728" s="27"/>
      <c r="C1728" s="28"/>
      <c r="D1728" s="29"/>
      <c r="E1728" s="30"/>
      <c r="F1728" s="26"/>
      <c r="G1728" s="26"/>
      <c r="H1728" s="26"/>
      <c r="I1728" s="26"/>
      <c r="J1728" s="26"/>
    </row>
    <row r="1729" spans="1:10" s="31" customFormat="1" ht="19.7" customHeight="1">
      <c r="A1729" s="26"/>
      <c r="B1729" s="27"/>
      <c r="C1729" s="28"/>
      <c r="D1729" s="29"/>
      <c r="E1729" s="30"/>
      <c r="F1729" s="26"/>
      <c r="G1729" s="26"/>
      <c r="H1729" s="26"/>
      <c r="I1729" s="26"/>
      <c r="J1729" s="26"/>
    </row>
    <row r="1730" spans="1:10" s="31" customFormat="1" ht="19.7" customHeight="1">
      <c r="A1730" s="26"/>
      <c r="B1730" s="27"/>
      <c r="C1730" s="28"/>
      <c r="D1730" s="29"/>
      <c r="E1730" s="30"/>
      <c r="F1730" s="26"/>
      <c r="G1730" s="26"/>
      <c r="H1730" s="26"/>
      <c r="I1730" s="26"/>
      <c r="J1730" s="26"/>
    </row>
    <row r="1731" spans="1:10" s="31" customFormat="1" ht="19.7" customHeight="1">
      <c r="A1731" s="26"/>
      <c r="B1731" s="27"/>
      <c r="C1731" s="28"/>
      <c r="D1731" s="29"/>
      <c r="E1731" s="30"/>
      <c r="F1731" s="26"/>
      <c r="G1731" s="26"/>
      <c r="H1731" s="26"/>
      <c r="I1731" s="26"/>
      <c r="J1731" s="26"/>
    </row>
    <row r="1732" spans="1:10" s="31" customFormat="1" ht="19.7" customHeight="1">
      <c r="A1732" s="26"/>
      <c r="B1732" s="27"/>
      <c r="C1732" s="28"/>
      <c r="D1732" s="29"/>
      <c r="E1732" s="30"/>
      <c r="F1732" s="26"/>
      <c r="G1732" s="26"/>
      <c r="H1732" s="26"/>
      <c r="I1732" s="26"/>
      <c r="J1732" s="26"/>
    </row>
    <row r="1733" spans="1:10" s="31" customFormat="1" ht="19.7" customHeight="1">
      <c r="A1733" s="26"/>
      <c r="B1733" s="27"/>
      <c r="C1733" s="28"/>
      <c r="D1733" s="29"/>
      <c r="E1733" s="30"/>
      <c r="F1733" s="26"/>
      <c r="G1733" s="26"/>
      <c r="H1733" s="26"/>
      <c r="I1733" s="26"/>
      <c r="J1733" s="26"/>
    </row>
    <row r="1734" spans="1:10" s="31" customFormat="1" ht="19.7" customHeight="1">
      <c r="A1734" s="26"/>
      <c r="B1734" s="27"/>
      <c r="C1734" s="28"/>
      <c r="D1734" s="29"/>
      <c r="E1734" s="30"/>
      <c r="F1734" s="26"/>
      <c r="G1734" s="26"/>
      <c r="H1734" s="26"/>
      <c r="I1734" s="26"/>
      <c r="J1734" s="26"/>
    </row>
    <row r="1735" spans="1:10" s="31" customFormat="1" ht="19.7" customHeight="1">
      <c r="A1735" s="26"/>
      <c r="B1735" s="27"/>
      <c r="C1735" s="28"/>
      <c r="D1735" s="29"/>
      <c r="E1735" s="30"/>
      <c r="F1735" s="26"/>
      <c r="G1735" s="26"/>
      <c r="H1735" s="26"/>
      <c r="I1735" s="26"/>
      <c r="J1735" s="26"/>
    </row>
    <row r="1736" spans="1:10" s="31" customFormat="1" ht="19.7" customHeight="1">
      <c r="A1736" s="26"/>
      <c r="B1736" s="27"/>
      <c r="C1736" s="28"/>
      <c r="D1736" s="29"/>
      <c r="E1736" s="30"/>
      <c r="F1736" s="26"/>
      <c r="G1736" s="26"/>
      <c r="H1736" s="26"/>
      <c r="I1736" s="26"/>
      <c r="J1736" s="26"/>
    </row>
    <row r="1737" spans="1:10" s="31" customFormat="1" ht="19.7" customHeight="1">
      <c r="A1737" s="26"/>
      <c r="B1737" s="27"/>
      <c r="C1737" s="28"/>
      <c r="D1737" s="29"/>
      <c r="E1737" s="30"/>
      <c r="F1737" s="26"/>
      <c r="G1737" s="26"/>
      <c r="H1737" s="26"/>
      <c r="I1737" s="26"/>
      <c r="J1737" s="26"/>
    </row>
    <row r="1738" spans="1:10" s="31" customFormat="1" ht="19.7" customHeight="1">
      <c r="A1738" s="26"/>
      <c r="B1738" s="27"/>
      <c r="C1738" s="28"/>
      <c r="D1738" s="29"/>
      <c r="E1738" s="30"/>
      <c r="F1738" s="26"/>
      <c r="G1738" s="26"/>
      <c r="H1738" s="26"/>
      <c r="I1738" s="26"/>
      <c r="J1738" s="26"/>
    </row>
    <row r="1739" spans="1:10" s="31" customFormat="1" ht="19.7" customHeight="1">
      <c r="A1739" s="26"/>
      <c r="B1739" s="27"/>
      <c r="C1739" s="28"/>
      <c r="D1739" s="29"/>
      <c r="E1739" s="30"/>
      <c r="F1739" s="26"/>
      <c r="G1739" s="26"/>
      <c r="H1739" s="26"/>
      <c r="I1739" s="26"/>
      <c r="J1739" s="26"/>
    </row>
    <row r="1740" spans="1:10" s="31" customFormat="1" ht="19.7" customHeight="1">
      <c r="A1740" s="26"/>
      <c r="B1740" s="27"/>
      <c r="C1740" s="28"/>
      <c r="D1740" s="29"/>
      <c r="E1740" s="30"/>
      <c r="F1740" s="26"/>
      <c r="G1740" s="26"/>
      <c r="H1740" s="26"/>
      <c r="I1740" s="26"/>
      <c r="J1740" s="26"/>
    </row>
    <row r="1741" spans="1:10" s="31" customFormat="1" ht="19.7" customHeight="1">
      <c r="A1741" s="26"/>
      <c r="B1741" s="27"/>
      <c r="C1741" s="28"/>
      <c r="D1741" s="29"/>
      <c r="E1741" s="30"/>
      <c r="F1741" s="26"/>
      <c r="G1741" s="26"/>
      <c r="H1741" s="26"/>
      <c r="I1741" s="26"/>
      <c r="J1741" s="26"/>
    </row>
    <row r="1742" spans="1:10" s="31" customFormat="1" ht="19.7" customHeight="1">
      <c r="A1742" s="26"/>
      <c r="B1742" s="27"/>
      <c r="C1742" s="28"/>
      <c r="D1742" s="29"/>
      <c r="E1742" s="30"/>
      <c r="F1742" s="26"/>
      <c r="G1742" s="26"/>
      <c r="H1742" s="26"/>
      <c r="I1742" s="26"/>
      <c r="J1742" s="26"/>
    </row>
    <row r="1743" spans="1:10" s="31" customFormat="1" ht="19.7" customHeight="1">
      <c r="A1743" s="26"/>
      <c r="B1743" s="27"/>
      <c r="C1743" s="28"/>
      <c r="D1743" s="29"/>
      <c r="E1743" s="30"/>
      <c r="F1743" s="26"/>
      <c r="G1743" s="26"/>
      <c r="H1743" s="26"/>
      <c r="I1743" s="26"/>
      <c r="J1743" s="26"/>
    </row>
    <row r="1744" spans="1:10" s="31" customFormat="1" ht="19.7" customHeight="1">
      <c r="A1744" s="26"/>
      <c r="B1744" s="27"/>
      <c r="C1744" s="28"/>
      <c r="D1744" s="29"/>
      <c r="E1744" s="30"/>
      <c r="F1744" s="26"/>
      <c r="G1744" s="26"/>
      <c r="H1744" s="26"/>
      <c r="I1744" s="26"/>
      <c r="J1744" s="26"/>
    </row>
    <row r="1745" spans="1:10" s="31" customFormat="1" ht="19.7" customHeight="1">
      <c r="A1745" s="26"/>
      <c r="B1745" s="27"/>
      <c r="C1745" s="28"/>
      <c r="D1745" s="29"/>
      <c r="E1745" s="30"/>
      <c r="F1745" s="26"/>
      <c r="G1745" s="26"/>
      <c r="H1745" s="26"/>
      <c r="I1745" s="26"/>
      <c r="J1745" s="26"/>
    </row>
    <row r="1746" spans="1:10" s="31" customFormat="1" ht="19.7" customHeight="1">
      <c r="A1746" s="26"/>
      <c r="B1746" s="27"/>
      <c r="C1746" s="28"/>
      <c r="D1746" s="29"/>
      <c r="E1746" s="30"/>
      <c r="F1746" s="26"/>
      <c r="G1746" s="26"/>
      <c r="H1746" s="26"/>
      <c r="I1746" s="26"/>
      <c r="J1746" s="26"/>
    </row>
    <row r="1747" spans="1:10" s="31" customFormat="1" ht="19.7" customHeight="1">
      <c r="A1747" s="26"/>
      <c r="B1747" s="27"/>
      <c r="C1747" s="28"/>
      <c r="D1747" s="29"/>
      <c r="E1747" s="30"/>
      <c r="F1747" s="26"/>
      <c r="G1747" s="26"/>
      <c r="H1747" s="26"/>
      <c r="I1747" s="26"/>
      <c r="J1747" s="26"/>
    </row>
    <row r="1748" spans="1:10" s="31" customFormat="1" ht="19.7" customHeight="1">
      <c r="A1748" s="26"/>
      <c r="B1748" s="27"/>
      <c r="C1748" s="28"/>
      <c r="D1748" s="29"/>
      <c r="E1748" s="30"/>
      <c r="F1748" s="26"/>
      <c r="G1748" s="26"/>
      <c r="H1748" s="26"/>
      <c r="I1748" s="26"/>
      <c r="J1748" s="26"/>
    </row>
    <row r="1749" spans="1:10" s="31" customFormat="1" ht="19.7" customHeight="1">
      <c r="A1749" s="26"/>
      <c r="B1749" s="27"/>
      <c r="C1749" s="28"/>
      <c r="D1749" s="29"/>
      <c r="E1749" s="30"/>
      <c r="F1749" s="26"/>
      <c r="G1749" s="26"/>
      <c r="H1749" s="26"/>
      <c r="I1749" s="26"/>
      <c r="J1749" s="26"/>
    </row>
    <row r="1750" spans="1:10" s="31" customFormat="1" ht="19.7" customHeight="1">
      <c r="A1750" s="26"/>
      <c r="B1750" s="27"/>
      <c r="C1750" s="28"/>
      <c r="D1750" s="29"/>
      <c r="E1750" s="30"/>
      <c r="F1750" s="26"/>
      <c r="G1750" s="26"/>
      <c r="H1750" s="26"/>
      <c r="I1750" s="26"/>
      <c r="J1750" s="26"/>
    </row>
    <row r="1751" spans="1:10" s="31" customFormat="1" ht="19.7" customHeight="1">
      <c r="A1751" s="26"/>
      <c r="B1751" s="27"/>
      <c r="C1751" s="28"/>
      <c r="D1751" s="29"/>
      <c r="E1751" s="30"/>
      <c r="F1751" s="26"/>
      <c r="G1751" s="26"/>
      <c r="H1751" s="26"/>
      <c r="I1751" s="26"/>
      <c r="J1751" s="26"/>
    </row>
    <row r="1752" spans="1:10" s="31" customFormat="1" ht="19.7" customHeight="1">
      <c r="A1752" s="26"/>
      <c r="B1752" s="27"/>
      <c r="C1752" s="28"/>
      <c r="D1752" s="29"/>
      <c r="E1752" s="30"/>
      <c r="F1752" s="26"/>
      <c r="G1752" s="26"/>
      <c r="H1752" s="26"/>
      <c r="I1752" s="26"/>
      <c r="J1752" s="26"/>
    </row>
    <row r="1753" spans="1:10" s="31" customFormat="1" ht="19.7" customHeight="1">
      <c r="A1753" s="26"/>
      <c r="B1753" s="27"/>
      <c r="C1753" s="28"/>
      <c r="D1753" s="29"/>
      <c r="E1753" s="30"/>
      <c r="F1753" s="26"/>
      <c r="G1753" s="26"/>
      <c r="H1753" s="26"/>
      <c r="I1753" s="26"/>
      <c r="J1753" s="26"/>
    </row>
    <row r="1754" spans="1:10" s="31" customFormat="1" ht="19.7" customHeight="1">
      <c r="A1754" s="26"/>
      <c r="B1754" s="27"/>
      <c r="C1754" s="28"/>
      <c r="D1754" s="29"/>
      <c r="E1754" s="30"/>
      <c r="F1754" s="26"/>
      <c r="G1754" s="26"/>
      <c r="H1754" s="26"/>
      <c r="I1754" s="26"/>
      <c r="J1754" s="26"/>
    </row>
    <row r="1755" spans="1:10" s="31" customFormat="1" ht="19.7" customHeight="1">
      <c r="A1755" s="26"/>
      <c r="B1755" s="27"/>
      <c r="C1755" s="28"/>
      <c r="D1755" s="29"/>
      <c r="E1755" s="30"/>
      <c r="F1755" s="26"/>
      <c r="G1755" s="26"/>
      <c r="H1755" s="26"/>
      <c r="I1755" s="26"/>
      <c r="J1755" s="26"/>
    </row>
    <row r="1756" spans="1:10" s="31" customFormat="1" ht="19.7" customHeight="1">
      <c r="A1756" s="26"/>
      <c r="B1756" s="27"/>
      <c r="C1756" s="28"/>
      <c r="D1756" s="29"/>
      <c r="E1756" s="30"/>
      <c r="F1756" s="26"/>
      <c r="G1756" s="26"/>
      <c r="H1756" s="26"/>
      <c r="I1756" s="26"/>
      <c r="J1756" s="26"/>
    </row>
    <row r="1757" spans="1:10" s="31" customFormat="1" ht="19.7" customHeight="1">
      <c r="A1757" s="26"/>
      <c r="B1757" s="27"/>
      <c r="C1757" s="28"/>
      <c r="D1757" s="29"/>
      <c r="E1757" s="30"/>
      <c r="F1757" s="26"/>
      <c r="G1757" s="26"/>
      <c r="H1757" s="26"/>
      <c r="I1757" s="26"/>
      <c r="J1757" s="26"/>
    </row>
    <row r="1758" spans="1:10" s="31" customFormat="1" ht="19.7" customHeight="1">
      <c r="A1758" s="26"/>
      <c r="B1758" s="27"/>
      <c r="C1758" s="28"/>
      <c r="D1758" s="29"/>
      <c r="E1758" s="30"/>
      <c r="F1758" s="26"/>
      <c r="G1758" s="26"/>
      <c r="H1758" s="26"/>
      <c r="I1758" s="26"/>
      <c r="J1758" s="26"/>
    </row>
    <row r="1759" spans="1:10" s="31" customFormat="1" ht="19.7" customHeight="1">
      <c r="A1759" s="26"/>
      <c r="B1759" s="27"/>
      <c r="C1759" s="28"/>
      <c r="D1759" s="29"/>
      <c r="E1759" s="30"/>
      <c r="F1759" s="26"/>
      <c r="G1759" s="26"/>
      <c r="H1759" s="26"/>
      <c r="I1759" s="26"/>
      <c r="J1759" s="26"/>
    </row>
    <row r="1760" spans="1:10" s="31" customFormat="1" ht="19.7" customHeight="1">
      <c r="A1760" s="26"/>
      <c r="B1760" s="27"/>
      <c r="C1760" s="28"/>
      <c r="D1760" s="29"/>
      <c r="E1760" s="30"/>
      <c r="F1760" s="26"/>
      <c r="G1760" s="26"/>
      <c r="H1760" s="26"/>
      <c r="I1760" s="26"/>
      <c r="J1760" s="26"/>
    </row>
    <row r="1761" spans="1:10" s="31" customFormat="1" ht="19.7" customHeight="1">
      <c r="A1761" s="26"/>
      <c r="B1761" s="27"/>
      <c r="C1761" s="28"/>
      <c r="D1761" s="29"/>
      <c r="E1761" s="30"/>
      <c r="F1761" s="26"/>
      <c r="G1761" s="26"/>
      <c r="H1761" s="26"/>
      <c r="I1761" s="26"/>
      <c r="J1761" s="26"/>
    </row>
    <row r="1762" spans="1:10" s="31" customFormat="1" ht="19.7" customHeight="1">
      <c r="A1762" s="26"/>
      <c r="B1762" s="27"/>
      <c r="C1762" s="28"/>
      <c r="D1762" s="29"/>
      <c r="E1762" s="30"/>
      <c r="F1762" s="26"/>
      <c r="G1762" s="26"/>
      <c r="H1762" s="26"/>
      <c r="I1762" s="26"/>
      <c r="J1762" s="26"/>
    </row>
    <row r="1763" spans="1:10" s="31" customFormat="1" ht="19.7" customHeight="1">
      <c r="A1763" s="26"/>
      <c r="B1763" s="27"/>
      <c r="C1763" s="28"/>
      <c r="D1763" s="29"/>
      <c r="E1763" s="30"/>
      <c r="F1763" s="26"/>
      <c r="G1763" s="26"/>
      <c r="H1763" s="26"/>
      <c r="I1763" s="26"/>
      <c r="J1763" s="26"/>
    </row>
    <row r="1764" spans="1:10" s="31" customFormat="1" ht="19.7" customHeight="1">
      <c r="A1764" s="26"/>
      <c r="B1764" s="27"/>
      <c r="C1764" s="28"/>
      <c r="D1764" s="29"/>
      <c r="E1764" s="30"/>
      <c r="F1764" s="26"/>
      <c r="G1764" s="26"/>
      <c r="H1764" s="26"/>
      <c r="I1764" s="26"/>
      <c r="J1764" s="26"/>
    </row>
    <row r="1765" spans="1:10" s="31" customFormat="1" ht="19.7" customHeight="1">
      <c r="A1765" s="26"/>
      <c r="B1765" s="27"/>
      <c r="C1765" s="28"/>
      <c r="D1765" s="29"/>
      <c r="E1765" s="30"/>
      <c r="F1765" s="26"/>
      <c r="G1765" s="26"/>
      <c r="H1765" s="26"/>
      <c r="I1765" s="26"/>
      <c r="J1765" s="26"/>
    </row>
    <row r="1766" spans="1:10" s="31" customFormat="1" ht="19.7" customHeight="1">
      <c r="A1766" s="26"/>
      <c r="B1766" s="27"/>
      <c r="C1766" s="28"/>
      <c r="D1766" s="29"/>
      <c r="E1766" s="30"/>
      <c r="F1766" s="26"/>
      <c r="G1766" s="26"/>
      <c r="H1766" s="26"/>
      <c r="I1766" s="26"/>
      <c r="J1766" s="26"/>
    </row>
    <row r="1767" spans="1:10" s="31" customFormat="1" ht="19.7" customHeight="1">
      <c r="A1767" s="26"/>
      <c r="B1767" s="27"/>
      <c r="C1767" s="28"/>
      <c r="D1767" s="29"/>
      <c r="E1767" s="30"/>
      <c r="F1767" s="26"/>
      <c r="G1767" s="26"/>
      <c r="H1767" s="26"/>
      <c r="I1767" s="26"/>
      <c r="J1767" s="26"/>
    </row>
    <row r="1768" spans="1:10" s="31" customFormat="1" ht="19.7" customHeight="1">
      <c r="A1768" s="26"/>
      <c r="B1768" s="27"/>
      <c r="C1768" s="28"/>
      <c r="D1768" s="29"/>
      <c r="E1768" s="30"/>
      <c r="F1768" s="26"/>
      <c r="G1768" s="26"/>
      <c r="H1768" s="26"/>
      <c r="I1768" s="26"/>
      <c r="J1768" s="26"/>
    </row>
    <row r="1769" spans="1:10" s="31" customFormat="1" ht="19.7" customHeight="1">
      <c r="A1769" s="26"/>
      <c r="B1769" s="27"/>
      <c r="C1769" s="28"/>
      <c r="D1769" s="29"/>
      <c r="E1769" s="30"/>
      <c r="F1769" s="26"/>
      <c r="G1769" s="26"/>
      <c r="H1769" s="26"/>
      <c r="I1769" s="26"/>
      <c r="J1769" s="26"/>
    </row>
    <row r="1770" spans="1:10" s="31" customFormat="1" ht="19.7" customHeight="1">
      <c r="A1770" s="26"/>
      <c r="B1770" s="27"/>
      <c r="C1770" s="28"/>
      <c r="D1770" s="29"/>
      <c r="E1770" s="30"/>
      <c r="F1770" s="26"/>
      <c r="G1770" s="26"/>
      <c r="H1770" s="26"/>
      <c r="I1770" s="26"/>
      <c r="J1770" s="26"/>
    </row>
    <row r="1771" spans="1:10" s="31" customFormat="1" ht="19.7" customHeight="1">
      <c r="A1771" s="26"/>
      <c r="B1771" s="27"/>
      <c r="C1771" s="28"/>
      <c r="D1771" s="29"/>
      <c r="E1771" s="30"/>
      <c r="F1771" s="26"/>
      <c r="G1771" s="26"/>
      <c r="H1771" s="26"/>
      <c r="I1771" s="26"/>
      <c r="J1771" s="26"/>
    </row>
    <row r="1772" spans="1:10" s="31" customFormat="1" ht="19.7" customHeight="1">
      <c r="A1772" s="26"/>
      <c r="B1772" s="27"/>
      <c r="C1772" s="28"/>
      <c r="D1772" s="29"/>
      <c r="E1772" s="30"/>
      <c r="F1772" s="26"/>
      <c r="G1772" s="26"/>
      <c r="H1772" s="26"/>
      <c r="I1772" s="26"/>
      <c r="J1772" s="26"/>
    </row>
    <row r="1773" spans="1:10" s="31" customFormat="1" ht="19.7" customHeight="1">
      <c r="A1773" s="26"/>
      <c r="B1773" s="27"/>
      <c r="C1773" s="28"/>
      <c r="D1773" s="29"/>
      <c r="E1773" s="30"/>
      <c r="F1773" s="26"/>
      <c r="G1773" s="26"/>
      <c r="H1773" s="26"/>
      <c r="I1773" s="26"/>
      <c r="J1773" s="26"/>
    </row>
    <row r="1774" spans="1:10" s="31" customFormat="1" ht="19.7" customHeight="1">
      <c r="A1774" s="26"/>
      <c r="B1774" s="27"/>
      <c r="C1774" s="28"/>
      <c r="D1774" s="29"/>
      <c r="E1774" s="30"/>
      <c r="F1774" s="26"/>
      <c r="G1774" s="26"/>
      <c r="H1774" s="26"/>
      <c r="I1774" s="26"/>
      <c r="J1774" s="26"/>
    </row>
    <row r="1775" spans="1:10" s="31" customFormat="1" ht="19.7" customHeight="1">
      <c r="A1775" s="26"/>
      <c r="B1775" s="27"/>
      <c r="C1775" s="28"/>
      <c r="D1775" s="29"/>
      <c r="E1775" s="30"/>
      <c r="F1775" s="26"/>
      <c r="G1775" s="26"/>
      <c r="H1775" s="26"/>
      <c r="I1775" s="26"/>
      <c r="J1775" s="26"/>
    </row>
    <row r="1776" spans="1:10" s="31" customFormat="1" ht="19.7" customHeight="1">
      <c r="A1776" s="26"/>
      <c r="B1776" s="27"/>
      <c r="C1776" s="28"/>
      <c r="D1776" s="29"/>
      <c r="E1776" s="30"/>
      <c r="F1776" s="26"/>
      <c r="G1776" s="26"/>
      <c r="H1776" s="26"/>
      <c r="I1776" s="26"/>
      <c r="J1776" s="26"/>
    </row>
    <row r="1777" spans="1:10" s="31" customFormat="1" ht="19.7" customHeight="1">
      <c r="A1777" s="26"/>
      <c r="B1777" s="27"/>
      <c r="C1777" s="28"/>
      <c r="D1777" s="29"/>
      <c r="E1777" s="30"/>
      <c r="F1777" s="26"/>
      <c r="G1777" s="26"/>
      <c r="H1777" s="26"/>
      <c r="I1777" s="26"/>
      <c r="J1777" s="26"/>
    </row>
    <row r="1778" spans="1:10" s="31" customFormat="1" ht="19.7" customHeight="1">
      <c r="A1778" s="26"/>
      <c r="B1778" s="27"/>
      <c r="C1778" s="28"/>
      <c r="D1778" s="29"/>
      <c r="E1778" s="30"/>
      <c r="F1778" s="26"/>
      <c r="G1778" s="26"/>
      <c r="H1778" s="26"/>
      <c r="I1778" s="26"/>
      <c r="J1778" s="26"/>
    </row>
    <row r="1779" spans="1:10" s="31" customFormat="1" ht="19.7" customHeight="1">
      <c r="A1779" s="26"/>
      <c r="B1779" s="27"/>
      <c r="C1779" s="28"/>
      <c r="D1779" s="29"/>
      <c r="E1779" s="30"/>
      <c r="F1779" s="26"/>
      <c r="G1779" s="26"/>
      <c r="H1779" s="26"/>
      <c r="I1779" s="26"/>
      <c r="J1779" s="26"/>
    </row>
    <row r="1780" spans="1:10" s="31" customFormat="1" ht="19.7" customHeight="1">
      <c r="A1780" s="26"/>
      <c r="B1780" s="27"/>
      <c r="C1780" s="28"/>
      <c r="D1780" s="29"/>
      <c r="E1780" s="30"/>
      <c r="F1780" s="26"/>
      <c r="G1780" s="26"/>
      <c r="H1780" s="26"/>
      <c r="I1780" s="26"/>
      <c r="J1780" s="26"/>
    </row>
    <row r="1781" spans="1:10" s="31" customFormat="1" ht="19.7" customHeight="1">
      <c r="A1781" s="26"/>
      <c r="B1781" s="27"/>
      <c r="C1781" s="28"/>
      <c r="D1781" s="29"/>
      <c r="E1781" s="30"/>
      <c r="F1781" s="26"/>
      <c r="G1781" s="26"/>
      <c r="H1781" s="26"/>
      <c r="I1781" s="26"/>
      <c r="J1781" s="26"/>
    </row>
    <row r="1782" spans="1:10" s="31" customFormat="1" ht="19.7" customHeight="1">
      <c r="A1782" s="26"/>
      <c r="B1782" s="27"/>
      <c r="C1782" s="28"/>
      <c r="D1782" s="29"/>
      <c r="E1782" s="30"/>
      <c r="F1782" s="26"/>
      <c r="G1782" s="26"/>
      <c r="H1782" s="26"/>
      <c r="I1782" s="26"/>
      <c r="J1782" s="26"/>
    </row>
    <row r="1783" spans="1:10" s="31" customFormat="1" ht="19.7" customHeight="1">
      <c r="A1783" s="26"/>
      <c r="B1783" s="27"/>
      <c r="C1783" s="28"/>
      <c r="D1783" s="29"/>
      <c r="E1783" s="30"/>
      <c r="F1783" s="26"/>
      <c r="G1783" s="26"/>
      <c r="H1783" s="26"/>
      <c r="I1783" s="26"/>
      <c r="J1783" s="26"/>
    </row>
    <row r="1784" spans="1:10" s="31" customFormat="1" ht="19.7" customHeight="1">
      <c r="A1784" s="26"/>
      <c r="B1784" s="27"/>
      <c r="C1784" s="28"/>
      <c r="D1784" s="29"/>
      <c r="E1784" s="30"/>
      <c r="F1784" s="26"/>
      <c r="G1784" s="26"/>
      <c r="H1784" s="26"/>
      <c r="I1784" s="26"/>
      <c r="J1784" s="26"/>
    </row>
    <row r="1785" spans="1:10" s="31" customFormat="1" ht="19.7" customHeight="1">
      <c r="A1785" s="26"/>
      <c r="B1785" s="27"/>
      <c r="C1785" s="28"/>
      <c r="D1785" s="29"/>
      <c r="E1785" s="30"/>
      <c r="F1785" s="26"/>
      <c r="G1785" s="26"/>
      <c r="H1785" s="26"/>
      <c r="I1785" s="26"/>
      <c r="J1785" s="26"/>
    </row>
    <row r="1786" spans="1:10" s="31" customFormat="1" ht="19.7" customHeight="1">
      <c r="A1786" s="26"/>
      <c r="B1786" s="27"/>
      <c r="C1786" s="28"/>
      <c r="D1786" s="29"/>
      <c r="E1786" s="30"/>
      <c r="F1786" s="26"/>
      <c r="G1786" s="26"/>
      <c r="H1786" s="26"/>
      <c r="I1786" s="26"/>
      <c r="J1786" s="26"/>
    </row>
    <row r="1787" spans="1:10" s="31" customFormat="1" ht="19.7" customHeight="1">
      <c r="A1787" s="26"/>
      <c r="B1787" s="27"/>
      <c r="C1787" s="28"/>
      <c r="D1787" s="29"/>
      <c r="E1787" s="30"/>
      <c r="F1787" s="26"/>
      <c r="G1787" s="26"/>
      <c r="H1787" s="26"/>
      <c r="I1787" s="26"/>
      <c r="J1787" s="26"/>
    </row>
    <row r="1788" spans="1:10" s="31" customFormat="1" ht="19.7" customHeight="1">
      <c r="A1788" s="26"/>
      <c r="B1788" s="27"/>
      <c r="C1788" s="28"/>
      <c r="D1788" s="29"/>
      <c r="E1788" s="30"/>
      <c r="F1788" s="26"/>
      <c r="G1788" s="26"/>
      <c r="H1788" s="26"/>
      <c r="I1788" s="26"/>
      <c r="J1788" s="26"/>
    </row>
    <row r="1789" spans="1:10" s="31" customFormat="1" ht="19.7" customHeight="1">
      <c r="A1789" s="26"/>
      <c r="B1789" s="27"/>
      <c r="C1789" s="28"/>
      <c r="D1789" s="29"/>
      <c r="E1789" s="30"/>
      <c r="F1789" s="26"/>
      <c r="G1789" s="26"/>
      <c r="H1789" s="26"/>
      <c r="I1789" s="26"/>
      <c r="J1789" s="26"/>
    </row>
    <row r="1790" spans="1:10" s="31" customFormat="1" ht="19.7" customHeight="1">
      <c r="A1790" s="26"/>
      <c r="B1790" s="27"/>
      <c r="C1790" s="28"/>
      <c r="D1790" s="29"/>
      <c r="E1790" s="30"/>
      <c r="F1790" s="26"/>
      <c r="G1790" s="26"/>
      <c r="H1790" s="26"/>
      <c r="I1790" s="26"/>
      <c r="J1790" s="26"/>
    </row>
    <row r="1791" spans="1:10" s="31" customFormat="1" ht="19.7" customHeight="1">
      <c r="A1791" s="26"/>
      <c r="B1791" s="27"/>
      <c r="C1791" s="28"/>
      <c r="D1791" s="29"/>
      <c r="E1791" s="30"/>
      <c r="F1791" s="26"/>
      <c r="G1791" s="26"/>
      <c r="H1791" s="26"/>
      <c r="I1791" s="26"/>
      <c r="J1791" s="26"/>
    </row>
    <row r="1792" spans="1:10" s="31" customFormat="1" ht="19.7" customHeight="1">
      <c r="A1792" s="26"/>
      <c r="B1792" s="27"/>
      <c r="C1792" s="28"/>
      <c r="D1792" s="29"/>
      <c r="E1792" s="30"/>
      <c r="F1792" s="26"/>
      <c r="G1792" s="26"/>
      <c r="H1792" s="26"/>
      <c r="I1792" s="26"/>
      <c r="J1792" s="26"/>
    </row>
    <row r="1793" spans="1:10" s="31" customFormat="1" ht="19.7" customHeight="1">
      <c r="A1793" s="26"/>
      <c r="B1793" s="27"/>
      <c r="C1793" s="28"/>
      <c r="D1793" s="29"/>
      <c r="E1793" s="30"/>
      <c r="F1793" s="26"/>
      <c r="G1793" s="26"/>
      <c r="H1793" s="26"/>
      <c r="I1793" s="26"/>
      <c r="J1793" s="26"/>
    </row>
    <row r="1794" spans="1:10" s="31" customFormat="1" ht="19.7" customHeight="1">
      <c r="A1794" s="26"/>
      <c r="B1794" s="27"/>
      <c r="C1794" s="28"/>
      <c r="D1794" s="29"/>
      <c r="E1794" s="30"/>
      <c r="F1794" s="26"/>
      <c r="G1794" s="26"/>
      <c r="H1794" s="26"/>
      <c r="I1794" s="26"/>
      <c r="J1794" s="26"/>
    </row>
    <row r="1795" spans="1:10" s="31" customFormat="1" ht="19.7" customHeight="1">
      <c r="A1795" s="26"/>
      <c r="B1795" s="27"/>
      <c r="C1795" s="28"/>
      <c r="D1795" s="29"/>
      <c r="E1795" s="30"/>
      <c r="F1795" s="26"/>
      <c r="G1795" s="26"/>
      <c r="H1795" s="26"/>
      <c r="I1795" s="26"/>
      <c r="J1795" s="26"/>
    </row>
    <row r="1796" spans="1:10" s="31" customFormat="1" ht="19.7" customHeight="1">
      <c r="A1796" s="26"/>
      <c r="B1796" s="27"/>
      <c r="C1796" s="28"/>
      <c r="D1796" s="29"/>
      <c r="E1796" s="30"/>
      <c r="F1796" s="26"/>
      <c r="G1796" s="26"/>
      <c r="H1796" s="26"/>
      <c r="I1796" s="26"/>
      <c r="J1796" s="26"/>
    </row>
    <row r="1797" spans="1:10" s="31" customFormat="1" ht="19.7" customHeight="1">
      <c r="A1797" s="26"/>
      <c r="B1797" s="27"/>
      <c r="C1797" s="28"/>
      <c r="D1797" s="29"/>
      <c r="E1797" s="30"/>
      <c r="F1797" s="26"/>
      <c r="G1797" s="26"/>
      <c r="H1797" s="26"/>
      <c r="I1797" s="26"/>
      <c r="J1797" s="26"/>
    </row>
    <row r="1798" spans="1:10" s="31" customFormat="1" ht="19.7" customHeight="1">
      <c r="A1798" s="26"/>
      <c r="B1798" s="27"/>
      <c r="C1798" s="28"/>
      <c r="D1798" s="29"/>
      <c r="E1798" s="30"/>
      <c r="F1798" s="26"/>
      <c r="G1798" s="26"/>
      <c r="H1798" s="26"/>
      <c r="I1798" s="26"/>
      <c r="J1798" s="26"/>
    </row>
    <row r="1799" spans="1:10" s="31" customFormat="1" ht="19.7" customHeight="1">
      <c r="A1799" s="26"/>
      <c r="B1799" s="27"/>
      <c r="C1799" s="28"/>
      <c r="D1799" s="29"/>
      <c r="E1799" s="30"/>
      <c r="F1799" s="26"/>
      <c r="G1799" s="26"/>
      <c r="H1799" s="26"/>
      <c r="I1799" s="26"/>
      <c r="J1799" s="26"/>
    </row>
    <row r="1800" spans="1:10" s="31" customFormat="1" ht="19.7" customHeight="1">
      <c r="A1800" s="26"/>
      <c r="B1800" s="27"/>
      <c r="C1800" s="28"/>
      <c r="D1800" s="29"/>
      <c r="E1800" s="30"/>
      <c r="F1800" s="26"/>
      <c r="G1800" s="26"/>
      <c r="H1800" s="26"/>
      <c r="I1800" s="26"/>
      <c r="J1800" s="26"/>
    </row>
    <row r="1801" spans="1:10" s="31" customFormat="1" ht="19.7" customHeight="1">
      <c r="A1801" s="26"/>
      <c r="B1801" s="27"/>
      <c r="C1801" s="28"/>
      <c r="D1801" s="29"/>
      <c r="E1801" s="30"/>
      <c r="F1801" s="26"/>
      <c r="G1801" s="26"/>
      <c r="H1801" s="26"/>
      <c r="I1801" s="26"/>
      <c r="J1801" s="26"/>
    </row>
    <row r="1802" spans="1:10" s="31" customFormat="1" ht="19.7" customHeight="1">
      <c r="A1802" s="26"/>
      <c r="B1802" s="27"/>
      <c r="C1802" s="28"/>
      <c r="D1802" s="29"/>
      <c r="E1802" s="30"/>
      <c r="F1802" s="26"/>
      <c r="G1802" s="26"/>
      <c r="H1802" s="26"/>
      <c r="I1802" s="26"/>
      <c r="J1802" s="26"/>
    </row>
    <row r="1803" spans="1:10" s="31" customFormat="1" ht="19.7" customHeight="1">
      <c r="A1803" s="26"/>
      <c r="B1803" s="27"/>
      <c r="C1803" s="28"/>
      <c r="D1803" s="29"/>
      <c r="E1803" s="30"/>
      <c r="F1803" s="26"/>
      <c r="G1803" s="26"/>
      <c r="H1803" s="26"/>
      <c r="I1803" s="26"/>
      <c r="J1803" s="26"/>
    </row>
    <row r="1804" spans="1:10" s="31" customFormat="1" ht="19.7" customHeight="1">
      <c r="A1804" s="26"/>
      <c r="B1804" s="27"/>
      <c r="C1804" s="28"/>
      <c r="D1804" s="29"/>
      <c r="E1804" s="30"/>
      <c r="F1804" s="26"/>
      <c r="G1804" s="26"/>
      <c r="H1804" s="26"/>
      <c r="I1804" s="26"/>
      <c r="J1804" s="26"/>
    </row>
    <row r="1805" spans="1:10" s="31" customFormat="1" ht="19.7" customHeight="1">
      <c r="A1805" s="26"/>
      <c r="B1805" s="27"/>
      <c r="C1805" s="28"/>
      <c r="D1805" s="29"/>
      <c r="E1805" s="30"/>
      <c r="F1805" s="26"/>
      <c r="G1805" s="26"/>
      <c r="H1805" s="26"/>
      <c r="I1805" s="26"/>
      <c r="J1805" s="26"/>
    </row>
    <row r="1806" spans="1:10" s="31" customFormat="1" ht="19.7" customHeight="1">
      <c r="A1806" s="26"/>
      <c r="B1806" s="27"/>
      <c r="C1806" s="28"/>
      <c r="D1806" s="29"/>
      <c r="E1806" s="30"/>
      <c r="F1806" s="26"/>
      <c r="G1806" s="26"/>
      <c r="H1806" s="26"/>
      <c r="I1806" s="26"/>
      <c r="J1806" s="26"/>
    </row>
    <row r="1807" spans="1:10" s="31" customFormat="1" ht="19.7" customHeight="1">
      <c r="A1807" s="26"/>
      <c r="B1807" s="27"/>
      <c r="C1807" s="28"/>
      <c r="D1807" s="29"/>
      <c r="E1807" s="30"/>
      <c r="F1807" s="26"/>
      <c r="G1807" s="26"/>
      <c r="H1807" s="26"/>
      <c r="I1807" s="26"/>
      <c r="J1807" s="26"/>
    </row>
    <row r="1808" spans="1:10" s="31" customFormat="1" ht="19.7" customHeight="1">
      <c r="A1808" s="26"/>
      <c r="B1808" s="27"/>
      <c r="C1808" s="28"/>
      <c r="D1808" s="29"/>
      <c r="E1808" s="30"/>
      <c r="F1808" s="26"/>
      <c r="G1808" s="26"/>
      <c r="H1808" s="26"/>
      <c r="I1808" s="26"/>
      <c r="J1808" s="26"/>
    </row>
    <row r="1809" spans="1:10" s="31" customFormat="1" ht="19.7" customHeight="1">
      <c r="A1809" s="26"/>
      <c r="B1809" s="27"/>
      <c r="C1809" s="28"/>
      <c r="D1809" s="29"/>
      <c r="E1809" s="30"/>
      <c r="F1809" s="26"/>
      <c r="G1809" s="26"/>
      <c r="H1809" s="26"/>
      <c r="I1809" s="26"/>
      <c r="J1809" s="26"/>
    </row>
    <row r="1810" spans="1:10" s="31" customFormat="1" ht="19.7" customHeight="1">
      <c r="A1810" s="26"/>
      <c r="B1810" s="27"/>
      <c r="C1810" s="28"/>
      <c r="D1810" s="29"/>
      <c r="E1810" s="30"/>
      <c r="F1810" s="26"/>
      <c r="G1810" s="26"/>
      <c r="H1810" s="26"/>
      <c r="I1810" s="26"/>
      <c r="J1810" s="26"/>
    </row>
    <row r="1811" spans="1:10" s="31" customFormat="1" ht="19.7" customHeight="1">
      <c r="A1811" s="26"/>
      <c r="B1811" s="27"/>
      <c r="C1811" s="28"/>
      <c r="D1811" s="29"/>
      <c r="E1811" s="30"/>
      <c r="F1811" s="26"/>
      <c r="G1811" s="26"/>
      <c r="H1811" s="26"/>
      <c r="I1811" s="26"/>
      <c r="J1811" s="26"/>
    </row>
    <row r="1812" spans="1:10" s="31" customFormat="1" ht="19.7" customHeight="1">
      <c r="A1812" s="26"/>
      <c r="B1812" s="27"/>
      <c r="C1812" s="28"/>
      <c r="D1812" s="29"/>
      <c r="E1812" s="30"/>
      <c r="F1812" s="26"/>
      <c r="G1812" s="26"/>
      <c r="H1812" s="26"/>
      <c r="I1812" s="26"/>
      <c r="J1812" s="26"/>
    </row>
    <row r="1813" spans="1:10" s="31" customFormat="1" ht="19.7" customHeight="1">
      <c r="A1813" s="26"/>
      <c r="B1813" s="27"/>
      <c r="C1813" s="28"/>
      <c r="D1813" s="29"/>
      <c r="E1813" s="30"/>
      <c r="F1813" s="26"/>
      <c r="G1813" s="26"/>
      <c r="H1813" s="26"/>
      <c r="I1813" s="26"/>
      <c r="J1813" s="26"/>
    </row>
    <row r="1814" spans="1:10" s="31" customFormat="1" ht="19.7" customHeight="1">
      <c r="A1814" s="26"/>
      <c r="B1814" s="27"/>
      <c r="C1814" s="28"/>
      <c r="D1814" s="29"/>
      <c r="E1814" s="30"/>
      <c r="F1814" s="26"/>
      <c r="G1814" s="26"/>
      <c r="H1814" s="26"/>
      <c r="I1814" s="26"/>
      <c r="J1814" s="26"/>
    </row>
    <row r="1815" spans="1:10" s="31" customFormat="1" ht="19.7" customHeight="1">
      <c r="A1815" s="26"/>
      <c r="B1815" s="27"/>
      <c r="C1815" s="28"/>
      <c r="D1815" s="29"/>
      <c r="E1815" s="30"/>
      <c r="F1815" s="26"/>
      <c r="G1815" s="26"/>
      <c r="H1815" s="26"/>
      <c r="I1815" s="26"/>
      <c r="J1815" s="26"/>
    </row>
    <row r="1816" spans="1:10" s="31" customFormat="1" ht="19.7" customHeight="1">
      <c r="A1816" s="26"/>
      <c r="B1816" s="27"/>
      <c r="C1816" s="28"/>
      <c r="D1816" s="29"/>
      <c r="E1816" s="30"/>
      <c r="F1816" s="26"/>
      <c r="G1816" s="26"/>
      <c r="H1816" s="26"/>
      <c r="I1816" s="26"/>
      <c r="J1816" s="26"/>
    </row>
    <row r="1817" spans="1:10" s="31" customFormat="1" ht="19.7" customHeight="1">
      <c r="A1817" s="26"/>
      <c r="B1817" s="27"/>
      <c r="C1817" s="28"/>
      <c r="D1817" s="29"/>
      <c r="E1817" s="30"/>
      <c r="F1817" s="26"/>
      <c r="G1817" s="26"/>
      <c r="H1817" s="26"/>
      <c r="I1817" s="26"/>
      <c r="J1817" s="26"/>
    </row>
    <row r="1818" spans="1:10" s="31" customFormat="1" ht="19.7" customHeight="1">
      <c r="A1818" s="26"/>
      <c r="B1818" s="27"/>
      <c r="C1818" s="28"/>
      <c r="D1818" s="29"/>
      <c r="E1818" s="30"/>
      <c r="F1818" s="26"/>
      <c r="G1818" s="26"/>
      <c r="H1818" s="26"/>
      <c r="I1818" s="26"/>
      <c r="J1818" s="26"/>
    </row>
    <row r="1819" spans="1:10" s="31" customFormat="1" ht="19.7" customHeight="1">
      <c r="A1819" s="26"/>
      <c r="B1819" s="27"/>
      <c r="C1819" s="28"/>
      <c r="D1819" s="29"/>
      <c r="E1819" s="30"/>
      <c r="F1819" s="26"/>
      <c r="G1819" s="26"/>
      <c r="H1819" s="26"/>
      <c r="I1819" s="26"/>
      <c r="J1819" s="26"/>
    </row>
    <row r="1820" spans="1:10" s="31" customFormat="1" ht="19.7" customHeight="1">
      <c r="A1820" s="26"/>
      <c r="B1820" s="27"/>
      <c r="C1820" s="28"/>
      <c r="D1820" s="29"/>
      <c r="E1820" s="30"/>
      <c r="F1820" s="26"/>
      <c r="G1820" s="26"/>
      <c r="H1820" s="26"/>
      <c r="I1820" s="26"/>
      <c r="J1820" s="26"/>
    </row>
    <row r="1821" spans="1:10" s="31" customFormat="1" ht="19.7" customHeight="1">
      <c r="A1821" s="26"/>
      <c r="B1821" s="27"/>
      <c r="C1821" s="28"/>
      <c r="D1821" s="29"/>
      <c r="E1821" s="30"/>
      <c r="F1821" s="26"/>
      <c r="G1821" s="26"/>
      <c r="H1821" s="26"/>
      <c r="I1821" s="26"/>
      <c r="J1821" s="26"/>
    </row>
    <row r="1822" spans="1:10" s="31" customFormat="1" ht="19.7" customHeight="1">
      <c r="A1822" s="26"/>
      <c r="B1822" s="27"/>
      <c r="C1822" s="28"/>
      <c r="D1822" s="29"/>
      <c r="E1822" s="30"/>
      <c r="F1822" s="26"/>
      <c r="G1822" s="26"/>
      <c r="H1822" s="26"/>
      <c r="I1822" s="26"/>
      <c r="J1822" s="26"/>
    </row>
    <row r="1823" spans="1:10" s="31" customFormat="1" ht="19.7" customHeight="1">
      <c r="A1823" s="26"/>
      <c r="B1823" s="27"/>
      <c r="C1823" s="28"/>
      <c r="D1823" s="29"/>
      <c r="E1823" s="30"/>
      <c r="F1823" s="26"/>
      <c r="G1823" s="26"/>
      <c r="H1823" s="26"/>
      <c r="I1823" s="26"/>
      <c r="J1823" s="26"/>
    </row>
    <row r="1824" spans="1:10" s="31" customFormat="1" ht="19.7" customHeight="1">
      <c r="A1824" s="26"/>
      <c r="B1824" s="27"/>
      <c r="C1824" s="28"/>
      <c r="D1824" s="29"/>
      <c r="E1824" s="30"/>
      <c r="F1824" s="26"/>
      <c r="G1824" s="26"/>
      <c r="H1824" s="26"/>
      <c r="I1824" s="26"/>
      <c r="J1824" s="26"/>
    </row>
    <row r="1825" spans="1:10" s="31" customFormat="1" ht="19.7" customHeight="1">
      <c r="A1825" s="26"/>
      <c r="B1825" s="27"/>
      <c r="C1825" s="28"/>
      <c r="D1825" s="29"/>
      <c r="E1825" s="30"/>
      <c r="F1825" s="26"/>
      <c r="G1825" s="26"/>
      <c r="H1825" s="26"/>
      <c r="I1825" s="26"/>
      <c r="J1825" s="26"/>
    </row>
    <row r="1826" spans="1:10" s="31" customFormat="1" ht="19.7" customHeight="1">
      <c r="A1826" s="26"/>
      <c r="B1826" s="27"/>
      <c r="C1826" s="28"/>
      <c r="D1826" s="29"/>
      <c r="E1826" s="30"/>
      <c r="F1826" s="26"/>
      <c r="G1826" s="26"/>
      <c r="H1826" s="26"/>
      <c r="I1826" s="26"/>
      <c r="J1826" s="26"/>
    </row>
    <row r="1827" spans="1:10" s="31" customFormat="1" ht="19.7" customHeight="1">
      <c r="A1827" s="26"/>
      <c r="B1827" s="27"/>
      <c r="C1827" s="28"/>
      <c r="D1827" s="29"/>
      <c r="E1827" s="30"/>
      <c r="F1827" s="26"/>
      <c r="G1827" s="26"/>
      <c r="H1827" s="26"/>
      <c r="I1827" s="26"/>
      <c r="J1827" s="26"/>
    </row>
    <row r="1828" spans="1:10" s="31" customFormat="1" ht="19.7" customHeight="1">
      <c r="A1828" s="26"/>
      <c r="B1828" s="27"/>
      <c r="C1828" s="28"/>
      <c r="D1828" s="29"/>
      <c r="E1828" s="30"/>
      <c r="F1828" s="26"/>
      <c r="G1828" s="26"/>
      <c r="H1828" s="26"/>
      <c r="I1828" s="26"/>
      <c r="J1828" s="26"/>
    </row>
    <row r="1829" spans="1:10" s="31" customFormat="1" ht="19.7" customHeight="1">
      <c r="A1829" s="26"/>
      <c r="B1829" s="27"/>
      <c r="C1829" s="28"/>
      <c r="D1829" s="29"/>
      <c r="E1829" s="30"/>
      <c r="F1829" s="26"/>
      <c r="G1829" s="26"/>
      <c r="H1829" s="26"/>
      <c r="I1829" s="26"/>
      <c r="J1829" s="26"/>
    </row>
    <row r="1830" spans="1:10" s="31" customFormat="1" ht="19.7" customHeight="1">
      <c r="A1830" s="26"/>
      <c r="B1830" s="27"/>
      <c r="C1830" s="28"/>
      <c r="D1830" s="29"/>
      <c r="E1830" s="30"/>
      <c r="F1830" s="26"/>
      <c r="G1830" s="26"/>
      <c r="H1830" s="26"/>
      <c r="I1830" s="26"/>
      <c r="J1830" s="26"/>
    </row>
    <row r="1831" spans="1:10" s="31" customFormat="1" ht="19.7" customHeight="1">
      <c r="A1831" s="26"/>
      <c r="B1831" s="27"/>
      <c r="C1831" s="28"/>
      <c r="D1831" s="29"/>
      <c r="E1831" s="30"/>
      <c r="F1831" s="26"/>
      <c r="G1831" s="26"/>
      <c r="H1831" s="26"/>
      <c r="I1831" s="26"/>
      <c r="J1831" s="26"/>
    </row>
    <row r="1832" spans="1:10" s="31" customFormat="1" ht="19.7" customHeight="1">
      <c r="A1832" s="26"/>
      <c r="B1832" s="27"/>
      <c r="C1832" s="28"/>
      <c r="D1832" s="29"/>
      <c r="E1832" s="30"/>
      <c r="F1832" s="26"/>
      <c r="G1832" s="26"/>
      <c r="H1832" s="26"/>
      <c r="I1832" s="26"/>
      <c r="J1832" s="26"/>
    </row>
    <row r="1833" spans="1:10" s="31" customFormat="1" ht="19.7" customHeight="1">
      <c r="A1833" s="26"/>
      <c r="B1833" s="27"/>
      <c r="C1833" s="28"/>
      <c r="D1833" s="29"/>
      <c r="E1833" s="30"/>
      <c r="F1833" s="26"/>
      <c r="G1833" s="26"/>
      <c r="H1833" s="26"/>
      <c r="I1833" s="26"/>
      <c r="J1833" s="26"/>
    </row>
    <row r="1834" spans="1:10" s="31" customFormat="1" ht="19.7" customHeight="1">
      <c r="A1834" s="26"/>
      <c r="B1834" s="27"/>
      <c r="C1834" s="28"/>
      <c r="D1834" s="29"/>
      <c r="E1834" s="30"/>
      <c r="F1834" s="26"/>
      <c r="G1834" s="26"/>
      <c r="H1834" s="26"/>
      <c r="I1834" s="26"/>
      <c r="J1834" s="26"/>
    </row>
    <row r="1835" spans="1:10" s="31" customFormat="1" ht="19.7" customHeight="1">
      <c r="A1835" s="26"/>
      <c r="B1835" s="27"/>
      <c r="C1835" s="28"/>
      <c r="D1835" s="29"/>
      <c r="E1835" s="30"/>
      <c r="F1835" s="26"/>
      <c r="G1835" s="26"/>
      <c r="H1835" s="26"/>
      <c r="I1835" s="26"/>
      <c r="J1835" s="26"/>
    </row>
    <row r="1836" spans="1:10" s="31" customFormat="1" ht="19.7" customHeight="1">
      <c r="A1836" s="26"/>
      <c r="B1836" s="27"/>
      <c r="C1836" s="28"/>
      <c r="D1836" s="29"/>
      <c r="E1836" s="30"/>
      <c r="F1836" s="26"/>
      <c r="G1836" s="26"/>
      <c r="H1836" s="26"/>
      <c r="I1836" s="26"/>
      <c r="J1836" s="26"/>
    </row>
    <row r="1837" spans="1:10" s="31" customFormat="1" ht="19.7" customHeight="1">
      <c r="A1837" s="26"/>
      <c r="B1837" s="27"/>
      <c r="C1837" s="28"/>
      <c r="D1837" s="29"/>
      <c r="E1837" s="30"/>
      <c r="F1837" s="26"/>
      <c r="G1837" s="26"/>
      <c r="H1837" s="26"/>
      <c r="I1837" s="26"/>
      <c r="J1837" s="26"/>
    </row>
    <row r="1838" spans="1:10" s="31" customFormat="1" ht="19.7" customHeight="1">
      <c r="A1838" s="26"/>
      <c r="B1838" s="27"/>
      <c r="C1838" s="28"/>
      <c r="D1838" s="29"/>
      <c r="E1838" s="30"/>
      <c r="F1838" s="26"/>
      <c r="G1838" s="26"/>
      <c r="H1838" s="26"/>
      <c r="I1838" s="26"/>
      <c r="J1838" s="26"/>
    </row>
    <row r="1839" spans="1:10" s="31" customFormat="1" ht="19.7" customHeight="1">
      <c r="A1839" s="26"/>
      <c r="B1839" s="27"/>
      <c r="C1839" s="28"/>
      <c r="D1839" s="29"/>
      <c r="E1839" s="30"/>
      <c r="F1839" s="26"/>
      <c r="G1839" s="26"/>
      <c r="H1839" s="26"/>
      <c r="I1839" s="26"/>
      <c r="J1839" s="26"/>
    </row>
    <row r="1840" spans="1:10" s="31" customFormat="1" ht="19.7" customHeight="1">
      <c r="A1840" s="26"/>
      <c r="B1840" s="27"/>
      <c r="C1840" s="28"/>
      <c r="D1840" s="29"/>
      <c r="E1840" s="30"/>
      <c r="F1840" s="26"/>
      <c r="G1840" s="26"/>
      <c r="H1840" s="26"/>
      <c r="I1840" s="26"/>
      <c r="J1840" s="26"/>
    </row>
    <row r="1841" spans="1:10" s="31" customFormat="1" ht="19.7" customHeight="1">
      <c r="A1841" s="26"/>
      <c r="B1841" s="27"/>
      <c r="C1841" s="28"/>
      <c r="D1841" s="29"/>
      <c r="E1841" s="30"/>
      <c r="F1841" s="26"/>
      <c r="G1841" s="26"/>
      <c r="H1841" s="26"/>
      <c r="I1841" s="26"/>
      <c r="J1841" s="26"/>
    </row>
    <row r="1842" spans="1:10" s="31" customFormat="1" ht="19.7" customHeight="1">
      <c r="A1842" s="26"/>
      <c r="B1842" s="27"/>
      <c r="C1842" s="28"/>
      <c r="D1842" s="29"/>
      <c r="E1842" s="30"/>
      <c r="F1842" s="26"/>
      <c r="G1842" s="26"/>
      <c r="H1842" s="26"/>
      <c r="I1842" s="26"/>
      <c r="J1842" s="26"/>
    </row>
    <row r="1843" spans="1:10" s="31" customFormat="1" ht="19.7" customHeight="1">
      <c r="A1843" s="26"/>
      <c r="B1843" s="27"/>
      <c r="C1843" s="28"/>
      <c r="D1843" s="29"/>
      <c r="E1843" s="30"/>
      <c r="F1843" s="26"/>
      <c r="G1843" s="26"/>
      <c r="H1843" s="26"/>
      <c r="I1843" s="26"/>
      <c r="J1843" s="26"/>
    </row>
    <row r="1844" spans="1:10" s="31" customFormat="1" ht="19.7" customHeight="1">
      <c r="A1844" s="26"/>
      <c r="B1844" s="27"/>
      <c r="C1844" s="28"/>
      <c r="D1844" s="29"/>
      <c r="E1844" s="30"/>
      <c r="F1844" s="26"/>
      <c r="G1844" s="26"/>
      <c r="H1844" s="26"/>
      <c r="I1844" s="26"/>
      <c r="J1844" s="26"/>
    </row>
    <row r="1845" spans="1:10" s="31" customFormat="1" ht="19.7" customHeight="1">
      <c r="A1845" s="26"/>
      <c r="B1845" s="27"/>
      <c r="C1845" s="28"/>
      <c r="D1845" s="29"/>
      <c r="E1845" s="30"/>
      <c r="F1845" s="26"/>
      <c r="G1845" s="26"/>
      <c r="H1845" s="26"/>
      <c r="I1845" s="26"/>
      <c r="J1845" s="26"/>
    </row>
    <row r="1846" spans="1:10" s="31" customFormat="1" ht="19.7" customHeight="1">
      <c r="A1846" s="26"/>
      <c r="B1846" s="27"/>
      <c r="C1846" s="28"/>
      <c r="D1846" s="29"/>
      <c r="E1846" s="30"/>
      <c r="F1846" s="26"/>
      <c r="G1846" s="26"/>
      <c r="H1846" s="26"/>
      <c r="I1846" s="26"/>
      <c r="J1846" s="26"/>
    </row>
    <row r="1847" spans="1:10" s="31" customFormat="1" ht="19.7" customHeight="1">
      <c r="A1847" s="26"/>
      <c r="B1847" s="27"/>
      <c r="C1847" s="28"/>
      <c r="D1847" s="29"/>
      <c r="E1847" s="30"/>
      <c r="F1847" s="26"/>
      <c r="G1847" s="26"/>
      <c r="H1847" s="26"/>
      <c r="I1847" s="26"/>
      <c r="J1847" s="26"/>
    </row>
    <row r="1848" spans="1:10" s="31" customFormat="1" ht="19.7" customHeight="1">
      <c r="A1848" s="26"/>
      <c r="B1848" s="27"/>
      <c r="C1848" s="28"/>
      <c r="D1848" s="29"/>
      <c r="E1848" s="30"/>
      <c r="F1848" s="26"/>
      <c r="G1848" s="26"/>
      <c r="H1848" s="26"/>
      <c r="I1848" s="26"/>
      <c r="J1848" s="26"/>
    </row>
    <row r="1849" spans="1:10" s="31" customFormat="1" ht="19.7" customHeight="1">
      <c r="A1849" s="26"/>
      <c r="B1849" s="27"/>
      <c r="C1849" s="28"/>
      <c r="D1849" s="29"/>
      <c r="E1849" s="30"/>
      <c r="F1849" s="26"/>
      <c r="G1849" s="26"/>
      <c r="H1849" s="26"/>
      <c r="I1849" s="26"/>
      <c r="J1849" s="26"/>
    </row>
    <row r="1850" spans="1:10" s="31" customFormat="1" ht="19.7" customHeight="1">
      <c r="A1850" s="26"/>
      <c r="B1850" s="27"/>
      <c r="C1850" s="28"/>
      <c r="D1850" s="29"/>
      <c r="E1850" s="30"/>
      <c r="F1850" s="26"/>
      <c r="G1850" s="26"/>
      <c r="H1850" s="26"/>
      <c r="I1850" s="26"/>
      <c r="J1850" s="26"/>
    </row>
    <row r="1851" spans="1:10" s="31" customFormat="1" ht="19.7" customHeight="1">
      <c r="A1851" s="26"/>
      <c r="B1851" s="27"/>
      <c r="C1851" s="28"/>
      <c r="D1851" s="29"/>
      <c r="E1851" s="30"/>
      <c r="F1851" s="26"/>
      <c r="G1851" s="26"/>
      <c r="H1851" s="26"/>
      <c r="I1851" s="26"/>
      <c r="J1851" s="26"/>
    </row>
    <row r="1852" spans="1:10" s="31" customFormat="1" ht="19.7" customHeight="1">
      <c r="A1852" s="26"/>
      <c r="B1852" s="27"/>
      <c r="C1852" s="28"/>
      <c r="D1852" s="29"/>
      <c r="E1852" s="30"/>
      <c r="F1852" s="26"/>
      <c r="G1852" s="26"/>
      <c r="H1852" s="26"/>
      <c r="I1852" s="26"/>
      <c r="J1852" s="26"/>
    </row>
    <row r="1853" spans="1:10" s="31" customFormat="1" ht="19.7" customHeight="1">
      <c r="A1853" s="26"/>
      <c r="B1853" s="27"/>
      <c r="C1853" s="28"/>
      <c r="D1853" s="29"/>
      <c r="E1853" s="30"/>
      <c r="F1853" s="26"/>
      <c r="G1853" s="26"/>
      <c r="H1853" s="26"/>
      <c r="I1853" s="26"/>
      <c r="J1853" s="26"/>
    </row>
    <row r="1854" spans="1:10" s="31" customFormat="1" ht="19.7" customHeight="1">
      <c r="A1854" s="26"/>
      <c r="B1854" s="27"/>
      <c r="C1854" s="28"/>
      <c r="D1854" s="29"/>
      <c r="E1854" s="30"/>
      <c r="F1854" s="26"/>
      <c r="G1854" s="26"/>
      <c r="H1854" s="26"/>
      <c r="I1854" s="26"/>
      <c r="J1854" s="26"/>
    </row>
    <row r="1855" spans="1:10" s="31" customFormat="1" ht="19.7" customHeight="1">
      <c r="A1855" s="26"/>
      <c r="B1855" s="27"/>
      <c r="C1855" s="28"/>
      <c r="D1855" s="29"/>
      <c r="E1855" s="30"/>
      <c r="F1855" s="26"/>
      <c r="G1855" s="26"/>
      <c r="H1855" s="26"/>
      <c r="I1855" s="26"/>
      <c r="J1855" s="26"/>
    </row>
    <row r="1856" spans="1:10" s="31" customFormat="1" ht="19.7" customHeight="1">
      <c r="A1856" s="26"/>
      <c r="B1856" s="27"/>
      <c r="C1856" s="28"/>
      <c r="D1856" s="29"/>
      <c r="E1856" s="30"/>
      <c r="F1856" s="26"/>
      <c r="G1856" s="26"/>
      <c r="H1856" s="26"/>
      <c r="I1856" s="26"/>
      <c r="J1856" s="26"/>
    </row>
    <row r="1857" spans="1:10" s="31" customFormat="1" ht="19.7" customHeight="1">
      <c r="A1857" s="26"/>
      <c r="B1857" s="27"/>
      <c r="C1857" s="28"/>
      <c r="D1857" s="29"/>
      <c r="E1857" s="30"/>
      <c r="F1857" s="26"/>
      <c r="G1857" s="26"/>
      <c r="H1857" s="26"/>
      <c r="I1857" s="26"/>
      <c r="J1857" s="26"/>
    </row>
    <row r="1858" spans="1:10" s="31" customFormat="1" ht="19.7" customHeight="1">
      <c r="A1858" s="26"/>
      <c r="B1858" s="27"/>
      <c r="C1858" s="28"/>
      <c r="D1858" s="29"/>
      <c r="E1858" s="30"/>
      <c r="F1858" s="26"/>
      <c r="G1858" s="26"/>
      <c r="H1858" s="26"/>
      <c r="I1858" s="26"/>
      <c r="J1858" s="26"/>
    </row>
    <row r="1859" spans="1:10" s="31" customFormat="1" ht="19.7" customHeight="1">
      <c r="A1859" s="26"/>
      <c r="B1859" s="27"/>
      <c r="C1859" s="28"/>
      <c r="D1859" s="29"/>
      <c r="E1859" s="30"/>
      <c r="F1859" s="26"/>
      <c r="G1859" s="26"/>
      <c r="H1859" s="26"/>
      <c r="I1859" s="26"/>
      <c r="J1859" s="26"/>
    </row>
    <row r="1860" spans="1:10" s="31" customFormat="1" ht="19.7" customHeight="1">
      <c r="A1860" s="26"/>
      <c r="B1860" s="27"/>
      <c r="C1860" s="28"/>
      <c r="D1860" s="29"/>
      <c r="E1860" s="30"/>
      <c r="F1860" s="26"/>
      <c r="G1860" s="26"/>
      <c r="H1860" s="26"/>
      <c r="I1860" s="26"/>
      <c r="J1860" s="26"/>
    </row>
    <row r="1861" spans="1:10" s="31" customFormat="1" ht="19.7" customHeight="1">
      <c r="A1861" s="26"/>
      <c r="B1861" s="27"/>
      <c r="C1861" s="28"/>
      <c r="D1861" s="29"/>
      <c r="E1861" s="30"/>
      <c r="F1861" s="26"/>
      <c r="G1861" s="26"/>
      <c r="H1861" s="26"/>
      <c r="I1861" s="26"/>
      <c r="J1861" s="26"/>
    </row>
    <row r="1862" spans="1:10" s="31" customFormat="1" ht="19.7" customHeight="1">
      <c r="A1862" s="26"/>
      <c r="B1862" s="27"/>
      <c r="C1862" s="28"/>
      <c r="D1862" s="29"/>
      <c r="E1862" s="30"/>
      <c r="F1862" s="26"/>
      <c r="G1862" s="26"/>
      <c r="H1862" s="26"/>
      <c r="I1862" s="26"/>
      <c r="J1862" s="26"/>
    </row>
    <row r="1863" spans="1:10" s="31" customFormat="1" ht="19.7" customHeight="1">
      <c r="A1863" s="26"/>
      <c r="B1863" s="27"/>
      <c r="C1863" s="28"/>
      <c r="D1863" s="29"/>
      <c r="E1863" s="30"/>
      <c r="F1863" s="26"/>
      <c r="G1863" s="26"/>
      <c r="H1863" s="26"/>
      <c r="I1863" s="26"/>
      <c r="J1863" s="26"/>
    </row>
    <row r="1864" spans="1:10" s="31" customFormat="1" ht="19.7" customHeight="1">
      <c r="A1864" s="26"/>
      <c r="B1864" s="27"/>
      <c r="C1864" s="28"/>
      <c r="D1864" s="29"/>
      <c r="E1864" s="30"/>
      <c r="F1864" s="26"/>
      <c r="G1864" s="26"/>
      <c r="H1864" s="26"/>
      <c r="I1864" s="26"/>
      <c r="J1864" s="26"/>
    </row>
    <row r="1865" spans="1:10" s="31" customFormat="1" ht="19.7" customHeight="1">
      <c r="A1865" s="26"/>
      <c r="B1865" s="27"/>
      <c r="C1865" s="28"/>
      <c r="D1865" s="29"/>
      <c r="E1865" s="30"/>
      <c r="F1865" s="26"/>
      <c r="G1865" s="26"/>
      <c r="H1865" s="26"/>
      <c r="I1865" s="26"/>
      <c r="J1865" s="26"/>
    </row>
    <row r="1866" spans="1:10" s="31" customFormat="1" ht="19.7" customHeight="1">
      <c r="A1866" s="26"/>
      <c r="B1866" s="27"/>
      <c r="C1866" s="28"/>
      <c r="D1866" s="29"/>
      <c r="E1866" s="30"/>
      <c r="F1866" s="26"/>
      <c r="G1866" s="26"/>
      <c r="H1866" s="26"/>
      <c r="I1866" s="26"/>
      <c r="J1866" s="26"/>
    </row>
    <row r="1867" spans="1:10" s="31" customFormat="1" ht="19.7" customHeight="1">
      <c r="A1867" s="26"/>
      <c r="B1867" s="27"/>
      <c r="C1867" s="28"/>
      <c r="D1867" s="29"/>
      <c r="E1867" s="30"/>
      <c r="F1867" s="26"/>
      <c r="G1867" s="26"/>
      <c r="H1867" s="26"/>
      <c r="I1867" s="26"/>
      <c r="J1867" s="26"/>
    </row>
    <row r="1868" spans="1:10" s="31" customFormat="1" ht="19.7" customHeight="1">
      <c r="A1868" s="26"/>
      <c r="B1868" s="27"/>
      <c r="C1868" s="28"/>
      <c r="D1868" s="29"/>
      <c r="E1868" s="30"/>
      <c r="F1868" s="26"/>
      <c r="G1868" s="26"/>
      <c r="H1868" s="26"/>
      <c r="I1868" s="26"/>
      <c r="J1868" s="26"/>
    </row>
    <row r="1869" spans="1:10" s="31" customFormat="1" ht="19.7" customHeight="1">
      <c r="A1869" s="26"/>
      <c r="B1869" s="27"/>
      <c r="C1869" s="28"/>
      <c r="D1869" s="29"/>
      <c r="E1869" s="30"/>
      <c r="F1869" s="26"/>
      <c r="G1869" s="26"/>
      <c r="H1869" s="26"/>
      <c r="I1869" s="26"/>
      <c r="J1869" s="26"/>
    </row>
    <row r="1870" spans="1:10" s="31" customFormat="1" ht="19.7" customHeight="1">
      <c r="A1870" s="26"/>
      <c r="B1870" s="27"/>
      <c r="C1870" s="28"/>
      <c r="D1870" s="29"/>
      <c r="E1870" s="30"/>
      <c r="F1870" s="26"/>
      <c r="G1870" s="26"/>
      <c r="H1870" s="26"/>
      <c r="I1870" s="26"/>
      <c r="J1870" s="26"/>
    </row>
    <row r="1871" spans="1:10" s="31" customFormat="1" ht="19.7" customHeight="1">
      <c r="A1871" s="26"/>
      <c r="B1871" s="27"/>
      <c r="C1871" s="28"/>
      <c r="D1871" s="29"/>
      <c r="E1871" s="30"/>
      <c r="F1871" s="26"/>
      <c r="G1871" s="26"/>
      <c r="H1871" s="26"/>
      <c r="I1871" s="26"/>
      <c r="J1871" s="26"/>
    </row>
    <row r="1872" spans="1:10" s="31" customFormat="1" ht="19.7" customHeight="1">
      <c r="A1872" s="26"/>
      <c r="B1872" s="27"/>
      <c r="C1872" s="28"/>
      <c r="D1872" s="29"/>
      <c r="E1872" s="30"/>
      <c r="F1872" s="26"/>
      <c r="G1872" s="26"/>
      <c r="H1872" s="26"/>
      <c r="I1872" s="26"/>
      <c r="J1872" s="26"/>
    </row>
    <row r="1873" spans="1:10" s="31" customFormat="1" ht="19.7" customHeight="1">
      <c r="A1873" s="26"/>
      <c r="B1873" s="27"/>
      <c r="C1873" s="28"/>
      <c r="D1873" s="29"/>
      <c r="E1873" s="30"/>
      <c r="F1873" s="26"/>
      <c r="G1873" s="26"/>
      <c r="H1873" s="26"/>
      <c r="I1873" s="26"/>
      <c r="J1873" s="26"/>
    </row>
    <row r="1874" spans="1:10" s="31" customFormat="1" ht="19.7" customHeight="1">
      <c r="A1874" s="26"/>
      <c r="B1874" s="27"/>
      <c r="C1874" s="28"/>
      <c r="D1874" s="29"/>
      <c r="E1874" s="30"/>
      <c r="F1874" s="26"/>
      <c r="G1874" s="26"/>
      <c r="H1874" s="26"/>
      <c r="I1874" s="26"/>
      <c r="J1874" s="26"/>
    </row>
    <row r="1875" spans="1:10" s="31" customFormat="1" ht="19.7" customHeight="1">
      <c r="A1875" s="26"/>
      <c r="B1875" s="27"/>
      <c r="C1875" s="28"/>
      <c r="D1875" s="29"/>
      <c r="E1875" s="30"/>
      <c r="F1875" s="26"/>
      <c r="G1875" s="26"/>
      <c r="H1875" s="26"/>
      <c r="I1875" s="26"/>
      <c r="J1875" s="26"/>
    </row>
    <row r="1876" spans="1:10" s="31" customFormat="1" ht="19.7" customHeight="1">
      <c r="A1876" s="26"/>
      <c r="B1876" s="27"/>
      <c r="C1876" s="28"/>
      <c r="D1876" s="29"/>
      <c r="E1876" s="30"/>
      <c r="F1876" s="26"/>
      <c r="G1876" s="26"/>
      <c r="H1876" s="26"/>
      <c r="I1876" s="26"/>
      <c r="J1876" s="26"/>
    </row>
    <row r="1877" spans="1:10" s="31" customFormat="1" ht="19.7" customHeight="1">
      <c r="A1877" s="26"/>
      <c r="B1877" s="27"/>
      <c r="C1877" s="28"/>
      <c r="D1877" s="29"/>
      <c r="E1877" s="30"/>
      <c r="F1877" s="26"/>
      <c r="G1877" s="26"/>
      <c r="H1877" s="26"/>
      <c r="I1877" s="26"/>
      <c r="J1877" s="26"/>
    </row>
    <row r="1878" spans="1:10" s="31" customFormat="1" ht="19.7" customHeight="1">
      <c r="A1878" s="26"/>
      <c r="B1878" s="27"/>
      <c r="C1878" s="28"/>
      <c r="D1878" s="29"/>
      <c r="E1878" s="30"/>
      <c r="F1878" s="26"/>
      <c r="G1878" s="26"/>
      <c r="H1878" s="26"/>
      <c r="I1878" s="26"/>
      <c r="J1878" s="26"/>
    </row>
    <row r="1879" spans="1:10" s="31" customFormat="1" ht="19.7" customHeight="1">
      <c r="A1879" s="26"/>
      <c r="B1879" s="27"/>
      <c r="C1879" s="28"/>
      <c r="D1879" s="29"/>
      <c r="E1879" s="30"/>
      <c r="F1879" s="26"/>
      <c r="G1879" s="26"/>
      <c r="H1879" s="26"/>
      <c r="I1879" s="26"/>
      <c r="J1879" s="26"/>
    </row>
    <row r="1880" spans="1:10" s="31" customFormat="1" ht="19.7" customHeight="1">
      <c r="A1880" s="26"/>
      <c r="B1880" s="27"/>
      <c r="C1880" s="28"/>
      <c r="D1880" s="29"/>
      <c r="E1880" s="30"/>
      <c r="F1880" s="26"/>
      <c r="G1880" s="26"/>
      <c r="H1880" s="26"/>
      <c r="I1880" s="26"/>
      <c r="J1880" s="26"/>
    </row>
    <row r="1881" spans="1:10" s="31" customFormat="1" ht="19.7" customHeight="1">
      <c r="A1881" s="26"/>
      <c r="B1881" s="27"/>
      <c r="C1881" s="28"/>
      <c r="D1881" s="29"/>
      <c r="E1881" s="30"/>
      <c r="F1881" s="26"/>
      <c r="G1881" s="26"/>
      <c r="H1881" s="26"/>
      <c r="I1881" s="26"/>
      <c r="J1881" s="26"/>
    </row>
    <row r="1882" spans="1:10" s="31" customFormat="1" ht="19.7" customHeight="1">
      <c r="A1882" s="26"/>
      <c r="B1882" s="27"/>
      <c r="C1882" s="28"/>
      <c r="D1882" s="29"/>
      <c r="E1882" s="30"/>
      <c r="F1882" s="26"/>
      <c r="G1882" s="26"/>
      <c r="H1882" s="26"/>
      <c r="I1882" s="26"/>
      <c r="J1882" s="26"/>
    </row>
    <row r="1883" spans="1:10" s="31" customFormat="1" ht="19.7" customHeight="1">
      <c r="A1883" s="26"/>
      <c r="B1883" s="27"/>
      <c r="C1883" s="28"/>
      <c r="D1883" s="29"/>
      <c r="E1883" s="30"/>
      <c r="F1883" s="26"/>
      <c r="G1883" s="26"/>
      <c r="H1883" s="26"/>
      <c r="I1883" s="26"/>
      <c r="J1883" s="26"/>
    </row>
    <row r="1884" spans="1:10" s="31" customFormat="1" ht="19.7" customHeight="1">
      <c r="A1884" s="26"/>
      <c r="B1884" s="27"/>
      <c r="C1884" s="28"/>
      <c r="D1884" s="29"/>
      <c r="E1884" s="30"/>
      <c r="F1884" s="26"/>
      <c r="G1884" s="26"/>
      <c r="H1884" s="26"/>
      <c r="I1884" s="26"/>
      <c r="J1884" s="26"/>
    </row>
    <row r="1885" spans="1:10" s="31" customFormat="1" ht="19.7" customHeight="1">
      <c r="A1885" s="26"/>
      <c r="B1885" s="27"/>
      <c r="C1885" s="28"/>
      <c r="D1885" s="29"/>
      <c r="E1885" s="30"/>
      <c r="F1885" s="26"/>
      <c r="G1885" s="26"/>
      <c r="H1885" s="26"/>
      <c r="I1885" s="26"/>
      <c r="J1885" s="26"/>
    </row>
    <row r="1886" spans="1:10" s="31" customFormat="1" ht="19.7" customHeight="1">
      <c r="A1886" s="26"/>
      <c r="B1886" s="27"/>
      <c r="C1886" s="28"/>
      <c r="D1886" s="29"/>
      <c r="E1886" s="30"/>
      <c r="F1886" s="26"/>
      <c r="G1886" s="26"/>
      <c r="H1886" s="26"/>
      <c r="I1886" s="26"/>
      <c r="J1886" s="26"/>
    </row>
    <row r="1887" spans="1:10" s="31" customFormat="1" ht="19.7" customHeight="1">
      <c r="A1887" s="26"/>
      <c r="B1887" s="27"/>
      <c r="C1887" s="28"/>
      <c r="D1887" s="29"/>
      <c r="E1887" s="30"/>
      <c r="F1887" s="26"/>
      <c r="G1887" s="26"/>
      <c r="H1887" s="26"/>
      <c r="I1887" s="26"/>
      <c r="J1887" s="26"/>
    </row>
    <row r="1888" spans="1:10" s="31" customFormat="1" ht="19.7" customHeight="1">
      <c r="A1888" s="26"/>
      <c r="B1888" s="27"/>
      <c r="C1888" s="28"/>
      <c r="D1888" s="29"/>
      <c r="E1888" s="30"/>
      <c r="F1888" s="26"/>
      <c r="G1888" s="26"/>
      <c r="H1888" s="26"/>
      <c r="I1888" s="26"/>
      <c r="J1888" s="26"/>
    </row>
    <row r="1889" spans="1:10" s="31" customFormat="1" ht="19.7" customHeight="1">
      <c r="A1889" s="26"/>
      <c r="B1889" s="27"/>
      <c r="C1889" s="28"/>
      <c r="D1889" s="29"/>
      <c r="E1889" s="30"/>
      <c r="F1889" s="26"/>
      <c r="G1889" s="26"/>
      <c r="H1889" s="26"/>
      <c r="I1889" s="26"/>
      <c r="J1889" s="26"/>
    </row>
    <row r="1890" spans="1:10" s="31" customFormat="1" ht="19.7" customHeight="1">
      <c r="A1890" s="26"/>
      <c r="B1890" s="27"/>
      <c r="C1890" s="28"/>
      <c r="D1890" s="29"/>
      <c r="E1890" s="30"/>
      <c r="F1890" s="26"/>
      <c r="G1890" s="26"/>
      <c r="H1890" s="26"/>
      <c r="I1890" s="26"/>
      <c r="J1890" s="26"/>
    </row>
    <row r="1891" spans="1:10" s="31" customFormat="1" ht="19.7" customHeight="1">
      <c r="A1891" s="26"/>
      <c r="B1891" s="27"/>
      <c r="C1891" s="28"/>
      <c r="D1891" s="29"/>
      <c r="E1891" s="30"/>
      <c r="F1891" s="26"/>
      <c r="G1891" s="26"/>
      <c r="H1891" s="26"/>
      <c r="I1891" s="26"/>
      <c r="J1891" s="26"/>
    </row>
    <row r="1892" spans="1:10" s="31" customFormat="1" ht="19.7" customHeight="1">
      <c r="A1892" s="26"/>
      <c r="B1892" s="27"/>
      <c r="C1892" s="28"/>
      <c r="D1892" s="29"/>
      <c r="E1892" s="30"/>
      <c r="F1892" s="26"/>
      <c r="G1892" s="26"/>
      <c r="H1892" s="26"/>
      <c r="I1892" s="26"/>
      <c r="J1892" s="26"/>
    </row>
    <row r="1893" spans="1:10" s="31" customFormat="1" ht="19.7" customHeight="1">
      <c r="A1893" s="26"/>
      <c r="B1893" s="27"/>
      <c r="C1893" s="28"/>
      <c r="D1893" s="29"/>
      <c r="E1893" s="30"/>
      <c r="F1893" s="26"/>
      <c r="G1893" s="26"/>
      <c r="H1893" s="26"/>
      <c r="I1893" s="26"/>
      <c r="J1893" s="26"/>
    </row>
    <row r="1894" spans="1:10" s="31" customFormat="1" ht="19.7" customHeight="1">
      <c r="A1894" s="26"/>
      <c r="B1894" s="27"/>
      <c r="C1894" s="28"/>
      <c r="D1894" s="29"/>
      <c r="E1894" s="30"/>
      <c r="F1894" s="26"/>
      <c r="G1894" s="26"/>
      <c r="H1894" s="26"/>
      <c r="I1894" s="26"/>
      <c r="J1894" s="26"/>
    </row>
    <row r="1895" spans="1:10" s="31" customFormat="1" ht="19.7" customHeight="1">
      <c r="A1895" s="26"/>
      <c r="B1895" s="27"/>
      <c r="C1895" s="28"/>
      <c r="D1895" s="29"/>
      <c r="E1895" s="30"/>
      <c r="F1895" s="26"/>
      <c r="G1895" s="26"/>
      <c r="H1895" s="26"/>
      <c r="I1895" s="26"/>
      <c r="J1895" s="26"/>
    </row>
    <row r="1896" spans="1:10" s="31" customFormat="1" ht="19.7" customHeight="1">
      <c r="A1896" s="26"/>
      <c r="B1896" s="27"/>
      <c r="C1896" s="28"/>
      <c r="D1896" s="29"/>
      <c r="E1896" s="30"/>
      <c r="F1896" s="26"/>
      <c r="G1896" s="26"/>
      <c r="H1896" s="26"/>
      <c r="I1896" s="26"/>
      <c r="J1896" s="26"/>
    </row>
    <row r="1897" spans="1:10" s="31" customFormat="1" ht="19.7" customHeight="1">
      <c r="A1897" s="26"/>
      <c r="B1897" s="27"/>
      <c r="C1897" s="28"/>
      <c r="D1897" s="29"/>
      <c r="E1897" s="30"/>
      <c r="F1897" s="26"/>
      <c r="G1897" s="26"/>
      <c r="H1897" s="26"/>
      <c r="I1897" s="26"/>
      <c r="J1897" s="26"/>
    </row>
    <row r="1898" spans="1:10" s="31" customFormat="1" ht="19.7" customHeight="1">
      <c r="A1898" s="26"/>
      <c r="B1898" s="27"/>
      <c r="C1898" s="28"/>
      <c r="D1898" s="29"/>
      <c r="E1898" s="30"/>
      <c r="F1898" s="26"/>
      <c r="G1898" s="26"/>
      <c r="H1898" s="26"/>
      <c r="I1898" s="26"/>
      <c r="J1898" s="26"/>
    </row>
    <row r="1899" spans="1:10" s="31" customFormat="1" ht="19.7" customHeight="1">
      <c r="A1899" s="26"/>
      <c r="B1899" s="27"/>
      <c r="C1899" s="28"/>
      <c r="D1899" s="29"/>
      <c r="E1899" s="30"/>
      <c r="F1899" s="26"/>
      <c r="G1899" s="26"/>
      <c r="H1899" s="26"/>
      <c r="I1899" s="26"/>
      <c r="J1899" s="26"/>
    </row>
    <row r="1900" spans="1:10" s="31" customFormat="1" ht="19.7" customHeight="1">
      <c r="A1900" s="26"/>
      <c r="B1900" s="27"/>
      <c r="C1900" s="28"/>
      <c r="D1900" s="29"/>
      <c r="E1900" s="30"/>
      <c r="F1900" s="26"/>
      <c r="G1900" s="26"/>
      <c r="H1900" s="26"/>
      <c r="I1900" s="26"/>
      <c r="J1900" s="26"/>
    </row>
    <row r="1901" spans="1:10" s="31" customFormat="1" ht="19.7" customHeight="1">
      <c r="A1901" s="26"/>
      <c r="B1901" s="27"/>
      <c r="C1901" s="28"/>
      <c r="D1901" s="29"/>
      <c r="E1901" s="30"/>
      <c r="F1901" s="26"/>
      <c r="G1901" s="26"/>
      <c r="H1901" s="26"/>
      <c r="I1901" s="26"/>
      <c r="J1901" s="26"/>
    </row>
    <row r="1902" spans="1:10" s="31" customFormat="1" ht="19.7" customHeight="1">
      <c r="A1902" s="26"/>
      <c r="B1902" s="27"/>
      <c r="C1902" s="28"/>
      <c r="D1902" s="29"/>
      <c r="E1902" s="30"/>
      <c r="F1902" s="26"/>
      <c r="G1902" s="26"/>
      <c r="H1902" s="26"/>
      <c r="I1902" s="26"/>
      <c r="J1902" s="26"/>
    </row>
    <row r="1903" spans="1:10" s="31" customFormat="1" ht="19.7" customHeight="1">
      <c r="A1903" s="26"/>
      <c r="B1903" s="27"/>
      <c r="C1903" s="28"/>
      <c r="D1903" s="29"/>
      <c r="E1903" s="30"/>
      <c r="F1903" s="26"/>
      <c r="G1903" s="26"/>
      <c r="H1903" s="26"/>
      <c r="I1903" s="26"/>
      <c r="J1903" s="26"/>
    </row>
    <row r="1904" spans="1:10" s="31" customFormat="1" ht="19.7" customHeight="1">
      <c r="A1904" s="26"/>
      <c r="B1904" s="27"/>
      <c r="C1904" s="28"/>
      <c r="D1904" s="29"/>
      <c r="E1904" s="30"/>
      <c r="F1904" s="26"/>
      <c r="G1904" s="26"/>
      <c r="H1904" s="26"/>
      <c r="I1904" s="26"/>
      <c r="J1904" s="26"/>
    </row>
    <row r="1905" spans="1:10" s="31" customFormat="1" ht="19.7" customHeight="1">
      <c r="A1905" s="26"/>
      <c r="B1905" s="27"/>
      <c r="C1905" s="28"/>
      <c r="D1905" s="29"/>
      <c r="E1905" s="30"/>
      <c r="F1905" s="26"/>
      <c r="G1905" s="26"/>
      <c r="H1905" s="26"/>
      <c r="I1905" s="26"/>
      <c r="J1905" s="26"/>
    </row>
    <row r="1906" spans="1:10" s="31" customFormat="1" ht="19.7" customHeight="1">
      <c r="A1906" s="26"/>
      <c r="B1906" s="27"/>
      <c r="C1906" s="28"/>
      <c r="D1906" s="29"/>
      <c r="E1906" s="30"/>
      <c r="F1906" s="26"/>
      <c r="G1906" s="26"/>
      <c r="H1906" s="26"/>
      <c r="I1906" s="26"/>
      <c r="J1906" s="26"/>
    </row>
    <row r="1907" spans="1:10" s="31" customFormat="1" ht="19.7" customHeight="1">
      <c r="A1907" s="26"/>
      <c r="B1907" s="27"/>
      <c r="C1907" s="28"/>
      <c r="D1907" s="29"/>
      <c r="E1907" s="30"/>
      <c r="F1907" s="26"/>
      <c r="G1907" s="26"/>
      <c r="H1907" s="26"/>
      <c r="I1907" s="26"/>
      <c r="J1907" s="26"/>
    </row>
    <row r="1908" spans="1:10" s="31" customFormat="1" ht="19.7" customHeight="1">
      <c r="A1908" s="26"/>
      <c r="B1908" s="27"/>
      <c r="C1908" s="28"/>
      <c r="D1908" s="29"/>
      <c r="E1908" s="30"/>
      <c r="F1908" s="26"/>
      <c r="G1908" s="26"/>
      <c r="H1908" s="26"/>
      <c r="I1908" s="26"/>
      <c r="J1908" s="26"/>
    </row>
    <row r="1909" spans="1:10" s="31" customFormat="1" ht="19.7" customHeight="1">
      <c r="A1909" s="26"/>
      <c r="B1909" s="27"/>
      <c r="C1909" s="28"/>
      <c r="D1909" s="29"/>
      <c r="E1909" s="30"/>
      <c r="F1909" s="26"/>
      <c r="G1909" s="26"/>
      <c r="H1909" s="26"/>
      <c r="I1909" s="26"/>
      <c r="J1909" s="26"/>
    </row>
    <row r="1910" spans="1:10" s="31" customFormat="1" ht="19.7" customHeight="1">
      <c r="A1910" s="26"/>
      <c r="B1910" s="27"/>
      <c r="C1910" s="28"/>
      <c r="D1910" s="29"/>
      <c r="E1910" s="30"/>
      <c r="F1910" s="26"/>
      <c r="G1910" s="26"/>
      <c r="H1910" s="26"/>
      <c r="I1910" s="26"/>
      <c r="J1910" s="26"/>
    </row>
    <row r="1911" spans="1:10" s="31" customFormat="1" ht="19.7" customHeight="1">
      <c r="A1911" s="26"/>
      <c r="B1911" s="27"/>
      <c r="C1911" s="28"/>
      <c r="D1911" s="29"/>
      <c r="E1911" s="30"/>
      <c r="F1911" s="26"/>
      <c r="G1911" s="26"/>
      <c r="H1911" s="26"/>
      <c r="I1911" s="26"/>
      <c r="J1911" s="26"/>
    </row>
    <row r="1912" spans="1:10" s="31" customFormat="1" ht="19.7" customHeight="1">
      <c r="A1912" s="26"/>
      <c r="B1912" s="27"/>
      <c r="C1912" s="28"/>
      <c r="D1912" s="29"/>
      <c r="E1912" s="30"/>
      <c r="F1912" s="26"/>
      <c r="G1912" s="26"/>
      <c r="H1912" s="26"/>
      <c r="I1912" s="26"/>
      <c r="J1912" s="26"/>
    </row>
    <row r="1913" spans="1:10" s="31" customFormat="1" ht="19.7" customHeight="1">
      <c r="A1913" s="26"/>
      <c r="B1913" s="27"/>
      <c r="C1913" s="28"/>
      <c r="D1913" s="29"/>
      <c r="E1913" s="30"/>
      <c r="F1913" s="26"/>
      <c r="G1913" s="26"/>
      <c r="H1913" s="26"/>
      <c r="I1913" s="26"/>
      <c r="J1913" s="26"/>
    </row>
    <row r="1914" spans="1:10" s="31" customFormat="1" ht="19.7" customHeight="1">
      <c r="A1914" s="26"/>
      <c r="B1914" s="27"/>
      <c r="C1914" s="28"/>
      <c r="D1914" s="29"/>
      <c r="E1914" s="30"/>
      <c r="F1914" s="26"/>
      <c r="G1914" s="26"/>
      <c r="H1914" s="26"/>
      <c r="I1914" s="26"/>
      <c r="J1914" s="26"/>
    </row>
    <row r="1915" spans="1:10" s="31" customFormat="1" ht="19.7" customHeight="1">
      <c r="A1915" s="26"/>
      <c r="B1915" s="27"/>
      <c r="C1915" s="28"/>
      <c r="D1915" s="29"/>
      <c r="E1915" s="30"/>
      <c r="F1915" s="26"/>
      <c r="G1915" s="26"/>
      <c r="H1915" s="26"/>
      <c r="I1915" s="26"/>
      <c r="J1915" s="26"/>
    </row>
    <row r="1916" spans="1:10" s="31" customFormat="1" ht="19.7" customHeight="1">
      <c r="A1916" s="26"/>
      <c r="B1916" s="27"/>
      <c r="C1916" s="28"/>
      <c r="D1916" s="29"/>
      <c r="E1916" s="30"/>
      <c r="F1916" s="26"/>
      <c r="G1916" s="26"/>
      <c r="H1916" s="26"/>
      <c r="I1916" s="26"/>
      <c r="J1916" s="26"/>
    </row>
    <row r="1917" spans="1:10" s="31" customFormat="1" ht="19.7" customHeight="1">
      <c r="A1917" s="26"/>
      <c r="B1917" s="27"/>
      <c r="C1917" s="28"/>
      <c r="D1917" s="29"/>
      <c r="E1917" s="30"/>
      <c r="F1917" s="26"/>
      <c r="G1917" s="26"/>
      <c r="H1917" s="26"/>
      <c r="I1917" s="26"/>
      <c r="J1917" s="26"/>
    </row>
    <row r="1918" spans="1:10" s="31" customFormat="1" ht="19.7" customHeight="1">
      <c r="A1918" s="26"/>
      <c r="B1918" s="27"/>
      <c r="C1918" s="28"/>
      <c r="D1918" s="29"/>
      <c r="E1918" s="30"/>
      <c r="F1918" s="26"/>
      <c r="G1918" s="26"/>
      <c r="H1918" s="26"/>
      <c r="I1918" s="26"/>
      <c r="J1918" s="26"/>
    </row>
    <row r="1919" spans="1:10" s="31" customFormat="1" ht="19.7" customHeight="1">
      <c r="A1919" s="26"/>
      <c r="B1919" s="27"/>
      <c r="C1919" s="28"/>
      <c r="D1919" s="29"/>
      <c r="E1919" s="30"/>
      <c r="F1919" s="26"/>
      <c r="G1919" s="26"/>
      <c r="H1919" s="26"/>
      <c r="I1919" s="26"/>
      <c r="J1919" s="26"/>
    </row>
    <row r="1920" spans="1:10" s="31" customFormat="1" ht="19.7" customHeight="1">
      <c r="A1920" s="26"/>
      <c r="B1920" s="27"/>
      <c r="C1920" s="28"/>
      <c r="D1920" s="29"/>
      <c r="E1920" s="30"/>
      <c r="F1920" s="26"/>
      <c r="G1920" s="26"/>
      <c r="H1920" s="26"/>
      <c r="I1920" s="26"/>
      <c r="J1920" s="26"/>
    </row>
    <row r="1921" spans="1:10" s="31" customFormat="1" ht="19.7" customHeight="1">
      <c r="A1921" s="26"/>
      <c r="B1921" s="27"/>
      <c r="C1921" s="28"/>
      <c r="D1921" s="29"/>
      <c r="E1921" s="30"/>
      <c r="F1921" s="26"/>
      <c r="G1921" s="26"/>
      <c r="H1921" s="26"/>
      <c r="I1921" s="26"/>
      <c r="J1921" s="26"/>
    </row>
    <row r="1922" spans="1:10" s="31" customFormat="1" ht="19.7" customHeight="1">
      <c r="A1922" s="26"/>
      <c r="B1922" s="27"/>
      <c r="C1922" s="28"/>
      <c r="D1922" s="29"/>
      <c r="E1922" s="30"/>
      <c r="F1922" s="26"/>
      <c r="G1922" s="26"/>
      <c r="H1922" s="26"/>
      <c r="I1922" s="26"/>
      <c r="J1922" s="26"/>
    </row>
    <row r="1923" spans="1:10" s="31" customFormat="1" ht="19.7" customHeight="1">
      <c r="A1923" s="26"/>
      <c r="B1923" s="27"/>
      <c r="C1923" s="28"/>
      <c r="D1923" s="29"/>
      <c r="E1923" s="30"/>
      <c r="F1923" s="26"/>
      <c r="G1923" s="26"/>
      <c r="H1923" s="26"/>
      <c r="I1923" s="26"/>
      <c r="J1923" s="26"/>
    </row>
    <row r="1924" spans="1:10" s="31" customFormat="1" ht="19.7" customHeight="1">
      <c r="A1924" s="26"/>
      <c r="B1924" s="27"/>
      <c r="C1924" s="28"/>
      <c r="D1924" s="29"/>
      <c r="E1924" s="30"/>
      <c r="F1924" s="26"/>
      <c r="G1924" s="26"/>
      <c r="H1924" s="26"/>
      <c r="I1924" s="26"/>
      <c r="J1924" s="26"/>
    </row>
    <row r="1925" spans="1:10" s="31" customFormat="1" ht="19.7" customHeight="1">
      <c r="A1925" s="26"/>
      <c r="B1925" s="27"/>
      <c r="C1925" s="28"/>
      <c r="D1925" s="29"/>
      <c r="E1925" s="30"/>
      <c r="F1925" s="26"/>
      <c r="G1925" s="26"/>
      <c r="H1925" s="26"/>
      <c r="I1925" s="26"/>
      <c r="J1925" s="26"/>
    </row>
    <row r="1926" spans="1:10" s="31" customFormat="1" ht="19.7" customHeight="1">
      <c r="A1926" s="26"/>
      <c r="B1926" s="27"/>
      <c r="C1926" s="28"/>
      <c r="D1926" s="29"/>
      <c r="E1926" s="30"/>
      <c r="F1926" s="26"/>
      <c r="G1926" s="26"/>
      <c r="H1926" s="26"/>
      <c r="I1926" s="26"/>
      <c r="J1926" s="26"/>
    </row>
    <row r="1927" spans="1:10" s="31" customFormat="1" ht="19.7" customHeight="1">
      <c r="A1927" s="26"/>
      <c r="B1927" s="27"/>
      <c r="C1927" s="28"/>
      <c r="D1927" s="29"/>
      <c r="E1927" s="30"/>
      <c r="F1927" s="26"/>
      <c r="G1927" s="26"/>
      <c r="H1927" s="26"/>
      <c r="I1927" s="26"/>
      <c r="J1927" s="26"/>
    </row>
    <row r="1928" spans="1:10" s="31" customFormat="1" ht="19.7" customHeight="1">
      <c r="A1928" s="26"/>
      <c r="B1928" s="27"/>
      <c r="C1928" s="28"/>
      <c r="D1928" s="29"/>
      <c r="E1928" s="30"/>
      <c r="F1928" s="26"/>
      <c r="G1928" s="26"/>
      <c r="H1928" s="26"/>
      <c r="I1928" s="26"/>
      <c r="J1928" s="26"/>
    </row>
    <row r="1929" spans="1:10" s="31" customFormat="1" ht="19.7" customHeight="1">
      <c r="A1929" s="26"/>
      <c r="B1929" s="27"/>
      <c r="C1929" s="28"/>
      <c r="D1929" s="29"/>
      <c r="E1929" s="30"/>
      <c r="F1929" s="26"/>
      <c r="G1929" s="26"/>
      <c r="H1929" s="26"/>
      <c r="I1929" s="26"/>
      <c r="J1929" s="26"/>
    </row>
    <row r="1930" spans="1:10" s="31" customFormat="1" ht="19.7" customHeight="1">
      <c r="A1930" s="26"/>
      <c r="B1930" s="27"/>
      <c r="C1930" s="28"/>
      <c r="D1930" s="29"/>
      <c r="E1930" s="30"/>
      <c r="F1930" s="26"/>
      <c r="G1930" s="26"/>
      <c r="H1930" s="26"/>
      <c r="I1930" s="26"/>
      <c r="J1930" s="26"/>
    </row>
    <row r="1931" spans="1:10" s="31" customFormat="1" ht="19.7" customHeight="1">
      <c r="A1931" s="26"/>
      <c r="B1931" s="27"/>
      <c r="C1931" s="28"/>
      <c r="D1931" s="29"/>
      <c r="E1931" s="30"/>
      <c r="F1931" s="26"/>
      <c r="G1931" s="26"/>
      <c r="H1931" s="26"/>
      <c r="I1931" s="26"/>
      <c r="J1931" s="26"/>
    </row>
    <row r="1932" spans="1:10" s="31" customFormat="1" ht="19.7" customHeight="1">
      <c r="A1932" s="26"/>
      <c r="B1932" s="27"/>
      <c r="C1932" s="28"/>
      <c r="D1932" s="29"/>
      <c r="E1932" s="30"/>
      <c r="F1932" s="26"/>
      <c r="G1932" s="26"/>
      <c r="H1932" s="26"/>
      <c r="I1932" s="26"/>
      <c r="J1932" s="26"/>
    </row>
    <row r="1933" spans="1:10" s="31" customFormat="1" ht="19.7" customHeight="1">
      <c r="A1933" s="26"/>
      <c r="B1933" s="27"/>
      <c r="C1933" s="28"/>
      <c r="D1933" s="29"/>
      <c r="E1933" s="30"/>
      <c r="F1933" s="26"/>
      <c r="G1933" s="26"/>
      <c r="H1933" s="26"/>
      <c r="I1933" s="26"/>
      <c r="J1933" s="26"/>
    </row>
    <row r="1934" spans="1:10" s="31" customFormat="1" ht="19.7" customHeight="1">
      <c r="A1934" s="26"/>
      <c r="B1934" s="27"/>
      <c r="C1934" s="28"/>
      <c r="D1934" s="29"/>
      <c r="E1934" s="30"/>
      <c r="F1934" s="26"/>
      <c r="G1934" s="26"/>
      <c r="H1934" s="26"/>
      <c r="I1934" s="26"/>
      <c r="J1934" s="26"/>
    </row>
    <row r="1935" spans="1:10" s="31" customFormat="1" ht="19.7" customHeight="1">
      <c r="A1935" s="26"/>
      <c r="B1935" s="27"/>
      <c r="C1935" s="28"/>
      <c r="D1935" s="29"/>
      <c r="E1935" s="30"/>
      <c r="F1935" s="26"/>
      <c r="G1935" s="26"/>
      <c r="H1935" s="26"/>
      <c r="I1935" s="26"/>
      <c r="J1935" s="26"/>
    </row>
    <row r="1936" spans="1:10" s="31" customFormat="1" ht="19.7" customHeight="1">
      <c r="A1936" s="26"/>
      <c r="B1936" s="27"/>
      <c r="C1936" s="28"/>
      <c r="D1936" s="29"/>
      <c r="E1936" s="30"/>
      <c r="F1936" s="26"/>
      <c r="G1936" s="26"/>
      <c r="H1936" s="26"/>
      <c r="I1936" s="26"/>
      <c r="J1936" s="26"/>
    </row>
    <row r="1937" spans="1:10" s="31" customFormat="1" ht="19.7" customHeight="1">
      <c r="A1937" s="26"/>
      <c r="B1937" s="27"/>
      <c r="C1937" s="28"/>
      <c r="D1937" s="29"/>
      <c r="E1937" s="30"/>
      <c r="F1937" s="26"/>
      <c r="G1937" s="26"/>
      <c r="H1937" s="26"/>
      <c r="I1937" s="26"/>
      <c r="J1937" s="26"/>
    </row>
    <row r="1938" spans="1:10" s="31" customFormat="1" ht="19.7" customHeight="1">
      <c r="A1938" s="26"/>
      <c r="B1938" s="27"/>
      <c r="C1938" s="28"/>
      <c r="D1938" s="29"/>
      <c r="E1938" s="30"/>
      <c r="F1938" s="26"/>
      <c r="G1938" s="26"/>
      <c r="H1938" s="26"/>
      <c r="I1938" s="26"/>
      <c r="J1938" s="26"/>
    </row>
    <row r="1939" spans="1:10" s="31" customFormat="1" ht="19.7" customHeight="1">
      <c r="A1939" s="26"/>
      <c r="B1939" s="27"/>
      <c r="C1939" s="28"/>
      <c r="D1939" s="29"/>
      <c r="E1939" s="30"/>
      <c r="F1939" s="26"/>
      <c r="G1939" s="26"/>
      <c r="H1939" s="26"/>
      <c r="I1939" s="26"/>
      <c r="J1939" s="26"/>
    </row>
    <row r="1940" spans="1:10" s="31" customFormat="1" ht="19.7" customHeight="1">
      <c r="A1940" s="26"/>
      <c r="B1940" s="27"/>
      <c r="C1940" s="28"/>
      <c r="D1940" s="29"/>
      <c r="E1940" s="30"/>
      <c r="F1940" s="26"/>
      <c r="G1940" s="26"/>
      <c r="H1940" s="26"/>
      <c r="I1940" s="26"/>
      <c r="J1940" s="26"/>
    </row>
    <row r="1941" spans="1:10" s="31" customFormat="1" ht="19.7" customHeight="1">
      <c r="A1941" s="26"/>
      <c r="B1941" s="27"/>
      <c r="C1941" s="28"/>
      <c r="D1941" s="29"/>
      <c r="E1941" s="30"/>
      <c r="F1941" s="26"/>
      <c r="G1941" s="26"/>
      <c r="H1941" s="26"/>
      <c r="I1941" s="26"/>
      <c r="J1941" s="26"/>
    </row>
    <row r="1942" spans="1:10" s="31" customFormat="1" ht="19.7" customHeight="1">
      <c r="A1942" s="26"/>
      <c r="B1942" s="27"/>
      <c r="C1942" s="28"/>
      <c r="D1942" s="29"/>
      <c r="E1942" s="30"/>
      <c r="F1942" s="26"/>
      <c r="G1942" s="26"/>
      <c r="H1942" s="26"/>
      <c r="I1942" s="26"/>
      <c r="J1942" s="26"/>
    </row>
    <row r="1943" spans="1:10" s="31" customFormat="1" ht="19.7" customHeight="1">
      <c r="A1943" s="26"/>
      <c r="B1943" s="27"/>
      <c r="C1943" s="28"/>
      <c r="D1943" s="29"/>
      <c r="E1943" s="30"/>
      <c r="F1943" s="26"/>
      <c r="G1943" s="26"/>
      <c r="H1943" s="26"/>
      <c r="I1943" s="26"/>
      <c r="J1943" s="26"/>
    </row>
    <row r="1944" spans="1:10" s="31" customFormat="1" ht="19.7" customHeight="1">
      <c r="A1944" s="26"/>
      <c r="B1944" s="27"/>
      <c r="C1944" s="28"/>
      <c r="D1944" s="29"/>
      <c r="E1944" s="30"/>
      <c r="F1944" s="26"/>
      <c r="G1944" s="26"/>
      <c r="H1944" s="26"/>
      <c r="I1944" s="26"/>
      <c r="J1944" s="26"/>
    </row>
    <row r="1945" spans="1:10" s="31" customFormat="1" ht="19.7" customHeight="1">
      <c r="A1945" s="26"/>
      <c r="B1945" s="27"/>
      <c r="C1945" s="28"/>
      <c r="D1945" s="29"/>
      <c r="E1945" s="30"/>
      <c r="F1945" s="26"/>
      <c r="G1945" s="26"/>
      <c r="H1945" s="26"/>
      <c r="I1945" s="26"/>
      <c r="J1945" s="26"/>
    </row>
    <row r="1946" spans="1:10" s="31" customFormat="1" ht="19.7" customHeight="1">
      <c r="A1946" s="26"/>
      <c r="B1946" s="27"/>
      <c r="C1946" s="28"/>
      <c r="D1946" s="29"/>
      <c r="E1946" s="30"/>
      <c r="F1946" s="26"/>
      <c r="G1946" s="26"/>
      <c r="H1946" s="26"/>
      <c r="I1946" s="26"/>
      <c r="J1946" s="26"/>
    </row>
    <row r="1947" spans="1:10" s="31" customFormat="1" ht="19.7" customHeight="1">
      <c r="A1947" s="26"/>
      <c r="B1947" s="27"/>
      <c r="C1947" s="28"/>
      <c r="D1947" s="29"/>
      <c r="E1947" s="30"/>
      <c r="F1947" s="26"/>
      <c r="G1947" s="26"/>
      <c r="H1947" s="26"/>
      <c r="I1947" s="26"/>
      <c r="J1947" s="26"/>
    </row>
    <row r="1948" spans="1:10" s="31" customFormat="1" ht="19.7" customHeight="1">
      <c r="A1948" s="26"/>
      <c r="B1948" s="27"/>
      <c r="C1948" s="28"/>
      <c r="D1948" s="29"/>
      <c r="E1948" s="30"/>
      <c r="F1948" s="26"/>
      <c r="G1948" s="26"/>
      <c r="H1948" s="26"/>
      <c r="I1948" s="26"/>
      <c r="J1948" s="26"/>
    </row>
    <row r="1949" spans="1:10" s="31" customFormat="1" ht="19.7" customHeight="1">
      <c r="A1949" s="26"/>
      <c r="B1949" s="27"/>
      <c r="C1949" s="28"/>
      <c r="D1949" s="29"/>
      <c r="E1949" s="30"/>
      <c r="F1949" s="26"/>
      <c r="G1949" s="26"/>
      <c r="H1949" s="26"/>
      <c r="I1949" s="26"/>
      <c r="J1949" s="26"/>
    </row>
    <row r="1950" spans="1:10" s="31" customFormat="1" ht="19.7" customHeight="1">
      <c r="A1950" s="26"/>
      <c r="B1950" s="27"/>
      <c r="C1950" s="28"/>
      <c r="D1950" s="29"/>
      <c r="E1950" s="30"/>
      <c r="F1950" s="26"/>
      <c r="G1950" s="26"/>
      <c r="H1950" s="26"/>
      <c r="I1950" s="26"/>
      <c r="J1950" s="26"/>
    </row>
    <row r="1951" spans="1:10" s="31" customFormat="1" ht="19.7" customHeight="1">
      <c r="A1951" s="26"/>
      <c r="B1951" s="27"/>
      <c r="C1951" s="28"/>
      <c r="D1951" s="29"/>
      <c r="E1951" s="30"/>
      <c r="F1951" s="26"/>
      <c r="G1951" s="26"/>
      <c r="H1951" s="26"/>
      <c r="I1951" s="26"/>
      <c r="J1951" s="26"/>
    </row>
    <row r="1952" spans="1:10" s="31" customFormat="1" ht="19.7" customHeight="1">
      <c r="A1952" s="26"/>
      <c r="B1952" s="27"/>
      <c r="C1952" s="28"/>
      <c r="D1952" s="29"/>
      <c r="E1952" s="30"/>
      <c r="F1952" s="26"/>
      <c r="G1952" s="26"/>
      <c r="H1952" s="26"/>
      <c r="I1952" s="26"/>
      <c r="J1952" s="26"/>
    </row>
    <row r="1953" spans="1:10" s="31" customFormat="1" ht="19.7" customHeight="1">
      <c r="A1953" s="26"/>
      <c r="B1953" s="27"/>
      <c r="C1953" s="28"/>
      <c r="D1953" s="29"/>
      <c r="E1953" s="30"/>
      <c r="F1953" s="26"/>
      <c r="G1953" s="26"/>
      <c r="H1953" s="26"/>
      <c r="I1953" s="26"/>
      <c r="J1953" s="26"/>
    </row>
    <row r="1954" spans="1:10" s="31" customFormat="1" ht="19.7" customHeight="1">
      <c r="A1954" s="26"/>
      <c r="B1954" s="27"/>
      <c r="C1954" s="28"/>
      <c r="D1954" s="29"/>
      <c r="E1954" s="30"/>
      <c r="F1954" s="26"/>
      <c r="G1954" s="26"/>
      <c r="H1954" s="26"/>
      <c r="I1954" s="26"/>
      <c r="J1954" s="26"/>
    </row>
    <row r="1955" spans="1:10" s="31" customFormat="1" ht="19.7" customHeight="1">
      <c r="A1955" s="26"/>
      <c r="B1955" s="27"/>
      <c r="C1955" s="28"/>
      <c r="D1955" s="29"/>
      <c r="E1955" s="30"/>
      <c r="F1955" s="26"/>
      <c r="G1955" s="26"/>
      <c r="H1955" s="26"/>
      <c r="I1955" s="26"/>
      <c r="J1955" s="26"/>
    </row>
    <row r="1956" spans="1:10" s="31" customFormat="1" ht="19.7" customHeight="1">
      <c r="A1956" s="26"/>
      <c r="B1956" s="27"/>
      <c r="C1956" s="28"/>
      <c r="D1956" s="29"/>
      <c r="E1956" s="30"/>
      <c r="F1956" s="26"/>
      <c r="G1956" s="26"/>
      <c r="H1956" s="26"/>
      <c r="I1956" s="26"/>
      <c r="J1956" s="26"/>
    </row>
    <row r="1957" spans="1:10" s="31" customFormat="1" ht="19.7" customHeight="1">
      <c r="A1957" s="26"/>
      <c r="B1957" s="27"/>
      <c r="C1957" s="28"/>
      <c r="D1957" s="29"/>
      <c r="E1957" s="30"/>
      <c r="F1957" s="26"/>
      <c r="G1957" s="26"/>
      <c r="H1957" s="26"/>
      <c r="I1957" s="26"/>
      <c r="J1957" s="26"/>
    </row>
    <row r="1958" spans="1:10" s="31" customFormat="1" ht="19.7" customHeight="1">
      <c r="A1958" s="26"/>
      <c r="B1958" s="27"/>
      <c r="C1958" s="28"/>
      <c r="D1958" s="29"/>
      <c r="E1958" s="30"/>
      <c r="F1958" s="26"/>
      <c r="G1958" s="26"/>
      <c r="H1958" s="26"/>
      <c r="I1958" s="26"/>
      <c r="J1958" s="26"/>
    </row>
    <row r="1959" spans="1:10" s="31" customFormat="1" ht="19.7" customHeight="1">
      <c r="A1959" s="26"/>
      <c r="B1959" s="27"/>
      <c r="C1959" s="28"/>
      <c r="D1959" s="29"/>
      <c r="E1959" s="30"/>
      <c r="F1959" s="26"/>
      <c r="G1959" s="26"/>
      <c r="H1959" s="26"/>
      <c r="I1959" s="26"/>
      <c r="J1959" s="26"/>
    </row>
    <row r="1960" spans="1:10" s="31" customFormat="1" ht="19.7" customHeight="1">
      <c r="A1960" s="26"/>
      <c r="B1960" s="27"/>
      <c r="C1960" s="28"/>
      <c r="D1960" s="29"/>
      <c r="E1960" s="30"/>
      <c r="F1960" s="26"/>
      <c r="G1960" s="26"/>
      <c r="H1960" s="26"/>
      <c r="I1960" s="26"/>
      <c r="J1960" s="26"/>
    </row>
    <row r="1961" spans="1:10" s="31" customFormat="1" ht="19.7" customHeight="1">
      <c r="A1961" s="26"/>
      <c r="B1961" s="27"/>
      <c r="C1961" s="28"/>
      <c r="D1961" s="29"/>
      <c r="E1961" s="30"/>
      <c r="F1961" s="26"/>
      <c r="G1961" s="26"/>
      <c r="H1961" s="26"/>
      <c r="I1961" s="26"/>
      <c r="J1961" s="26"/>
    </row>
    <row r="1962" spans="1:10" s="31" customFormat="1" ht="19.7" customHeight="1">
      <c r="A1962" s="26"/>
      <c r="B1962" s="27"/>
      <c r="C1962" s="28"/>
      <c r="D1962" s="29"/>
      <c r="E1962" s="30"/>
      <c r="F1962" s="26"/>
      <c r="G1962" s="26"/>
      <c r="H1962" s="26"/>
      <c r="I1962" s="26"/>
      <c r="J1962" s="26"/>
    </row>
    <row r="1963" spans="1:10" s="31" customFormat="1" ht="19.7" customHeight="1">
      <c r="A1963" s="26"/>
      <c r="B1963" s="27"/>
      <c r="C1963" s="28"/>
      <c r="D1963" s="29"/>
      <c r="E1963" s="30"/>
      <c r="F1963" s="26"/>
      <c r="G1963" s="26"/>
      <c r="H1963" s="26"/>
      <c r="I1963" s="26"/>
      <c r="J1963" s="26"/>
    </row>
    <row r="1964" spans="1:10" s="31" customFormat="1" ht="19.7" customHeight="1">
      <c r="A1964" s="26"/>
      <c r="B1964" s="27"/>
      <c r="C1964" s="28"/>
      <c r="D1964" s="29"/>
      <c r="E1964" s="30"/>
      <c r="F1964" s="26"/>
      <c r="G1964" s="26"/>
      <c r="H1964" s="26"/>
      <c r="I1964" s="26"/>
      <c r="J1964" s="26"/>
    </row>
    <row r="1965" spans="1:10" s="31" customFormat="1" ht="19.7" customHeight="1">
      <c r="A1965" s="26"/>
      <c r="B1965" s="27"/>
      <c r="C1965" s="28"/>
      <c r="D1965" s="29"/>
      <c r="E1965" s="30"/>
      <c r="F1965" s="26"/>
      <c r="G1965" s="26"/>
      <c r="H1965" s="26"/>
      <c r="I1965" s="26"/>
      <c r="J1965" s="26"/>
    </row>
    <row r="1966" spans="1:10" s="31" customFormat="1" ht="19.7" customHeight="1">
      <c r="A1966" s="26"/>
      <c r="B1966" s="27"/>
      <c r="C1966" s="28"/>
      <c r="D1966" s="29"/>
      <c r="E1966" s="30"/>
      <c r="F1966" s="26"/>
      <c r="G1966" s="26"/>
      <c r="H1966" s="26"/>
      <c r="I1966" s="26"/>
      <c r="J1966" s="26"/>
    </row>
    <row r="1967" spans="1:10" s="31" customFormat="1" ht="19.7" customHeight="1">
      <c r="A1967" s="26"/>
      <c r="B1967" s="27"/>
      <c r="C1967" s="28"/>
      <c r="D1967" s="29"/>
      <c r="E1967" s="30"/>
      <c r="F1967" s="26"/>
      <c r="G1967" s="26"/>
      <c r="H1967" s="26"/>
      <c r="I1967" s="26"/>
      <c r="J1967" s="26"/>
    </row>
    <row r="1968" spans="1:10" s="31" customFormat="1" ht="19.7" customHeight="1">
      <c r="A1968" s="26"/>
      <c r="B1968" s="27"/>
      <c r="C1968" s="28"/>
      <c r="D1968" s="29"/>
      <c r="E1968" s="30"/>
      <c r="F1968" s="26"/>
      <c r="G1968" s="26"/>
      <c r="H1968" s="26"/>
      <c r="I1968" s="26"/>
      <c r="J1968" s="26"/>
    </row>
    <row r="1969" spans="1:10" s="31" customFormat="1" ht="19.7" customHeight="1">
      <c r="A1969" s="26"/>
      <c r="B1969" s="27"/>
      <c r="C1969" s="28"/>
      <c r="D1969" s="29"/>
      <c r="E1969" s="30"/>
      <c r="F1969" s="26"/>
      <c r="G1969" s="26"/>
      <c r="H1969" s="26"/>
      <c r="I1969" s="26"/>
      <c r="J1969" s="26"/>
    </row>
    <row r="1970" spans="1:10" s="31" customFormat="1" ht="19.7" customHeight="1">
      <c r="A1970" s="26"/>
      <c r="B1970" s="27"/>
      <c r="C1970" s="28"/>
      <c r="D1970" s="29"/>
      <c r="E1970" s="30"/>
      <c r="F1970" s="26"/>
      <c r="G1970" s="26"/>
      <c r="H1970" s="26"/>
      <c r="I1970" s="26"/>
      <c r="J1970" s="26"/>
    </row>
    <row r="1971" spans="1:10" s="31" customFormat="1" ht="19.7" customHeight="1">
      <c r="A1971" s="26"/>
      <c r="B1971" s="27"/>
      <c r="C1971" s="28"/>
      <c r="D1971" s="29"/>
      <c r="E1971" s="30"/>
      <c r="F1971" s="26"/>
      <c r="G1971" s="26"/>
      <c r="H1971" s="26"/>
      <c r="I1971" s="26"/>
      <c r="J1971" s="26"/>
    </row>
    <row r="1972" spans="1:10" s="31" customFormat="1" ht="19.7" customHeight="1">
      <c r="A1972" s="26"/>
      <c r="B1972" s="27"/>
      <c r="C1972" s="28"/>
      <c r="D1972" s="29"/>
      <c r="E1972" s="30"/>
      <c r="F1972" s="26"/>
      <c r="G1972" s="26"/>
      <c r="H1972" s="26"/>
      <c r="I1972" s="26"/>
      <c r="J1972" s="26"/>
    </row>
    <row r="1973" spans="1:10" s="31" customFormat="1" ht="19.7" customHeight="1">
      <c r="A1973" s="26"/>
      <c r="B1973" s="27"/>
      <c r="C1973" s="28"/>
      <c r="D1973" s="29"/>
      <c r="E1973" s="30"/>
      <c r="F1973" s="26"/>
      <c r="G1973" s="26"/>
      <c r="H1973" s="26"/>
      <c r="I1973" s="26"/>
      <c r="J1973" s="26"/>
    </row>
    <row r="1974" spans="1:10" s="31" customFormat="1" ht="19.7" customHeight="1">
      <c r="A1974" s="26"/>
      <c r="B1974" s="27"/>
      <c r="C1974" s="28"/>
      <c r="D1974" s="29"/>
      <c r="E1974" s="30"/>
      <c r="F1974" s="26"/>
      <c r="G1974" s="26"/>
      <c r="H1974" s="26"/>
      <c r="I1974" s="26"/>
      <c r="J1974" s="26"/>
    </row>
    <row r="1975" spans="1:10" s="31" customFormat="1" ht="19.7" customHeight="1">
      <c r="A1975" s="26"/>
      <c r="B1975" s="27"/>
      <c r="C1975" s="28"/>
      <c r="D1975" s="29"/>
      <c r="E1975" s="30"/>
      <c r="F1975" s="26"/>
      <c r="G1975" s="26"/>
      <c r="H1975" s="26"/>
      <c r="I1975" s="26"/>
      <c r="J1975" s="26"/>
    </row>
    <row r="1976" spans="1:10" s="31" customFormat="1" ht="19.7" customHeight="1">
      <c r="A1976" s="26"/>
      <c r="B1976" s="27"/>
      <c r="C1976" s="28"/>
      <c r="D1976" s="29"/>
      <c r="E1976" s="30"/>
      <c r="F1976" s="26"/>
      <c r="G1976" s="26"/>
      <c r="H1976" s="26"/>
      <c r="I1976" s="26"/>
      <c r="J1976" s="26"/>
    </row>
    <row r="1977" spans="1:10" s="31" customFormat="1" ht="19.7" customHeight="1">
      <c r="A1977" s="26"/>
      <c r="B1977" s="27"/>
      <c r="C1977" s="28"/>
      <c r="D1977" s="29"/>
      <c r="E1977" s="30"/>
      <c r="F1977" s="26"/>
      <c r="G1977" s="26"/>
      <c r="H1977" s="26"/>
      <c r="I1977" s="26"/>
      <c r="J1977" s="26"/>
    </row>
    <row r="1978" spans="1:10" s="31" customFormat="1" ht="19.7" customHeight="1">
      <c r="A1978" s="26"/>
      <c r="B1978" s="27"/>
      <c r="C1978" s="28"/>
      <c r="D1978" s="29"/>
      <c r="E1978" s="30"/>
      <c r="F1978" s="26"/>
      <c r="G1978" s="26"/>
      <c r="H1978" s="26"/>
      <c r="I1978" s="26"/>
      <c r="J1978" s="26"/>
    </row>
    <row r="1979" spans="1:10" s="31" customFormat="1" ht="19.7" customHeight="1">
      <c r="A1979" s="26"/>
      <c r="B1979" s="27"/>
      <c r="C1979" s="28"/>
      <c r="D1979" s="29"/>
      <c r="E1979" s="30"/>
      <c r="F1979" s="26"/>
      <c r="G1979" s="26"/>
      <c r="H1979" s="26"/>
      <c r="I1979" s="26"/>
      <c r="J1979" s="26"/>
    </row>
    <row r="1980" spans="1:10" s="31" customFormat="1" ht="19.7" customHeight="1">
      <c r="A1980" s="26"/>
      <c r="B1980" s="27"/>
      <c r="C1980" s="28"/>
      <c r="D1980" s="29"/>
      <c r="E1980" s="30"/>
      <c r="F1980" s="26"/>
      <c r="G1980" s="26"/>
      <c r="H1980" s="26"/>
      <c r="I1980" s="26"/>
      <c r="J1980" s="26"/>
    </row>
    <row r="1981" spans="1:10" s="31" customFormat="1" ht="19.7" customHeight="1">
      <c r="A1981" s="26"/>
      <c r="B1981" s="27"/>
      <c r="C1981" s="28"/>
      <c r="D1981" s="29"/>
      <c r="E1981" s="30"/>
      <c r="F1981" s="26"/>
      <c r="G1981" s="26"/>
      <c r="H1981" s="26"/>
      <c r="I1981" s="26"/>
      <c r="J1981" s="26"/>
    </row>
    <row r="1982" spans="1:10" s="31" customFormat="1" ht="19.7" customHeight="1">
      <c r="A1982" s="26"/>
      <c r="B1982" s="27"/>
      <c r="C1982" s="28"/>
      <c r="D1982" s="29"/>
      <c r="E1982" s="30"/>
      <c r="F1982" s="26"/>
      <c r="G1982" s="26"/>
      <c r="H1982" s="26"/>
      <c r="I1982" s="26"/>
      <c r="J1982" s="26"/>
    </row>
    <row r="1983" spans="1:10" s="31" customFormat="1" ht="19.7" customHeight="1">
      <c r="A1983" s="26"/>
      <c r="B1983" s="27"/>
      <c r="C1983" s="28"/>
      <c r="D1983" s="29"/>
      <c r="E1983" s="30"/>
      <c r="F1983" s="26"/>
      <c r="G1983" s="26"/>
      <c r="H1983" s="26"/>
      <c r="I1983" s="26"/>
      <c r="J1983" s="26"/>
    </row>
    <row r="1984" spans="1:10" s="31" customFormat="1" ht="19.7" customHeight="1">
      <c r="A1984" s="26"/>
      <c r="B1984" s="27"/>
      <c r="C1984" s="28"/>
      <c r="D1984" s="29"/>
      <c r="E1984" s="30"/>
      <c r="F1984" s="26"/>
      <c r="G1984" s="26"/>
      <c r="H1984" s="26"/>
      <c r="I1984" s="26"/>
      <c r="J1984" s="26"/>
    </row>
    <row r="1985" spans="1:10" s="31" customFormat="1" ht="19.7" customHeight="1">
      <c r="A1985" s="26"/>
      <c r="B1985" s="27"/>
      <c r="C1985" s="28"/>
      <c r="D1985" s="29"/>
      <c r="E1985" s="30"/>
      <c r="F1985" s="26"/>
      <c r="G1985" s="26"/>
      <c r="H1985" s="26"/>
      <c r="I1985" s="26"/>
      <c r="J1985" s="26"/>
    </row>
    <row r="1986" spans="1:10" s="31" customFormat="1" ht="19.7" customHeight="1">
      <c r="A1986" s="26"/>
      <c r="B1986" s="27"/>
      <c r="C1986" s="28"/>
      <c r="D1986" s="29"/>
      <c r="E1986" s="30"/>
      <c r="F1986" s="26"/>
      <c r="G1986" s="26"/>
      <c r="H1986" s="26"/>
      <c r="I1986" s="26"/>
      <c r="J1986" s="26"/>
    </row>
    <row r="1987" spans="1:10" s="31" customFormat="1" ht="19.7" customHeight="1">
      <c r="A1987" s="26"/>
      <c r="B1987" s="27"/>
      <c r="C1987" s="28"/>
      <c r="D1987" s="29"/>
      <c r="E1987" s="30"/>
      <c r="F1987" s="26"/>
      <c r="G1987" s="26"/>
      <c r="H1987" s="26"/>
      <c r="I1987" s="26"/>
      <c r="J1987" s="26"/>
    </row>
    <row r="1988" spans="1:10" s="31" customFormat="1" ht="19.7" customHeight="1">
      <c r="A1988" s="26"/>
      <c r="B1988" s="27"/>
      <c r="C1988" s="28"/>
      <c r="D1988" s="29"/>
      <c r="E1988" s="30"/>
      <c r="F1988" s="26"/>
      <c r="G1988" s="26"/>
      <c r="H1988" s="26"/>
      <c r="I1988" s="26"/>
      <c r="J1988" s="26"/>
    </row>
    <row r="1989" spans="1:10" s="31" customFormat="1" ht="19.7" customHeight="1">
      <c r="A1989" s="26"/>
      <c r="B1989" s="27"/>
      <c r="C1989" s="28"/>
      <c r="D1989" s="29"/>
      <c r="E1989" s="30"/>
      <c r="F1989" s="26"/>
      <c r="G1989" s="26"/>
      <c r="H1989" s="26"/>
      <c r="I1989" s="26"/>
      <c r="J1989" s="26"/>
    </row>
    <row r="1990" spans="1:10" s="31" customFormat="1" ht="19.7" customHeight="1">
      <c r="A1990" s="26"/>
      <c r="B1990" s="27"/>
      <c r="C1990" s="28"/>
      <c r="D1990" s="29"/>
      <c r="E1990" s="30"/>
      <c r="F1990" s="26"/>
      <c r="G1990" s="26"/>
      <c r="H1990" s="26"/>
      <c r="I1990" s="26"/>
      <c r="J1990" s="26"/>
    </row>
    <row r="1991" spans="1:10" s="31" customFormat="1" ht="19.7" customHeight="1">
      <c r="A1991" s="26"/>
      <c r="B1991" s="27"/>
      <c r="C1991" s="28"/>
      <c r="D1991" s="29"/>
      <c r="E1991" s="30"/>
      <c r="F1991" s="26"/>
      <c r="G1991" s="26"/>
      <c r="H1991" s="26"/>
      <c r="I1991" s="26"/>
      <c r="J1991" s="26"/>
    </row>
    <row r="1992" spans="1:10" s="31" customFormat="1" ht="19.7" customHeight="1">
      <c r="A1992" s="26"/>
      <c r="B1992" s="27"/>
      <c r="C1992" s="28"/>
      <c r="D1992" s="29"/>
      <c r="E1992" s="30"/>
      <c r="F1992" s="26"/>
      <c r="G1992" s="26"/>
      <c r="H1992" s="26"/>
      <c r="I1992" s="26"/>
      <c r="J1992" s="26"/>
    </row>
    <row r="1993" spans="1:10" s="31" customFormat="1" ht="19.7" customHeight="1">
      <c r="A1993" s="26"/>
      <c r="B1993" s="27"/>
      <c r="C1993" s="28"/>
      <c r="D1993" s="29"/>
      <c r="E1993" s="30"/>
      <c r="F1993" s="26"/>
      <c r="G1993" s="26"/>
      <c r="H1993" s="26"/>
      <c r="I1993" s="26"/>
      <c r="J1993" s="26"/>
    </row>
    <row r="1994" spans="1:10" s="31" customFormat="1" ht="19.7" customHeight="1">
      <c r="A1994" s="26"/>
      <c r="B1994" s="27"/>
      <c r="C1994" s="28"/>
      <c r="D1994" s="29"/>
      <c r="E1994" s="30"/>
      <c r="F1994" s="26"/>
      <c r="G1994" s="26"/>
      <c r="H1994" s="26"/>
      <c r="I1994" s="26"/>
      <c r="J1994" s="26"/>
    </row>
    <row r="1995" spans="1:10" s="31" customFormat="1" ht="19.7" customHeight="1">
      <c r="A1995" s="26"/>
      <c r="B1995" s="27"/>
      <c r="C1995" s="28"/>
      <c r="D1995" s="29"/>
      <c r="E1995" s="30"/>
      <c r="F1995" s="26"/>
      <c r="G1995" s="26"/>
      <c r="H1995" s="26"/>
      <c r="I1995" s="26"/>
      <c r="J1995" s="26"/>
    </row>
    <row r="1996" spans="1:10" s="31" customFormat="1" ht="19.7" customHeight="1">
      <c r="A1996" s="26"/>
      <c r="B1996" s="27"/>
      <c r="C1996" s="28"/>
      <c r="D1996" s="29"/>
      <c r="E1996" s="30"/>
      <c r="F1996" s="26"/>
      <c r="G1996" s="26"/>
      <c r="H1996" s="26"/>
      <c r="I1996" s="26"/>
      <c r="J1996" s="26"/>
    </row>
    <row r="1997" spans="1:10" s="31" customFormat="1" ht="19.7" customHeight="1">
      <c r="A1997" s="26"/>
      <c r="B1997" s="27"/>
      <c r="C1997" s="28"/>
      <c r="D1997" s="29"/>
      <c r="E1997" s="30"/>
      <c r="F1997" s="26"/>
      <c r="G1997" s="26"/>
      <c r="H1997" s="26"/>
      <c r="I1997" s="26"/>
      <c r="J1997" s="26"/>
    </row>
    <row r="1998" spans="1:10" s="31" customFormat="1" ht="19.7" customHeight="1">
      <c r="A1998" s="26"/>
      <c r="B1998" s="27"/>
      <c r="C1998" s="28"/>
      <c r="D1998" s="29"/>
      <c r="E1998" s="30"/>
      <c r="F1998" s="26"/>
      <c r="G1998" s="26"/>
      <c r="H1998" s="26"/>
      <c r="I1998" s="26"/>
      <c r="J1998" s="26"/>
    </row>
    <row r="1999" spans="1:10" s="31" customFormat="1" ht="19.7" customHeight="1">
      <c r="A1999" s="26"/>
      <c r="B1999" s="27"/>
      <c r="C1999" s="28"/>
      <c r="D1999" s="29"/>
      <c r="E1999" s="30"/>
      <c r="F1999" s="26"/>
      <c r="G1999" s="26"/>
      <c r="H1999" s="26"/>
      <c r="I1999" s="26"/>
      <c r="J1999" s="26"/>
    </row>
    <row r="2000" spans="1:10" s="31" customFormat="1" ht="19.7" customHeight="1">
      <c r="A2000" s="26"/>
      <c r="B2000" s="27"/>
      <c r="C2000" s="28"/>
      <c r="D2000" s="29"/>
      <c r="E2000" s="30"/>
      <c r="F2000" s="26"/>
      <c r="G2000" s="26"/>
      <c r="H2000" s="26"/>
      <c r="I2000" s="26"/>
      <c r="J2000" s="26"/>
    </row>
    <row r="2001" spans="1:10" s="31" customFormat="1" ht="19.7" customHeight="1">
      <c r="A2001" s="26"/>
      <c r="B2001" s="27"/>
      <c r="C2001" s="28"/>
      <c r="D2001" s="29"/>
      <c r="E2001" s="30"/>
      <c r="F2001" s="26"/>
      <c r="G2001" s="26"/>
      <c r="H2001" s="26"/>
      <c r="I2001" s="26"/>
      <c r="J2001" s="26"/>
    </row>
    <row r="2002" spans="1:10" s="31" customFormat="1" ht="19.7" customHeight="1">
      <c r="A2002" s="26"/>
      <c r="B2002" s="27"/>
      <c r="C2002" s="28"/>
      <c r="D2002" s="29"/>
      <c r="E2002" s="30"/>
      <c r="F2002" s="26"/>
      <c r="G2002" s="26"/>
      <c r="H2002" s="26"/>
      <c r="I2002" s="26"/>
      <c r="J2002" s="26"/>
    </row>
    <row r="2003" spans="1:10" s="31" customFormat="1" ht="19.7" customHeight="1">
      <c r="A2003" s="26"/>
      <c r="B2003" s="27"/>
      <c r="C2003" s="28"/>
      <c r="D2003" s="29"/>
      <c r="E2003" s="30"/>
      <c r="F2003" s="26"/>
      <c r="G2003" s="26"/>
      <c r="H2003" s="26"/>
      <c r="I2003" s="26"/>
      <c r="J2003" s="26"/>
    </row>
    <row r="2004" spans="1:10" s="31" customFormat="1" ht="19.7" customHeight="1">
      <c r="A2004" s="26"/>
      <c r="B2004" s="27"/>
      <c r="C2004" s="28"/>
      <c r="D2004" s="29"/>
      <c r="E2004" s="30"/>
      <c r="F2004" s="26"/>
      <c r="G2004" s="26"/>
      <c r="H2004" s="26"/>
      <c r="I2004" s="26"/>
      <c r="J2004" s="26"/>
    </row>
    <row r="2005" spans="1:10" s="31" customFormat="1" ht="19.7" customHeight="1">
      <c r="A2005" s="26"/>
      <c r="B2005" s="27"/>
      <c r="C2005" s="28"/>
      <c r="D2005" s="29"/>
      <c r="E2005" s="30"/>
      <c r="F2005" s="26"/>
      <c r="G2005" s="26"/>
      <c r="H2005" s="26"/>
      <c r="I2005" s="26"/>
      <c r="J2005" s="26"/>
    </row>
    <row r="2006" spans="1:10" s="31" customFormat="1" ht="19.7" customHeight="1">
      <c r="A2006" s="26"/>
      <c r="B2006" s="27"/>
      <c r="C2006" s="28"/>
      <c r="D2006" s="29"/>
      <c r="E2006" s="30"/>
      <c r="F2006" s="26"/>
      <c r="G2006" s="26"/>
      <c r="H2006" s="26"/>
      <c r="I2006" s="26"/>
      <c r="J2006" s="26"/>
    </row>
    <row r="2007" spans="1:10" s="31" customFormat="1" ht="19.7" customHeight="1">
      <c r="A2007" s="26"/>
      <c r="B2007" s="27"/>
      <c r="C2007" s="28"/>
      <c r="D2007" s="29"/>
      <c r="E2007" s="30"/>
      <c r="F2007" s="26"/>
      <c r="G2007" s="26"/>
      <c r="H2007" s="26"/>
      <c r="I2007" s="26"/>
      <c r="J2007" s="26"/>
    </row>
    <row r="2008" spans="1:10" s="31" customFormat="1" ht="19.7" customHeight="1">
      <c r="A2008" s="26"/>
      <c r="B2008" s="27"/>
      <c r="C2008" s="28"/>
      <c r="D2008" s="29"/>
      <c r="E2008" s="30"/>
      <c r="F2008" s="26"/>
      <c r="G2008" s="26"/>
      <c r="H2008" s="26"/>
      <c r="I2008" s="26"/>
      <c r="J2008" s="26"/>
    </row>
    <row r="2009" spans="1:10" s="31" customFormat="1" ht="19.7" customHeight="1">
      <c r="A2009" s="26"/>
      <c r="B2009" s="27"/>
      <c r="C2009" s="28"/>
      <c r="D2009" s="29"/>
      <c r="E2009" s="30"/>
      <c r="F2009" s="26"/>
      <c r="G2009" s="26"/>
      <c r="H2009" s="26"/>
      <c r="I2009" s="26"/>
      <c r="J2009" s="26"/>
    </row>
    <row r="2010" spans="1:10" s="31" customFormat="1" ht="19.7" customHeight="1">
      <c r="A2010" s="26"/>
      <c r="B2010" s="27"/>
      <c r="C2010" s="28"/>
      <c r="D2010" s="29"/>
      <c r="E2010" s="30"/>
      <c r="F2010" s="26"/>
      <c r="G2010" s="26"/>
      <c r="H2010" s="26"/>
      <c r="I2010" s="26"/>
      <c r="J2010" s="26"/>
    </row>
    <row r="2011" spans="1:10" s="31" customFormat="1" ht="19.7" customHeight="1">
      <c r="A2011" s="26"/>
      <c r="B2011" s="27"/>
      <c r="C2011" s="28"/>
      <c r="D2011" s="29"/>
      <c r="E2011" s="30"/>
      <c r="F2011" s="26"/>
      <c r="G2011" s="26"/>
      <c r="H2011" s="26"/>
      <c r="I2011" s="26"/>
      <c r="J2011" s="26"/>
    </row>
    <row r="2012" spans="1:10" s="31" customFormat="1" ht="19.7" customHeight="1">
      <c r="A2012" s="26"/>
      <c r="B2012" s="27"/>
      <c r="C2012" s="28"/>
      <c r="D2012" s="29"/>
      <c r="E2012" s="30"/>
      <c r="F2012" s="26"/>
      <c r="G2012" s="26"/>
      <c r="H2012" s="26"/>
      <c r="I2012" s="26"/>
      <c r="J2012" s="26"/>
    </row>
    <row r="2013" spans="1:10" s="31" customFormat="1" ht="19.7" customHeight="1">
      <c r="A2013" s="26"/>
      <c r="B2013" s="27"/>
      <c r="C2013" s="28"/>
      <c r="D2013" s="29"/>
      <c r="E2013" s="30"/>
      <c r="F2013" s="26"/>
      <c r="G2013" s="26"/>
      <c r="H2013" s="26"/>
      <c r="I2013" s="26"/>
      <c r="J2013" s="26"/>
    </row>
    <row r="2014" spans="1:10" s="31" customFormat="1" ht="19.7" customHeight="1">
      <c r="A2014" s="26"/>
      <c r="B2014" s="27"/>
      <c r="C2014" s="28"/>
      <c r="D2014" s="29"/>
      <c r="E2014" s="30"/>
      <c r="F2014" s="26"/>
      <c r="G2014" s="26"/>
      <c r="H2014" s="26"/>
      <c r="I2014" s="26"/>
      <c r="J2014" s="26"/>
    </row>
    <row r="2015" spans="1:10" s="31" customFormat="1" ht="19.7" customHeight="1">
      <c r="A2015" s="26"/>
      <c r="B2015" s="27"/>
      <c r="C2015" s="28"/>
      <c r="D2015" s="29"/>
      <c r="E2015" s="30"/>
      <c r="F2015" s="26"/>
      <c r="G2015" s="26"/>
      <c r="H2015" s="26"/>
      <c r="I2015" s="26"/>
      <c r="J2015" s="26"/>
    </row>
    <row r="2016" spans="1:10" s="31" customFormat="1" ht="19.7" customHeight="1">
      <c r="A2016" s="26"/>
      <c r="B2016" s="27"/>
      <c r="C2016" s="28"/>
      <c r="D2016" s="29"/>
      <c r="E2016" s="30"/>
      <c r="F2016" s="26"/>
      <c r="G2016" s="26"/>
      <c r="H2016" s="26"/>
      <c r="I2016" s="26"/>
      <c r="J2016" s="26"/>
    </row>
    <row r="2017" spans="1:10" s="31" customFormat="1" ht="19.7" customHeight="1">
      <c r="A2017" s="26"/>
      <c r="B2017" s="27"/>
      <c r="C2017" s="28"/>
      <c r="D2017" s="29"/>
      <c r="E2017" s="30"/>
      <c r="F2017" s="26"/>
      <c r="G2017" s="26"/>
      <c r="H2017" s="26"/>
      <c r="I2017" s="26"/>
      <c r="J2017" s="26"/>
    </row>
    <row r="2018" spans="1:10" s="31" customFormat="1" ht="19.7" customHeight="1">
      <c r="A2018" s="26"/>
      <c r="B2018" s="27"/>
      <c r="C2018" s="28"/>
      <c r="D2018" s="29"/>
      <c r="E2018" s="30"/>
      <c r="F2018" s="26"/>
      <c r="G2018" s="26"/>
      <c r="H2018" s="26"/>
      <c r="I2018" s="26"/>
      <c r="J2018" s="26"/>
    </row>
    <row r="2019" spans="1:10" s="31" customFormat="1" ht="19.7" customHeight="1">
      <c r="A2019" s="26"/>
      <c r="B2019" s="27"/>
      <c r="C2019" s="28"/>
      <c r="D2019" s="29"/>
      <c r="E2019" s="30"/>
      <c r="F2019" s="26"/>
      <c r="G2019" s="26"/>
      <c r="H2019" s="26"/>
      <c r="I2019" s="26"/>
      <c r="J2019" s="26"/>
    </row>
    <row r="2020" spans="1:10" s="31" customFormat="1" ht="19.7" customHeight="1">
      <c r="A2020" s="26"/>
      <c r="B2020" s="27"/>
      <c r="C2020" s="28"/>
      <c r="D2020" s="29"/>
      <c r="E2020" s="30"/>
      <c r="F2020" s="26"/>
      <c r="G2020" s="26"/>
      <c r="H2020" s="26"/>
      <c r="I2020" s="26"/>
      <c r="J2020" s="26"/>
    </row>
    <row r="2021" spans="1:10" s="31" customFormat="1" ht="19.7" customHeight="1">
      <c r="A2021" s="26"/>
      <c r="B2021" s="27"/>
      <c r="C2021" s="28"/>
      <c r="D2021" s="29"/>
      <c r="E2021" s="30"/>
      <c r="F2021" s="26"/>
      <c r="G2021" s="26"/>
      <c r="H2021" s="26"/>
      <c r="I2021" s="26"/>
      <c r="J2021" s="26"/>
    </row>
    <row r="2022" spans="1:10" s="31" customFormat="1" ht="19.7" customHeight="1">
      <c r="A2022" s="26"/>
      <c r="B2022" s="27"/>
      <c r="C2022" s="28"/>
      <c r="D2022" s="29"/>
      <c r="E2022" s="30"/>
      <c r="F2022" s="26"/>
      <c r="G2022" s="26"/>
      <c r="H2022" s="26"/>
      <c r="I2022" s="26"/>
      <c r="J2022" s="26"/>
    </row>
    <row r="2023" spans="1:10" s="31" customFormat="1" ht="19.7" customHeight="1">
      <c r="A2023" s="26"/>
      <c r="B2023" s="27"/>
      <c r="C2023" s="28"/>
      <c r="D2023" s="29"/>
      <c r="E2023" s="30"/>
      <c r="F2023" s="26"/>
      <c r="G2023" s="26"/>
      <c r="H2023" s="26"/>
      <c r="I2023" s="26"/>
      <c r="J2023" s="26"/>
    </row>
    <row r="2024" spans="1:10" s="31" customFormat="1" ht="19.7" customHeight="1">
      <c r="A2024" s="26"/>
      <c r="B2024" s="27"/>
      <c r="C2024" s="28"/>
      <c r="D2024" s="29"/>
      <c r="E2024" s="30"/>
      <c r="F2024" s="26"/>
      <c r="G2024" s="26"/>
      <c r="H2024" s="26"/>
      <c r="I2024" s="26"/>
      <c r="J2024" s="26"/>
    </row>
    <row r="2025" spans="1:10" s="31" customFormat="1" ht="19.7" customHeight="1">
      <c r="A2025" s="26"/>
      <c r="B2025" s="27"/>
      <c r="C2025" s="28"/>
      <c r="D2025" s="29"/>
      <c r="E2025" s="30"/>
      <c r="F2025" s="26"/>
      <c r="G2025" s="26"/>
      <c r="H2025" s="26"/>
      <c r="I2025" s="26"/>
      <c r="J2025" s="26"/>
    </row>
    <row r="2026" spans="1:10" s="31" customFormat="1" ht="19.7" customHeight="1">
      <c r="A2026" s="26"/>
      <c r="B2026" s="27"/>
      <c r="C2026" s="28"/>
      <c r="D2026" s="29"/>
      <c r="E2026" s="30"/>
      <c r="F2026" s="26"/>
      <c r="G2026" s="26"/>
      <c r="H2026" s="26"/>
      <c r="I2026" s="26"/>
      <c r="J2026" s="26"/>
    </row>
    <row r="2027" spans="1:10" s="31" customFormat="1" ht="19.7" customHeight="1">
      <c r="A2027" s="26"/>
      <c r="B2027" s="27"/>
      <c r="C2027" s="28"/>
      <c r="D2027" s="29"/>
      <c r="E2027" s="30"/>
      <c r="F2027" s="26"/>
      <c r="G2027" s="26"/>
      <c r="H2027" s="26"/>
      <c r="I2027" s="26"/>
      <c r="J2027" s="26"/>
    </row>
    <row r="2028" spans="1:10" s="31" customFormat="1" ht="19.7" customHeight="1">
      <c r="A2028" s="26"/>
      <c r="B2028" s="27"/>
      <c r="C2028" s="28"/>
      <c r="D2028" s="29"/>
      <c r="E2028" s="30"/>
      <c r="F2028" s="26"/>
      <c r="G2028" s="26"/>
      <c r="H2028" s="26"/>
      <c r="I2028" s="26"/>
      <c r="J2028" s="26"/>
    </row>
    <row r="2029" spans="1:10" s="31" customFormat="1" ht="19.7" customHeight="1">
      <c r="A2029" s="26"/>
      <c r="B2029" s="27"/>
      <c r="C2029" s="28"/>
      <c r="D2029" s="29"/>
      <c r="E2029" s="30"/>
      <c r="F2029" s="26"/>
      <c r="G2029" s="26"/>
      <c r="H2029" s="26"/>
      <c r="I2029" s="26"/>
      <c r="J2029" s="26"/>
    </row>
    <row r="2030" spans="1:10" s="31" customFormat="1" ht="19.7" customHeight="1">
      <c r="A2030" s="26"/>
      <c r="B2030" s="27"/>
      <c r="C2030" s="28"/>
      <c r="D2030" s="29"/>
      <c r="E2030" s="30"/>
      <c r="F2030" s="26"/>
      <c r="G2030" s="26"/>
      <c r="H2030" s="26"/>
      <c r="I2030" s="26"/>
      <c r="J2030" s="26"/>
    </row>
    <row r="2031" spans="1:10" s="31" customFormat="1" ht="19.7" customHeight="1">
      <c r="A2031" s="26"/>
      <c r="B2031" s="27"/>
      <c r="C2031" s="28"/>
      <c r="D2031" s="29"/>
      <c r="E2031" s="30"/>
      <c r="F2031" s="26"/>
      <c r="G2031" s="26"/>
      <c r="H2031" s="26"/>
      <c r="I2031" s="26"/>
      <c r="J2031" s="26"/>
    </row>
    <row r="2032" spans="1:10" s="31" customFormat="1" ht="19.7" customHeight="1">
      <c r="A2032" s="26"/>
      <c r="B2032" s="27"/>
      <c r="C2032" s="28"/>
      <c r="D2032" s="29"/>
      <c r="E2032" s="30"/>
      <c r="F2032" s="26"/>
      <c r="G2032" s="26"/>
      <c r="H2032" s="26"/>
      <c r="I2032" s="26"/>
      <c r="J2032" s="26"/>
    </row>
    <row r="2033" spans="1:10" s="31" customFormat="1" ht="19.7" customHeight="1">
      <c r="A2033" s="26"/>
      <c r="B2033" s="27"/>
      <c r="C2033" s="28"/>
      <c r="D2033" s="29"/>
      <c r="E2033" s="30"/>
      <c r="F2033" s="26"/>
      <c r="G2033" s="26"/>
      <c r="H2033" s="26"/>
      <c r="I2033" s="26"/>
      <c r="J2033" s="26"/>
    </row>
    <row r="2034" spans="1:10" s="31" customFormat="1" ht="19.7" customHeight="1">
      <c r="A2034" s="26"/>
      <c r="B2034" s="27"/>
      <c r="C2034" s="28"/>
      <c r="D2034" s="29"/>
      <c r="E2034" s="30"/>
      <c r="F2034" s="26"/>
      <c r="G2034" s="26"/>
      <c r="H2034" s="26"/>
      <c r="I2034" s="26"/>
      <c r="J2034" s="26"/>
    </row>
    <row r="2035" spans="1:10" s="31" customFormat="1" ht="19.7" customHeight="1">
      <c r="A2035" s="26"/>
      <c r="B2035" s="27"/>
      <c r="C2035" s="28"/>
      <c r="D2035" s="29"/>
      <c r="E2035" s="30"/>
      <c r="F2035" s="26"/>
      <c r="G2035" s="26"/>
      <c r="H2035" s="26"/>
      <c r="I2035" s="26"/>
      <c r="J2035" s="26"/>
    </row>
    <row r="2036" spans="1:10" s="31" customFormat="1" ht="19.7" customHeight="1">
      <c r="A2036" s="26"/>
      <c r="B2036" s="27"/>
      <c r="C2036" s="28"/>
      <c r="D2036" s="29"/>
      <c r="E2036" s="30"/>
      <c r="F2036" s="26"/>
      <c r="G2036" s="26"/>
      <c r="H2036" s="26"/>
      <c r="I2036" s="26"/>
      <c r="J2036" s="26"/>
    </row>
    <row r="2037" spans="1:10" s="31" customFormat="1" ht="19.7" customHeight="1">
      <c r="A2037" s="26"/>
      <c r="B2037" s="27"/>
      <c r="C2037" s="28"/>
      <c r="D2037" s="29"/>
      <c r="E2037" s="30"/>
      <c r="F2037" s="26"/>
      <c r="G2037" s="26"/>
      <c r="H2037" s="26"/>
      <c r="I2037" s="26"/>
      <c r="J2037" s="26"/>
    </row>
    <row r="2038" spans="1:10" s="31" customFormat="1" ht="19.7" customHeight="1">
      <c r="A2038" s="26"/>
      <c r="B2038" s="27"/>
      <c r="C2038" s="28"/>
      <c r="D2038" s="29"/>
      <c r="E2038" s="30"/>
      <c r="F2038" s="26"/>
      <c r="G2038" s="26"/>
      <c r="H2038" s="26"/>
      <c r="I2038" s="26"/>
      <c r="J2038" s="26"/>
    </row>
    <row r="2039" spans="1:10" s="31" customFormat="1" ht="19.7" customHeight="1">
      <c r="A2039" s="26"/>
      <c r="B2039" s="27"/>
      <c r="C2039" s="28"/>
      <c r="D2039" s="29"/>
      <c r="E2039" s="30"/>
      <c r="F2039" s="26"/>
      <c r="G2039" s="26"/>
      <c r="H2039" s="26"/>
      <c r="I2039" s="26"/>
      <c r="J2039" s="26"/>
    </row>
    <row r="2040" spans="1:10" s="31" customFormat="1" ht="19.7" customHeight="1">
      <c r="A2040" s="26"/>
      <c r="B2040" s="27"/>
      <c r="C2040" s="28"/>
      <c r="D2040" s="29"/>
      <c r="E2040" s="30"/>
      <c r="F2040" s="26"/>
      <c r="G2040" s="26"/>
      <c r="H2040" s="26"/>
      <c r="I2040" s="26"/>
      <c r="J2040" s="26"/>
    </row>
    <row r="2041" spans="1:10" s="31" customFormat="1" ht="19.7" customHeight="1">
      <c r="A2041" s="26"/>
      <c r="B2041" s="27"/>
      <c r="C2041" s="28"/>
      <c r="D2041" s="29"/>
      <c r="E2041" s="30"/>
      <c r="F2041" s="26"/>
      <c r="G2041" s="26"/>
      <c r="H2041" s="26"/>
      <c r="I2041" s="26"/>
      <c r="J2041" s="26"/>
    </row>
    <row r="2042" spans="1:10" s="31" customFormat="1" ht="19.7" customHeight="1">
      <c r="A2042" s="26"/>
      <c r="B2042" s="27"/>
      <c r="C2042" s="28"/>
      <c r="D2042" s="29"/>
      <c r="E2042" s="30"/>
      <c r="F2042" s="26"/>
      <c r="G2042" s="26"/>
      <c r="H2042" s="26"/>
      <c r="I2042" s="26"/>
      <c r="J2042" s="26"/>
    </row>
    <row r="2043" spans="1:10" s="31" customFormat="1" ht="19.7" customHeight="1">
      <c r="A2043" s="26"/>
      <c r="B2043" s="27"/>
      <c r="C2043" s="28"/>
      <c r="D2043" s="29"/>
      <c r="E2043" s="30"/>
      <c r="F2043" s="26"/>
      <c r="G2043" s="26"/>
      <c r="H2043" s="26"/>
      <c r="I2043" s="26"/>
      <c r="J2043" s="26"/>
    </row>
    <row r="2044" spans="1:10" s="31" customFormat="1" ht="19.7" customHeight="1">
      <c r="A2044" s="26"/>
      <c r="B2044" s="27"/>
      <c r="C2044" s="28"/>
      <c r="D2044" s="29"/>
      <c r="E2044" s="30"/>
      <c r="F2044" s="26"/>
      <c r="G2044" s="26"/>
      <c r="H2044" s="26"/>
      <c r="I2044" s="26"/>
      <c r="J2044" s="26"/>
    </row>
    <row r="2045" spans="1:10" s="31" customFormat="1" ht="19.7" customHeight="1">
      <c r="A2045" s="26"/>
      <c r="B2045" s="27"/>
      <c r="C2045" s="28"/>
      <c r="D2045" s="29"/>
      <c r="E2045" s="30"/>
      <c r="F2045" s="26"/>
      <c r="G2045" s="26"/>
      <c r="H2045" s="26"/>
      <c r="I2045" s="26"/>
      <c r="J2045" s="26"/>
    </row>
    <row r="2046" spans="1:10" s="31" customFormat="1" ht="19.7" customHeight="1">
      <c r="A2046" s="26"/>
      <c r="B2046" s="27"/>
      <c r="C2046" s="28"/>
      <c r="D2046" s="29"/>
      <c r="E2046" s="30"/>
      <c r="F2046" s="26"/>
      <c r="G2046" s="26"/>
      <c r="H2046" s="26"/>
      <c r="I2046" s="26"/>
      <c r="J2046" s="26"/>
    </row>
    <row r="2047" spans="1:10" s="31" customFormat="1" ht="19.7" customHeight="1">
      <c r="A2047" s="26"/>
      <c r="B2047" s="27"/>
      <c r="C2047" s="28"/>
      <c r="D2047" s="29"/>
      <c r="E2047" s="30"/>
      <c r="F2047" s="26"/>
      <c r="G2047" s="26"/>
      <c r="H2047" s="26"/>
      <c r="I2047" s="26"/>
      <c r="J2047" s="26"/>
    </row>
    <row r="2048" spans="1:10" s="31" customFormat="1" ht="19.7" customHeight="1">
      <c r="A2048" s="26"/>
      <c r="B2048" s="27"/>
      <c r="C2048" s="28"/>
      <c r="D2048" s="29"/>
      <c r="E2048" s="30"/>
      <c r="F2048" s="26"/>
      <c r="G2048" s="26"/>
      <c r="H2048" s="26"/>
      <c r="I2048" s="26"/>
      <c r="J2048" s="26"/>
    </row>
    <row r="2049" spans="1:10" s="31" customFormat="1" ht="19.7" customHeight="1">
      <c r="A2049" s="26"/>
      <c r="B2049" s="27"/>
      <c r="C2049" s="28"/>
      <c r="D2049" s="29"/>
      <c r="E2049" s="30"/>
      <c r="F2049" s="26"/>
      <c r="G2049" s="26"/>
      <c r="H2049" s="26"/>
      <c r="I2049" s="26"/>
      <c r="J2049" s="26"/>
    </row>
    <row r="2050" spans="1:10" s="31" customFormat="1" ht="19.7" customHeight="1">
      <c r="A2050" s="26"/>
      <c r="B2050" s="27"/>
      <c r="C2050" s="28"/>
      <c r="D2050" s="29"/>
      <c r="E2050" s="30"/>
      <c r="F2050" s="26"/>
      <c r="G2050" s="26"/>
      <c r="H2050" s="26"/>
      <c r="I2050" s="26"/>
      <c r="J2050" s="26"/>
    </row>
    <row r="2051" spans="1:10" s="31" customFormat="1" ht="19.7" customHeight="1">
      <c r="A2051" s="26"/>
      <c r="B2051" s="27"/>
      <c r="C2051" s="28"/>
      <c r="D2051" s="29"/>
      <c r="E2051" s="30"/>
      <c r="F2051" s="26"/>
      <c r="G2051" s="26"/>
      <c r="H2051" s="26"/>
      <c r="I2051" s="26"/>
      <c r="J2051" s="26"/>
    </row>
    <row r="2052" spans="1:10" s="31" customFormat="1" ht="19.7" customHeight="1">
      <c r="A2052" s="26"/>
      <c r="B2052" s="27"/>
      <c r="C2052" s="28"/>
      <c r="D2052" s="29"/>
      <c r="E2052" s="30"/>
      <c r="F2052" s="26"/>
      <c r="G2052" s="26"/>
      <c r="H2052" s="26"/>
      <c r="I2052" s="26"/>
      <c r="J2052" s="26"/>
    </row>
    <row r="2053" spans="1:10" s="31" customFormat="1" ht="19.7" customHeight="1">
      <c r="A2053" s="26"/>
      <c r="B2053" s="27"/>
      <c r="C2053" s="28"/>
      <c r="D2053" s="29"/>
      <c r="E2053" s="30"/>
      <c r="F2053" s="26"/>
      <c r="G2053" s="26"/>
      <c r="H2053" s="26"/>
      <c r="I2053" s="26"/>
      <c r="J2053" s="26"/>
    </row>
    <row r="2054" spans="1:10" s="31" customFormat="1" ht="19.7" customHeight="1">
      <c r="A2054" s="26"/>
      <c r="B2054" s="27"/>
      <c r="C2054" s="28"/>
      <c r="D2054" s="29"/>
      <c r="E2054" s="30"/>
      <c r="F2054" s="26"/>
      <c r="G2054" s="26"/>
      <c r="H2054" s="26"/>
      <c r="I2054" s="26"/>
      <c r="J2054" s="26"/>
    </row>
    <row r="2055" spans="1:10" s="31" customFormat="1" ht="19.7" customHeight="1">
      <c r="A2055" s="26"/>
      <c r="B2055" s="27"/>
      <c r="C2055" s="28"/>
      <c r="D2055" s="29"/>
      <c r="E2055" s="30"/>
      <c r="F2055" s="26"/>
      <c r="G2055" s="26"/>
      <c r="H2055" s="26"/>
      <c r="I2055" s="26"/>
      <c r="J2055" s="26"/>
    </row>
    <row r="2056" spans="1:10" s="31" customFormat="1" ht="19.7" customHeight="1">
      <c r="A2056" s="26"/>
      <c r="B2056" s="27"/>
      <c r="C2056" s="28"/>
      <c r="D2056" s="29"/>
      <c r="E2056" s="30"/>
      <c r="F2056" s="26"/>
      <c r="G2056" s="26"/>
      <c r="H2056" s="26"/>
      <c r="I2056" s="26"/>
      <c r="J2056" s="26"/>
    </row>
    <row r="2057" spans="1:10" s="31" customFormat="1" ht="19.7" customHeight="1">
      <c r="A2057" s="26"/>
      <c r="B2057" s="27"/>
      <c r="C2057" s="28"/>
      <c r="D2057" s="29"/>
      <c r="E2057" s="30"/>
      <c r="F2057" s="26"/>
      <c r="G2057" s="26"/>
      <c r="H2057" s="26"/>
      <c r="I2057" s="26"/>
      <c r="J2057" s="26"/>
    </row>
    <row r="2058" spans="1:10" s="31" customFormat="1" ht="19.7" customHeight="1">
      <c r="A2058" s="26"/>
      <c r="B2058" s="27"/>
      <c r="C2058" s="28"/>
      <c r="D2058" s="29"/>
      <c r="E2058" s="30"/>
      <c r="F2058" s="26"/>
      <c r="G2058" s="26"/>
      <c r="H2058" s="26"/>
      <c r="I2058" s="26"/>
      <c r="J2058" s="26"/>
    </row>
    <row r="2059" spans="1:10" s="31" customFormat="1" ht="19.7" customHeight="1">
      <c r="A2059" s="26"/>
      <c r="B2059" s="27"/>
      <c r="C2059" s="28"/>
      <c r="D2059" s="29"/>
      <c r="E2059" s="30"/>
      <c r="F2059" s="26"/>
      <c r="G2059" s="26"/>
      <c r="H2059" s="26"/>
      <c r="I2059" s="26"/>
      <c r="J2059" s="26"/>
    </row>
    <row r="2060" spans="1:10" s="31" customFormat="1" ht="19.7" customHeight="1">
      <c r="A2060" s="26"/>
      <c r="B2060" s="27"/>
      <c r="C2060" s="28"/>
      <c r="D2060" s="29"/>
      <c r="E2060" s="30"/>
      <c r="F2060" s="26"/>
      <c r="G2060" s="26"/>
      <c r="H2060" s="26"/>
      <c r="I2060" s="26"/>
      <c r="J2060" s="26"/>
    </row>
    <row r="2061" spans="1:10" s="31" customFormat="1" ht="19.7" customHeight="1">
      <c r="A2061" s="26"/>
      <c r="B2061" s="27"/>
      <c r="C2061" s="28"/>
      <c r="D2061" s="29"/>
      <c r="E2061" s="30"/>
      <c r="F2061" s="26"/>
      <c r="G2061" s="26"/>
      <c r="H2061" s="26"/>
      <c r="I2061" s="26"/>
      <c r="J2061" s="26"/>
    </row>
    <row r="2062" spans="1:10" s="31" customFormat="1" ht="19.7" customHeight="1">
      <c r="A2062" s="26"/>
      <c r="B2062" s="27"/>
      <c r="C2062" s="28"/>
      <c r="D2062" s="29"/>
      <c r="E2062" s="30"/>
      <c r="F2062" s="26"/>
      <c r="G2062" s="26"/>
      <c r="H2062" s="26"/>
      <c r="I2062" s="26"/>
      <c r="J2062" s="26"/>
    </row>
    <row r="2063" spans="1:10" s="31" customFormat="1" ht="19.7" customHeight="1">
      <c r="A2063" s="26"/>
      <c r="B2063" s="27"/>
      <c r="C2063" s="28"/>
      <c r="D2063" s="29"/>
      <c r="E2063" s="30"/>
      <c r="F2063" s="26"/>
      <c r="G2063" s="26"/>
      <c r="H2063" s="26"/>
      <c r="I2063" s="26"/>
      <c r="J2063" s="26"/>
    </row>
    <row r="2064" spans="1:10" s="31" customFormat="1" ht="19.7" customHeight="1">
      <c r="A2064" s="26"/>
      <c r="B2064" s="27"/>
      <c r="C2064" s="28"/>
      <c r="D2064" s="29"/>
      <c r="E2064" s="30"/>
      <c r="F2064" s="26"/>
      <c r="G2064" s="26"/>
      <c r="H2064" s="26"/>
      <c r="I2064" s="26"/>
      <c r="J2064" s="26"/>
    </row>
    <row r="2065" spans="1:10" s="31" customFormat="1" ht="19.7" customHeight="1">
      <c r="A2065" s="26"/>
      <c r="B2065" s="27"/>
      <c r="C2065" s="28"/>
      <c r="D2065" s="29"/>
      <c r="E2065" s="30"/>
      <c r="F2065" s="26"/>
      <c r="G2065" s="26"/>
      <c r="H2065" s="26"/>
      <c r="I2065" s="26"/>
      <c r="J2065" s="26"/>
    </row>
    <row r="2066" spans="1:10" s="31" customFormat="1" ht="19.7" customHeight="1">
      <c r="A2066" s="26"/>
      <c r="B2066" s="27"/>
      <c r="C2066" s="28"/>
      <c r="D2066" s="29"/>
      <c r="E2066" s="30"/>
      <c r="F2066" s="26"/>
      <c r="G2066" s="26"/>
      <c r="H2066" s="26"/>
      <c r="I2066" s="26"/>
      <c r="J2066" s="26"/>
    </row>
    <row r="2067" spans="1:10" s="31" customFormat="1" ht="19.7" customHeight="1">
      <c r="A2067" s="26"/>
      <c r="B2067" s="27"/>
      <c r="C2067" s="28"/>
      <c r="D2067" s="29"/>
      <c r="E2067" s="30"/>
      <c r="F2067" s="26"/>
      <c r="G2067" s="26"/>
      <c r="H2067" s="26"/>
      <c r="I2067" s="26"/>
      <c r="J2067" s="26"/>
    </row>
    <row r="2068" spans="1:10" s="31" customFormat="1" ht="19.7" customHeight="1">
      <c r="A2068" s="26"/>
      <c r="B2068" s="27"/>
      <c r="C2068" s="28"/>
      <c r="D2068" s="29"/>
      <c r="E2068" s="30"/>
      <c r="F2068" s="26"/>
      <c r="G2068" s="26"/>
      <c r="H2068" s="26"/>
      <c r="I2068" s="26"/>
      <c r="J2068" s="26"/>
    </row>
    <row r="2069" spans="1:10" s="31" customFormat="1" ht="19.7" customHeight="1">
      <c r="A2069" s="26"/>
      <c r="B2069" s="27"/>
      <c r="C2069" s="28"/>
      <c r="D2069" s="29"/>
      <c r="E2069" s="30"/>
      <c r="F2069" s="26"/>
      <c r="G2069" s="26"/>
      <c r="H2069" s="26"/>
      <c r="I2069" s="26"/>
      <c r="J2069" s="26"/>
    </row>
    <row r="2070" spans="1:10" s="31" customFormat="1" ht="19.7" customHeight="1">
      <c r="A2070" s="26"/>
      <c r="B2070" s="27"/>
      <c r="C2070" s="28"/>
      <c r="D2070" s="29"/>
      <c r="E2070" s="30"/>
      <c r="F2070" s="26"/>
      <c r="G2070" s="26"/>
      <c r="H2070" s="26"/>
      <c r="I2070" s="26"/>
      <c r="J2070" s="26"/>
    </row>
    <row r="2071" spans="1:10" s="31" customFormat="1" ht="19.7" customHeight="1">
      <c r="A2071" s="26"/>
      <c r="B2071" s="27"/>
      <c r="C2071" s="28"/>
      <c r="D2071" s="29"/>
      <c r="E2071" s="30"/>
      <c r="F2071" s="26"/>
      <c r="G2071" s="26"/>
      <c r="H2071" s="26"/>
      <c r="I2071" s="26"/>
      <c r="J2071" s="26"/>
    </row>
    <row r="2072" spans="1:10" s="31" customFormat="1" ht="19.7" customHeight="1">
      <c r="A2072" s="26"/>
      <c r="B2072" s="27"/>
      <c r="C2072" s="28"/>
      <c r="D2072" s="29"/>
      <c r="E2072" s="30"/>
      <c r="F2072" s="26"/>
      <c r="G2072" s="26"/>
      <c r="H2072" s="26"/>
      <c r="I2072" s="26"/>
      <c r="J2072" s="26"/>
    </row>
    <row r="2073" spans="1:10" s="31" customFormat="1" ht="19.7" customHeight="1">
      <c r="A2073" s="26"/>
      <c r="B2073" s="27"/>
      <c r="C2073" s="28"/>
      <c r="D2073" s="29"/>
      <c r="E2073" s="30"/>
      <c r="F2073" s="26"/>
      <c r="G2073" s="26"/>
      <c r="H2073" s="26"/>
      <c r="I2073" s="26"/>
      <c r="J2073" s="26"/>
    </row>
    <row r="2074" spans="1:10" s="31" customFormat="1" ht="19.7" customHeight="1">
      <c r="A2074" s="26"/>
      <c r="B2074" s="27"/>
      <c r="C2074" s="28"/>
      <c r="D2074" s="29"/>
      <c r="E2074" s="30"/>
      <c r="F2074" s="26"/>
      <c r="G2074" s="26"/>
      <c r="H2074" s="26"/>
      <c r="I2074" s="26"/>
      <c r="J2074" s="26"/>
    </row>
    <row r="2075" spans="1:10" s="31" customFormat="1" ht="19.7" customHeight="1">
      <c r="A2075" s="26"/>
      <c r="B2075" s="27"/>
      <c r="C2075" s="28"/>
      <c r="D2075" s="29"/>
      <c r="E2075" s="30"/>
      <c r="F2075" s="26"/>
      <c r="G2075" s="26"/>
      <c r="H2075" s="26"/>
      <c r="I2075" s="26"/>
      <c r="J2075" s="26"/>
    </row>
    <row r="2076" spans="1:10" s="31" customFormat="1" ht="19.7" customHeight="1">
      <c r="A2076" s="26"/>
      <c r="B2076" s="27"/>
      <c r="C2076" s="28"/>
      <c r="D2076" s="29"/>
      <c r="E2076" s="30"/>
      <c r="F2076" s="26"/>
      <c r="G2076" s="26"/>
      <c r="H2076" s="26"/>
      <c r="I2076" s="26"/>
      <c r="J2076" s="26"/>
    </row>
    <row r="2077" spans="1:10" s="31" customFormat="1" ht="19.7" customHeight="1">
      <c r="A2077" s="26"/>
      <c r="B2077" s="27"/>
      <c r="C2077" s="28"/>
      <c r="D2077" s="29"/>
      <c r="E2077" s="30"/>
      <c r="F2077" s="26"/>
      <c r="G2077" s="26"/>
      <c r="H2077" s="26"/>
      <c r="I2077" s="26"/>
      <c r="J2077" s="26"/>
    </row>
    <row r="2078" spans="1:10" s="31" customFormat="1" ht="19.7" customHeight="1">
      <c r="A2078" s="26"/>
      <c r="B2078" s="27"/>
      <c r="C2078" s="28"/>
      <c r="D2078" s="29"/>
      <c r="E2078" s="30"/>
      <c r="F2078" s="26"/>
      <c r="G2078" s="26"/>
      <c r="H2078" s="26"/>
      <c r="I2078" s="26"/>
      <c r="J2078" s="26"/>
    </row>
    <row r="2079" spans="1:10" s="31" customFormat="1" ht="19.7" customHeight="1">
      <c r="A2079" s="26"/>
      <c r="B2079" s="27"/>
      <c r="C2079" s="28"/>
      <c r="D2079" s="29"/>
      <c r="E2079" s="30"/>
      <c r="F2079" s="26"/>
      <c r="G2079" s="26"/>
      <c r="H2079" s="26"/>
      <c r="I2079" s="26"/>
      <c r="J2079" s="26"/>
    </row>
    <row r="2080" spans="1:10" s="31" customFormat="1" ht="19.7" customHeight="1">
      <c r="A2080" s="26"/>
      <c r="B2080" s="27"/>
      <c r="C2080" s="28"/>
      <c r="D2080" s="29"/>
      <c r="E2080" s="30"/>
      <c r="F2080" s="26"/>
      <c r="G2080" s="26"/>
      <c r="H2080" s="26"/>
      <c r="I2080" s="26"/>
      <c r="J2080" s="26"/>
    </row>
    <row r="2081" spans="1:10" s="31" customFormat="1" ht="19.7" customHeight="1">
      <c r="A2081" s="26"/>
      <c r="B2081" s="27"/>
      <c r="C2081" s="28"/>
      <c r="D2081" s="29"/>
      <c r="E2081" s="30"/>
      <c r="F2081" s="26"/>
      <c r="G2081" s="26"/>
      <c r="H2081" s="26"/>
      <c r="I2081" s="26"/>
      <c r="J2081" s="26"/>
    </row>
    <row r="2082" spans="1:10" s="31" customFormat="1" ht="19.7" customHeight="1">
      <c r="A2082" s="26"/>
      <c r="B2082" s="27"/>
      <c r="C2082" s="28"/>
      <c r="D2082" s="29"/>
      <c r="E2082" s="30"/>
      <c r="F2082" s="26"/>
      <c r="G2082" s="26"/>
      <c r="H2082" s="26"/>
      <c r="I2082" s="26"/>
      <c r="J2082" s="26"/>
    </row>
    <row r="2083" spans="1:10" s="31" customFormat="1" ht="19.7" customHeight="1">
      <c r="A2083" s="26"/>
      <c r="B2083" s="27"/>
      <c r="C2083" s="28"/>
      <c r="D2083" s="29"/>
      <c r="E2083" s="30"/>
      <c r="F2083" s="26"/>
      <c r="G2083" s="26"/>
      <c r="H2083" s="26"/>
      <c r="I2083" s="26"/>
      <c r="J2083" s="26"/>
    </row>
    <row r="2084" spans="1:10" s="31" customFormat="1" ht="19.7" customHeight="1">
      <c r="A2084" s="26"/>
      <c r="B2084" s="27"/>
      <c r="C2084" s="28"/>
      <c r="D2084" s="29"/>
      <c r="E2084" s="30"/>
      <c r="F2084" s="26"/>
      <c r="G2084" s="26"/>
      <c r="H2084" s="26"/>
      <c r="I2084" s="26"/>
      <c r="J2084" s="26"/>
    </row>
    <row r="2085" spans="1:10" s="31" customFormat="1" ht="19.7" customHeight="1">
      <c r="A2085" s="26"/>
      <c r="B2085" s="27"/>
      <c r="C2085" s="28"/>
      <c r="D2085" s="29"/>
      <c r="E2085" s="30"/>
      <c r="F2085" s="26"/>
      <c r="G2085" s="26"/>
      <c r="H2085" s="26"/>
      <c r="I2085" s="26"/>
      <c r="J2085" s="26"/>
    </row>
    <row r="2086" spans="1:10" s="31" customFormat="1" ht="19.7" customHeight="1">
      <c r="A2086" s="26"/>
      <c r="B2086" s="27"/>
      <c r="C2086" s="28"/>
      <c r="D2086" s="29"/>
      <c r="E2086" s="30"/>
      <c r="F2086" s="26"/>
      <c r="G2086" s="26"/>
      <c r="H2086" s="26"/>
      <c r="I2086" s="26"/>
      <c r="J2086" s="26"/>
    </row>
    <row r="2087" spans="1:10" s="31" customFormat="1" ht="19.7" customHeight="1">
      <c r="A2087" s="26"/>
      <c r="B2087" s="27"/>
      <c r="C2087" s="28"/>
      <c r="D2087" s="29"/>
      <c r="E2087" s="30"/>
      <c r="F2087" s="26"/>
      <c r="G2087" s="26"/>
      <c r="H2087" s="26"/>
      <c r="I2087" s="26"/>
      <c r="J2087" s="26"/>
    </row>
    <row r="2088" spans="1:10" s="31" customFormat="1" ht="19.7" customHeight="1">
      <c r="A2088" s="26"/>
      <c r="B2088" s="27"/>
      <c r="C2088" s="28"/>
      <c r="D2088" s="29"/>
      <c r="E2088" s="30"/>
      <c r="F2088" s="26"/>
      <c r="G2088" s="26"/>
      <c r="H2088" s="26"/>
      <c r="I2088" s="26"/>
      <c r="J2088" s="26"/>
    </row>
    <row r="2089" spans="1:10" s="31" customFormat="1" ht="19.7" customHeight="1">
      <c r="A2089" s="26"/>
      <c r="B2089" s="27"/>
      <c r="C2089" s="28"/>
      <c r="D2089" s="29"/>
      <c r="E2089" s="30"/>
      <c r="F2089" s="26"/>
      <c r="G2089" s="26"/>
      <c r="H2089" s="26"/>
      <c r="I2089" s="26"/>
      <c r="J2089" s="26"/>
    </row>
    <row r="2090" spans="1:10" s="31" customFormat="1" ht="19.7" customHeight="1">
      <c r="A2090" s="26"/>
      <c r="B2090" s="27"/>
      <c r="C2090" s="28"/>
      <c r="D2090" s="29"/>
      <c r="E2090" s="30"/>
      <c r="F2090" s="26"/>
      <c r="G2090" s="26"/>
      <c r="H2090" s="26"/>
      <c r="I2090" s="26"/>
      <c r="J2090" s="26"/>
    </row>
    <row r="2091" spans="1:10" s="31" customFormat="1" ht="19.7" customHeight="1">
      <c r="A2091" s="26"/>
      <c r="B2091" s="27"/>
      <c r="C2091" s="28"/>
      <c r="D2091" s="29"/>
      <c r="E2091" s="30"/>
      <c r="F2091" s="26"/>
      <c r="G2091" s="26"/>
      <c r="H2091" s="26"/>
      <c r="I2091" s="26"/>
      <c r="J2091" s="26"/>
    </row>
    <row r="2092" spans="1:10" s="31" customFormat="1" ht="19.7" customHeight="1">
      <c r="A2092" s="26"/>
      <c r="B2092" s="27"/>
      <c r="C2092" s="28"/>
      <c r="D2092" s="29"/>
      <c r="E2092" s="30"/>
      <c r="F2092" s="26"/>
      <c r="G2092" s="26"/>
      <c r="H2092" s="26"/>
      <c r="I2092" s="26"/>
      <c r="J2092" s="26"/>
    </row>
    <row r="2093" spans="1:10" s="31" customFormat="1" ht="19.7" customHeight="1">
      <c r="A2093" s="26"/>
      <c r="B2093" s="27"/>
      <c r="C2093" s="28"/>
      <c r="D2093" s="29"/>
      <c r="E2093" s="30"/>
      <c r="F2093" s="26"/>
      <c r="G2093" s="26"/>
      <c r="H2093" s="26"/>
      <c r="I2093" s="26"/>
      <c r="J2093" s="26"/>
    </row>
    <row r="2094" spans="1:10" s="31" customFormat="1" ht="19.7" customHeight="1">
      <c r="A2094" s="26"/>
      <c r="B2094" s="27"/>
      <c r="C2094" s="28"/>
      <c r="D2094" s="29"/>
      <c r="E2094" s="30"/>
      <c r="F2094" s="26"/>
      <c r="G2094" s="26"/>
      <c r="H2094" s="26"/>
      <c r="I2094" s="26"/>
      <c r="J2094" s="26"/>
    </row>
    <row r="2095" spans="1:10" s="31" customFormat="1" ht="19.7" customHeight="1">
      <c r="A2095" s="26"/>
      <c r="B2095" s="27"/>
      <c r="C2095" s="28"/>
      <c r="D2095" s="29"/>
      <c r="E2095" s="30"/>
      <c r="F2095" s="26"/>
      <c r="G2095" s="26"/>
      <c r="H2095" s="26"/>
      <c r="I2095" s="26"/>
      <c r="J2095" s="26"/>
    </row>
    <row r="2096" spans="1:10" s="31" customFormat="1" ht="19.7" customHeight="1">
      <c r="A2096" s="26"/>
      <c r="B2096" s="27"/>
      <c r="C2096" s="28"/>
      <c r="D2096" s="29"/>
      <c r="E2096" s="30"/>
      <c r="F2096" s="26"/>
      <c r="G2096" s="26"/>
      <c r="H2096" s="26"/>
      <c r="I2096" s="26"/>
      <c r="J2096" s="26"/>
    </row>
    <row r="2097" spans="1:10" s="31" customFormat="1" ht="19.7" customHeight="1">
      <c r="A2097" s="26"/>
      <c r="B2097" s="27"/>
      <c r="C2097" s="28"/>
      <c r="D2097" s="29"/>
      <c r="E2097" s="30"/>
      <c r="F2097" s="26"/>
      <c r="G2097" s="26"/>
      <c r="H2097" s="26"/>
      <c r="I2097" s="26"/>
      <c r="J2097" s="26"/>
    </row>
    <row r="2098" spans="1:10" s="31" customFormat="1" ht="19.7" customHeight="1">
      <c r="A2098" s="26"/>
      <c r="B2098" s="27"/>
      <c r="C2098" s="28"/>
      <c r="D2098" s="29"/>
      <c r="E2098" s="30"/>
      <c r="F2098" s="26"/>
      <c r="G2098" s="26"/>
      <c r="H2098" s="26"/>
      <c r="I2098" s="26"/>
      <c r="J2098" s="26"/>
    </row>
    <row r="2099" spans="1:10" s="31" customFormat="1" ht="19.7" customHeight="1">
      <c r="A2099" s="26"/>
      <c r="B2099" s="27"/>
      <c r="C2099" s="28"/>
      <c r="D2099" s="29"/>
      <c r="E2099" s="30"/>
      <c r="F2099" s="26"/>
      <c r="G2099" s="26"/>
      <c r="H2099" s="26"/>
      <c r="I2099" s="26"/>
      <c r="J2099" s="26"/>
    </row>
    <row r="2100" spans="1:10" s="31" customFormat="1" ht="19.7" customHeight="1">
      <c r="A2100" s="26"/>
      <c r="B2100" s="27"/>
      <c r="C2100" s="28"/>
      <c r="D2100" s="29"/>
      <c r="E2100" s="30"/>
      <c r="F2100" s="26"/>
      <c r="G2100" s="26"/>
      <c r="H2100" s="26"/>
      <c r="I2100" s="26"/>
      <c r="J2100" s="26"/>
    </row>
    <row r="2101" spans="1:10" s="31" customFormat="1" ht="19.7" customHeight="1">
      <c r="A2101" s="26"/>
      <c r="B2101" s="27"/>
      <c r="C2101" s="28"/>
      <c r="D2101" s="29"/>
      <c r="E2101" s="30"/>
      <c r="F2101" s="26"/>
      <c r="G2101" s="26"/>
      <c r="H2101" s="26"/>
      <c r="I2101" s="26"/>
      <c r="J2101" s="26"/>
    </row>
    <row r="2102" spans="1:10" s="31" customFormat="1" ht="19.7" customHeight="1">
      <c r="A2102" s="26"/>
      <c r="B2102" s="27"/>
      <c r="C2102" s="28"/>
      <c r="D2102" s="29"/>
      <c r="E2102" s="30"/>
      <c r="F2102" s="26"/>
      <c r="G2102" s="26"/>
      <c r="H2102" s="26"/>
      <c r="I2102" s="26"/>
      <c r="J2102" s="26"/>
    </row>
    <row r="2103" spans="1:10" s="31" customFormat="1" ht="19.7" customHeight="1">
      <c r="A2103" s="26"/>
      <c r="B2103" s="27"/>
      <c r="C2103" s="28"/>
      <c r="D2103" s="29"/>
      <c r="E2103" s="30"/>
      <c r="F2103" s="26"/>
      <c r="G2103" s="26"/>
      <c r="H2103" s="26"/>
      <c r="I2103" s="26"/>
      <c r="J2103" s="26"/>
    </row>
    <row r="2104" spans="1:10" s="31" customFormat="1" ht="19.7" customHeight="1">
      <c r="A2104" s="26"/>
      <c r="B2104" s="27"/>
      <c r="C2104" s="28"/>
      <c r="D2104" s="29"/>
      <c r="E2104" s="30"/>
      <c r="F2104" s="26"/>
      <c r="G2104" s="26"/>
      <c r="H2104" s="26"/>
      <c r="I2104" s="26"/>
      <c r="J2104" s="26"/>
    </row>
    <row r="2105" spans="1:10" s="31" customFormat="1" ht="19.7" customHeight="1">
      <c r="A2105" s="26"/>
      <c r="B2105" s="27"/>
      <c r="C2105" s="28"/>
      <c r="D2105" s="29"/>
      <c r="E2105" s="30"/>
      <c r="F2105" s="26"/>
      <c r="G2105" s="26"/>
      <c r="H2105" s="26"/>
      <c r="I2105" s="26"/>
      <c r="J2105" s="26"/>
    </row>
    <row r="2106" spans="1:10" s="31" customFormat="1" ht="19.7" customHeight="1">
      <c r="A2106" s="26"/>
      <c r="B2106" s="27"/>
      <c r="C2106" s="28"/>
      <c r="D2106" s="29"/>
      <c r="E2106" s="30"/>
      <c r="F2106" s="26"/>
      <c r="G2106" s="26"/>
      <c r="H2106" s="26"/>
      <c r="I2106" s="26"/>
      <c r="J2106" s="26"/>
    </row>
    <row r="2107" spans="1:10" s="31" customFormat="1" ht="19.7" customHeight="1">
      <c r="A2107" s="26"/>
      <c r="B2107" s="27"/>
      <c r="C2107" s="28"/>
      <c r="D2107" s="29"/>
      <c r="E2107" s="30"/>
      <c r="F2107" s="26"/>
      <c r="G2107" s="26"/>
      <c r="H2107" s="26"/>
      <c r="I2107" s="26"/>
      <c r="J2107" s="26"/>
    </row>
    <row r="2108" spans="1:10" s="31" customFormat="1" ht="19.7" customHeight="1">
      <c r="A2108" s="26"/>
      <c r="B2108" s="27"/>
      <c r="C2108" s="28"/>
      <c r="D2108" s="29"/>
      <c r="E2108" s="30"/>
      <c r="F2108" s="26"/>
      <c r="G2108" s="26"/>
      <c r="H2108" s="26"/>
      <c r="I2108" s="26"/>
      <c r="J2108" s="26"/>
    </row>
    <row r="2109" spans="1:10" s="31" customFormat="1" ht="19.7" customHeight="1">
      <c r="A2109" s="26"/>
      <c r="B2109" s="27"/>
      <c r="C2109" s="28"/>
      <c r="D2109" s="29"/>
      <c r="E2109" s="30"/>
      <c r="F2109" s="26"/>
      <c r="G2109" s="26"/>
      <c r="H2109" s="26"/>
      <c r="I2109" s="26"/>
      <c r="J2109" s="26"/>
    </row>
    <row r="2110" spans="1:10" s="31" customFormat="1" ht="19.7" customHeight="1">
      <c r="A2110" s="26"/>
      <c r="B2110" s="27"/>
      <c r="C2110" s="28"/>
      <c r="D2110" s="29"/>
      <c r="E2110" s="30"/>
      <c r="F2110" s="26"/>
      <c r="G2110" s="26"/>
      <c r="H2110" s="26"/>
      <c r="I2110" s="26"/>
      <c r="J2110" s="26"/>
    </row>
    <row r="2111" spans="1:10" s="31" customFormat="1" ht="19.7" customHeight="1">
      <c r="A2111" s="26"/>
      <c r="B2111" s="27"/>
      <c r="C2111" s="28"/>
      <c r="D2111" s="29"/>
      <c r="E2111" s="30"/>
      <c r="F2111" s="26"/>
      <c r="G2111" s="26"/>
      <c r="H2111" s="26"/>
      <c r="I2111" s="26"/>
      <c r="J2111" s="26"/>
    </row>
    <row r="2112" spans="1:10" s="31" customFormat="1" ht="19.7" customHeight="1">
      <c r="A2112" s="26"/>
      <c r="B2112" s="27"/>
      <c r="C2112" s="28"/>
      <c r="D2112" s="29"/>
      <c r="E2112" s="30"/>
      <c r="F2112" s="26"/>
      <c r="G2112" s="26"/>
      <c r="H2112" s="26"/>
      <c r="I2112" s="26"/>
      <c r="J2112" s="26"/>
    </row>
    <row r="2113" spans="1:10" s="31" customFormat="1" ht="19.7" customHeight="1">
      <c r="A2113" s="26"/>
      <c r="B2113" s="27"/>
      <c r="C2113" s="28"/>
      <c r="D2113" s="29"/>
      <c r="E2113" s="30"/>
      <c r="F2113" s="26"/>
      <c r="G2113" s="26"/>
      <c r="H2113" s="26"/>
      <c r="I2113" s="26"/>
      <c r="J2113" s="26"/>
    </row>
    <row r="2114" spans="1:10" s="31" customFormat="1" ht="19.7" customHeight="1">
      <c r="A2114" s="26"/>
      <c r="B2114" s="27"/>
      <c r="C2114" s="28"/>
      <c r="D2114" s="29"/>
      <c r="E2114" s="30"/>
      <c r="F2114" s="26"/>
      <c r="G2114" s="26"/>
      <c r="H2114" s="26"/>
      <c r="I2114" s="26"/>
      <c r="J2114" s="26"/>
    </row>
    <row r="2115" spans="1:10" s="31" customFormat="1" ht="19.7" customHeight="1">
      <c r="A2115" s="26"/>
      <c r="B2115" s="27"/>
      <c r="C2115" s="28"/>
      <c r="D2115" s="29"/>
      <c r="E2115" s="30"/>
      <c r="F2115" s="26"/>
      <c r="G2115" s="26"/>
      <c r="H2115" s="26"/>
      <c r="I2115" s="26"/>
      <c r="J2115" s="26"/>
    </row>
    <row r="2116" spans="1:10" s="31" customFormat="1" ht="19.7" customHeight="1">
      <c r="A2116" s="26"/>
      <c r="B2116" s="27"/>
      <c r="C2116" s="28"/>
      <c r="D2116" s="29"/>
      <c r="E2116" s="30"/>
      <c r="F2116" s="26"/>
      <c r="G2116" s="26"/>
      <c r="H2116" s="26"/>
      <c r="I2116" s="26"/>
      <c r="J2116" s="26"/>
    </row>
    <row r="2117" spans="1:10" s="31" customFormat="1" ht="19.7" customHeight="1">
      <c r="A2117" s="26"/>
      <c r="B2117" s="27"/>
      <c r="C2117" s="28"/>
      <c r="D2117" s="29"/>
      <c r="E2117" s="30"/>
      <c r="F2117" s="26"/>
      <c r="G2117" s="26"/>
      <c r="H2117" s="26"/>
      <c r="I2117" s="26"/>
      <c r="J2117" s="26"/>
    </row>
    <row r="2118" spans="1:10" s="31" customFormat="1" ht="19.7" customHeight="1">
      <c r="A2118" s="26"/>
      <c r="B2118" s="27"/>
      <c r="C2118" s="28"/>
      <c r="D2118" s="29"/>
      <c r="E2118" s="30"/>
      <c r="F2118" s="26"/>
      <c r="G2118" s="26"/>
      <c r="H2118" s="26"/>
      <c r="I2118" s="26"/>
      <c r="J2118" s="26"/>
    </row>
    <row r="2119" spans="1:10" s="31" customFormat="1" ht="19.7" customHeight="1">
      <c r="A2119" s="26"/>
      <c r="B2119" s="27"/>
      <c r="C2119" s="28"/>
      <c r="D2119" s="29"/>
      <c r="E2119" s="30"/>
      <c r="F2119" s="26"/>
      <c r="G2119" s="26"/>
      <c r="H2119" s="26"/>
      <c r="I2119" s="26"/>
      <c r="J2119" s="26"/>
    </row>
    <row r="2120" spans="1:10" s="31" customFormat="1" ht="19.7" customHeight="1">
      <c r="A2120" s="26"/>
      <c r="B2120" s="27"/>
      <c r="C2120" s="28"/>
      <c r="D2120" s="29"/>
      <c r="E2120" s="30"/>
      <c r="F2120" s="26"/>
      <c r="G2120" s="26"/>
      <c r="H2120" s="26"/>
      <c r="I2120" s="26"/>
      <c r="J2120" s="26"/>
    </row>
    <row r="2121" spans="1:10" s="31" customFormat="1" ht="19.7" customHeight="1">
      <c r="A2121" s="26"/>
      <c r="B2121" s="27"/>
      <c r="C2121" s="28"/>
      <c r="D2121" s="29"/>
      <c r="E2121" s="30"/>
      <c r="F2121" s="26"/>
      <c r="G2121" s="26"/>
      <c r="H2121" s="26"/>
      <c r="I2121" s="26"/>
      <c r="J2121" s="26"/>
    </row>
    <row r="2122" spans="1:10" s="31" customFormat="1" ht="19.7" customHeight="1">
      <c r="A2122" s="26"/>
      <c r="B2122" s="27"/>
      <c r="C2122" s="28"/>
      <c r="D2122" s="29"/>
      <c r="E2122" s="30"/>
      <c r="F2122" s="26"/>
      <c r="G2122" s="26"/>
      <c r="H2122" s="26"/>
      <c r="I2122" s="26"/>
      <c r="J2122" s="26"/>
    </row>
    <row r="2123" spans="1:10" s="31" customFormat="1" ht="19.7" customHeight="1">
      <c r="A2123" s="26"/>
      <c r="B2123" s="27"/>
      <c r="C2123" s="28"/>
      <c r="D2123" s="29"/>
      <c r="E2123" s="30"/>
      <c r="F2123" s="26"/>
      <c r="G2123" s="26"/>
      <c r="H2123" s="26"/>
      <c r="I2123" s="26"/>
      <c r="J2123" s="26"/>
    </row>
    <row r="2124" spans="1:10" s="31" customFormat="1" ht="19.7" customHeight="1">
      <c r="A2124" s="26"/>
      <c r="B2124" s="27"/>
      <c r="C2124" s="28"/>
      <c r="D2124" s="29"/>
      <c r="E2124" s="30"/>
      <c r="F2124" s="26"/>
      <c r="G2124" s="26"/>
      <c r="H2124" s="26"/>
      <c r="I2124" s="26"/>
      <c r="J2124" s="26"/>
    </row>
    <row r="2125" spans="1:10" s="31" customFormat="1" ht="19.7" customHeight="1">
      <c r="A2125" s="26"/>
      <c r="B2125" s="27"/>
      <c r="C2125" s="28"/>
      <c r="D2125" s="29"/>
      <c r="E2125" s="30"/>
      <c r="F2125" s="26"/>
      <c r="G2125" s="26"/>
      <c r="H2125" s="26"/>
      <c r="I2125" s="26"/>
      <c r="J2125" s="26"/>
    </row>
    <row r="2126" spans="1:10" s="31" customFormat="1" ht="19.7" customHeight="1">
      <c r="A2126" s="26"/>
      <c r="B2126" s="27"/>
      <c r="C2126" s="28"/>
      <c r="D2126" s="29"/>
      <c r="E2126" s="30"/>
      <c r="F2126" s="26"/>
      <c r="G2126" s="26"/>
      <c r="H2126" s="26"/>
      <c r="I2126" s="26"/>
      <c r="J2126" s="26"/>
    </row>
    <row r="2127" spans="1:10" s="31" customFormat="1" ht="19.7" customHeight="1">
      <c r="A2127" s="26"/>
      <c r="B2127" s="27"/>
      <c r="C2127" s="28"/>
      <c r="D2127" s="29"/>
      <c r="E2127" s="30"/>
      <c r="F2127" s="26"/>
      <c r="G2127" s="26"/>
      <c r="H2127" s="26"/>
      <c r="I2127" s="26"/>
      <c r="J2127" s="26"/>
    </row>
    <row r="2128" spans="1:10" s="31" customFormat="1" ht="19.7" customHeight="1">
      <c r="A2128" s="26"/>
      <c r="B2128" s="27"/>
      <c r="C2128" s="28"/>
      <c r="D2128" s="29"/>
      <c r="E2128" s="30"/>
      <c r="F2128" s="26"/>
      <c r="G2128" s="26"/>
      <c r="H2128" s="26"/>
      <c r="I2128" s="26"/>
      <c r="J2128" s="26"/>
    </row>
    <row r="2129" spans="1:10" s="31" customFormat="1" ht="19.7" customHeight="1">
      <c r="A2129" s="26"/>
      <c r="B2129" s="27"/>
      <c r="C2129" s="28"/>
      <c r="D2129" s="29"/>
      <c r="E2129" s="30"/>
      <c r="F2129" s="26"/>
      <c r="G2129" s="26"/>
      <c r="H2129" s="26"/>
      <c r="I2129" s="26"/>
      <c r="J2129" s="26"/>
    </row>
    <row r="2130" spans="1:10" s="31" customFormat="1" ht="19.7" customHeight="1">
      <c r="A2130" s="26"/>
      <c r="B2130" s="27"/>
      <c r="C2130" s="28"/>
      <c r="D2130" s="29"/>
      <c r="E2130" s="30"/>
      <c r="F2130" s="26"/>
      <c r="G2130" s="26"/>
      <c r="H2130" s="26"/>
      <c r="I2130" s="26"/>
      <c r="J2130" s="26"/>
    </row>
    <row r="2131" spans="1:10" s="31" customFormat="1" ht="19.7" customHeight="1">
      <c r="A2131" s="26"/>
      <c r="B2131" s="27"/>
      <c r="C2131" s="28"/>
      <c r="D2131" s="29"/>
      <c r="E2131" s="30"/>
      <c r="F2131" s="26"/>
      <c r="G2131" s="26"/>
      <c r="H2131" s="26"/>
      <c r="I2131" s="26"/>
      <c r="J2131" s="26"/>
    </row>
    <row r="2132" spans="1:10" s="31" customFormat="1" ht="19.7" customHeight="1">
      <c r="A2132" s="26"/>
      <c r="B2132" s="27"/>
      <c r="C2132" s="28"/>
      <c r="D2132" s="29"/>
      <c r="E2132" s="30"/>
      <c r="F2132" s="26"/>
      <c r="G2132" s="26"/>
      <c r="H2132" s="26"/>
      <c r="I2132" s="26"/>
      <c r="J2132" s="26"/>
    </row>
    <row r="2133" spans="1:10" s="31" customFormat="1" ht="19.7" customHeight="1">
      <c r="A2133" s="26"/>
      <c r="B2133" s="27"/>
      <c r="C2133" s="28"/>
      <c r="D2133" s="29"/>
      <c r="E2133" s="30"/>
      <c r="F2133" s="26"/>
      <c r="G2133" s="26"/>
      <c r="H2133" s="26"/>
      <c r="I2133" s="26"/>
      <c r="J2133" s="26"/>
    </row>
    <row r="2134" spans="1:10" s="31" customFormat="1" ht="19.7" customHeight="1">
      <c r="A2134" s="26"/>
      <c r="B2134" s="27"/>
      <c r="C2134" s="28"/>
      <c r="D2134" s="29"/>
      <c r="E2134" s="30"/>
      <c r="F2134" s="26"/>
      <c r="G2134" s="26"/>
      <c r="H2134" s="26"/>
      <c r="I2134" s="26"/>
      <c r="J2134" s="26"/>
    </row>
    <row r="2135" spans="1:10" s="31" customFormat="1" ht="19.7" customHeight="1">
      <c r="A2135" s="26"/>
      <c r="B2135" s="27"/>
      <c r="C2135" s="28"/>
      <c r="D2135" s="29"/>
      <c r="E2135" s="30"/>
      <c r="F2135" s="26"/>
      <c r="G2135" s="26"/>
      <c r="H2135" s="26"/>
      <c r="I2135" s="26"/>
      <c r="J2135" s="26"/>
    </row>
    <row r="2136" spans="1:10" s="31" customFormat="1" ht="19.7" customHeight="1">
      <c r="A2136" s="26"/>
      <c r="B2136" s="27"/>
      <c r="C2136" s="28"/>
      <c r="D2136" s="29"/>
      <c r="E2136" s="30"/>
      <c r="F2136" s="26"/>
      <c r="G2136" s="26"/>
      <c r="H2136" s="26"/>
      <c r="I2136" s="26"/>
      <c r="J2136" s="26"/>
    </row>
    <row r="2137" spans="1:10" s="31" customFormat="1" ht="19.7" customHeight="1">
      <c r="A2137" s="26"/>
      <c r="B2137" s="27"/>
      <c r="C2137" s="28"/>
      <c r="D2137" s="29"/>
      <c r="E2137" s="30"/>
      <c r="F2137" s="26"/>
      <c r="G2137" s="26"/>
      <c r="H2137" s="26"/>
      <c r="I2137" s="26"/>
      <c r="J2137" s="26"/>
    </row>
    <row r="2138" spans="1:10" s="31" customFormat="1" ht="19.7" customHeight="1">
      <c r="A2138" s="26"/>
      <c r="B2138" s="27"/>
      <c r="C2138" s="28"/>
      <c r="D2138" s="29"/>
      <c r="E2138" s="30"/>
      <c r="F2138" s="26"/>
      <c r="G2138" s="26"/>
      <c r="H2138" s="26"/>
      <c r="I2138" s="26"/>
      <c r="J2138" s="26"/>
    </row>
    <row r="2139" spans="1:10" s="31" customFormat="1" ht="19.7" customHeight="1">
      <c r="A2139" s="26"/>
      <c r="B2139" s="27"/>
      <c r="C2139" s="28"/>
      <c r="D2139" s="29"/>
      <c r="E2139" s="30"/>
      <c r="F2139" s="26"/>
      <c r="G2139" s="26"/>
      <c r="H2139" s="26"/>
      <c r="I2139" s="26"/>
      <c r="J2139" s="26"/>
    </row>
    <row r="2140" spans="1:10" s="31" customFormat="1" ht="19.7" customHeight="1">
      <c r="A2140" s="26"/>
      <c r="B2140" s="27"/>
      <c r="C2140" s="28"/>
      <c r="D2140" s="29"/>
      <c r="E2140" s="30"/>
      <c r="F2140" s="26"/>
      <c r="G2140" s="26"/>
      <c r="H2140" s="26"/>
      <c r="I2140" s="26"/>
      <c r="J2140" s="26"/>
    </row>
    <row r="2141" spans="1:10" s="31" customFormat="1" ht="19.7" customHeight="1">
      <c r="A2141" s="26"/>
      <c r="B2141" s="27"/>
      <c r="C2141" s="28"/>
      <c r="D2141" s="29"/>
      <c r="E2141" s="30"/>
      <c r="F2141" s="26"/>
      <c r="G2141" s="26"/>
      <c r="H2141" s="26"/>
      <c r="I2141" s="26"/>
      <c r="J2141" s="26"/>
    </row>
    <row r="2142" spans="1:10" s="31" customFormat="1" ht="19.7" customHeight="1">
      <c r="A2142" s="26"/>
      <c r="B2142" s="27"/>
      <c r="C2142" s="28"/>
      <c r="D2142" s="29"/>
      <c r="E2142" s="30"/>
      <c r="F2142" s="26"/>
      <c r="G2142" s="26"/>
      <c r="H2142" s="26"/>
      <c r="I2142" s="26"/>
      <c r="J2142" s="26"/>
    </row>
    <row r="2143" spans="1:10" s="31" customFormat="1" ht="19.7" customHeight="1">
      <c r="A2143" s="26"/>
      <c r="B2143" s="27"/>
      <c r="C2143" s="28"/>
      <c r="D2143" s="29"/>
      <c r="E2143" s="30"/>
      <c r="F2143" s="26"/>
      <c r="G2143" s="26"/>
      <c r="H2143" s="26"/>
      <c r="I2143" s="26"/>
      <c r="J2143" s="26"/>
    </row>
    <row r="2144" spans="1:10" s="31" customFormat="1" ht="19.7" customHeight="1">
      <c r="A2144" s="26"/>
      <c r="B2144" s="27"/>
      <c r="C2144" s="28"/>
      <c r="D2144" s="29"/>
      <c r="E2144" s="30"/>
      <c r="F2144" s="26"/>
      <c r="G2144" s="26"/>
      <c r="H2144" s="26"/>
      <c r="I2144" s="26"/>
      <c r="J2144" s="26"/>
    </row>
    <row r="2145" spans="1:10" s="31" customFormat="1" ht="19.7" customHeight="1">
      <c r="A2145" s="26"/>
      <c r="B2145" s="27"/>
      <c r="C2145" s="28"/>
      <c r="D2145" s="29"/>
      <c r="E2145" s="30"/>
      <c r="F2145" s="26"/>
      <c r="G2145" s="26"/>
      <c r="H2145" s="26"/>
      <c r="I2145" s="26"/>
      <c r="J2145" s="26"/>
    </row>
    <row r="2146" spans="1:10" s="31" customFormat="1" ht="19.7" customHeight="1">
      <c r="A2146" s="26"/>
      <c r="B2146" s="27"/>
      <c r="C2146" s="28"/>
      <c r="D2146" s="29"/>
      <c r="E2146" s="30"/>
      <c r="F2146" s="26"/>
      <c r="G2146" s="26"/>
      <c r="H2146" s="26"/>
      <c r="I2146" s="26"/>
      <c r="J2146" s="26"/>
    </row>
    <row r="2147" spans="1:10" s="31" customFormat="1" ht="19.7" customHeight="1">
      <c r="A2147" s="26"/>
      <c r="B2147" s="27"/>
      <c r="C2147" s="28"/>
      <c r="D2147" s="29"/>
      <c r="E2147" s="30"/>
      <c r="F2147" s="26"/>
      <c r="G2147" s="26"/>
      <c r="H2147" s="26"/>
      <c r="I2147" s="26"/>
      <c r="J2147" s="26"/>
    </row>
    <row r="2148" spans="1:10" s="31" customFormat="1" ht="19.7" customHeight="1">
      <c r="A2148" s="26"/>
      <c r="B2148" s="27"/>
      <c r="C2148" s="28"/>
      <c r="D2148" s="29"/>
      <c r="E2148" s="30"/>
      <c r="F2148" s="26"/>
      <c r="G2148" s="26"/>
      <c r="H2148" s="26"/>
      <c r="I2148" s="26"/>
      <c r="J2148" s="26"/>
    </row>
    <row r="2149" spans="1:10" s="31" customFormat="1" ht="19.7" customHeight="1">
      <c r="A2149" s="26"/>
      <c r="B2149" s="27"/>
      <c r="C2149" s="28"/>
      <c r="D2149" s="29"/>
      <c r="E2149" s="30"/>
      <c r="F2149" s="26"/>
      <c r="G2149" s="26"/>
      <c r="H2149" s="26"/>
      <c r="I2149" s="26"/>
      <c r="J2149" s="26"/>
    </row>
    <row r="2150" spans="1:10" s="31" customFormat="1" ht="19.7" customHeight="1">
      <c r="A2150" s="26"/>
      <c r="B2150" s="27"/>
      <c r="C2150" s="28"/>
      <c r="D2150" s="29"/>
      <c r="E2150" s="30"/>
      <c r="F2150" s="26"/>
      <c r="G2150" s="26"/>
      <c r="H2150" s="26"/>
      <c r="I2150" s="26"/>
      <c r="J2150" s="26"/>
    </row>
    <row r="2151" spans="1:10" s="31" customFormat="1" ht="19.7" customHeight="1">
      <c r="A2151" s="26"/>
      <c r="B2151" s="27"/>
      <c r="C2151" s="28"/>
      <c r="D2151" s="29"/>
      <c r="E2151" s="30"/>
      <c r="F2151" s="26"/>
      <c r="G2151" s="26"/>
      <c r="H2151" s="26"/>
      <c r="I2151" s="26"/>
      <c r="J2151" s="26"/>
    </row>
    <row r="2152" spans="1:10" s="31" customFormat="1" ht="19.7" customHeight="1">
      <c r="A2152" s="26"/>
      <c r="B2152" s="27"/>
      <c r="C2152" s="28"/>
      <c r="D2152" s="29"/>
      <c r="E2152" s="30"/>
      <c r="F2152" s="26"/>
      <c r="G2152" s="26"/>
      <c r="H2152" s="26"/>
      <c r="I2152" s="26"/>
      <c r="J2152" s="26"/>
    </row>
    <row r="2153" spans="1:10" s="31" customFormat="1" ht="19.7" customHeight="1">
      <c r="A2153" s="26"/>
      <c r="B2153" s="27"/>
      <c r="C2153" s="28"/>
      <c r="D2153" s="29"/>
      <c r="E2153" s="30"/>
      <c r="F2153" s="26"/>
      <c r="G2153" s="26"/>
      <c r="H2153" s="26"/>
      <c r="I2153" s="26"/>
      <c r="J2153" s="26"/>
    </row>
    <row r="2154" spans="1:10" s="31" customFormat="1" ht="19.7" customHeight="1">
      <c r="A2154" s="26"/>
      <c r="B2154" s="27"/>
      <c r="C2154" s="28"/>
      <c r="D2154" s="29"/>
      <c r="E2154" s="30"/>
      <c r="F2154" s="26"/>
      <c r="G2154" s="26"/>
      <c r="H2154" s="26"/>
      <c r="I2154" s="26"/>
      <c r="J2154" s="26"/>
    </row>
    <row r="2155" spans="1:10" s="31" customFormat="1" ht="19.7" customHeight="1">
      <c r="A2155" s="26"/>
      <c r="B2155" s="27"/>
      <c r="C2155" s="28"/>
      <c r="D2155" s="29"/>
      <c r="E2155" s="30"/>
      <c r="F2155" s="26"/>
      <c r="G2155" s="26"/>
      <c r="H2155" s="26"/>
      <c r="I2155" s="26"/>
      <c r="J2155" s="26"/>
    </row>
    <row r="2156" spans="1:10" s="31" customFormat="1" ht="19.7" customHeight="1">
      <c r="A2156" s="26"/>
      <c r="B2156" s="27"/>
      <c r="C2156" s="28"/>
      <c r="D2156" s="29"/>
      <c r="E2156" s="30"/>
      <c r="F2156" s="26"/>
      <c r="G2156" s="26"/>
      <c r="H2156" s="26"/>
      <c r="I2156" s="26"/>
      <c r="J2156" s="26"/>
    </row>
    <row r="2157" spans="1:10" s="31" customFormat="1" ht="19.7" customHeight="1">
      <c r="A2157" s="26"/>
      <c r="B2157" s="27"/>
      <c r="C2157" s="28"/>
      <c r="D2157" s="29"/>
      <c r="E2157" s="30"/>
      <c r="F2157" s="26"/>
      <c r="G2157" s="26"/>
      <c r="H2157" s="26"/>
      <c r="I2157" s="26"/>
      <c r="J2157" s="26"/>
    </row>
    <row r="2158" spans="1:10" s="31" customFormat="1" ht="19.7" customHeight="1">
      <c r="A2158" s="26"/>
      <c r="B2158" s="27"/>
      <c r="C2158" s="28"/>
      <c r="D2158" s="29"/>
      <c r="E2158" s="30"/>
      <c r="F2158" s="26"/>
      <c r="G2158" s="26"/>
      <c r="H2158" s="26"/>
      <c r="I2158" s="26"/>
      <c r="J2158" s="26"/>
    </row>
    <row r="2159" spans="1:10" s="31" customFormat="1" ht="19.7" customHeight="1">
      <c r="A2159" s="26"/>
      <c r="B2159" s="27"/>
      <c r="C2159" s="28"/>
      <c r="D2159" s="29"/>
      <c r="E2159" s="30"/>
      <c r="F2159" s="26"/>
      <c r="G2159" s="26"/>
      <c r="H2159" s="26"/>
      <c r="I2159" s="26"/>
      <c r="J2159" s="26"/>
    </row>
    <row r="2160" spans="1:10" s="31" customFormat="1" ht="19.7" customHeight="1">
      <c r="A2160" s="26"/>
      <c r="B2160" s="27"/>
      <c r="C2160" s="28"/>
      <c r="D2160" s="29"/>
      <c r="E2160" s="30"/>
      <c r="F2160" s="26"/>
      <c r="G2160" s="26"/>
      <c r="H2160" s="26"/>
      <c r="I2160" s="26"/>
      <c r="J2160" s="26"/>
    </row>
    <row r="2161" spans="1:10" s="31" customFormat="1" ht="19.7" customHeight="1">
      <c r="A2161" s="26"/>
      <c r="B2161" s="27"/>
      <c r="C2161" s="28"/>
      <c r="D2161" s="29"/>
      <c r="E2161" s="30"/>
      <c r="F2161" s="26"/>
      <c r="G2161" s="26"/>
      <c r="H2161" s="26"/>
      <c r="I2161" s="26"/>
      <c r="J2161" s="26"/>
    </row>
    <row r="2162" spans="1:10" s="31" customFormat="1" ht="19.7" customHeight="1">
      <c r="A2162" s="26"/>
      <c r="B2162" s="27"/>
      <c r="C2162" s="28"/>
      <c r="D2162" s="29"/>
      <c r="E2162" s="30"/>
      <c r="F2162" s="26"/>
      <c r="G2162" s="26"/>
      <c r="H2162" s="26"/>
      <c r="I2162" s="26"/>
      <c r="J2162" s="26"/>
    </row>
    <row r="2163" spans="1:10" s="31" customFormat="1" ht="19.7" customHeight="1">
      <c r="A2163" s="26"/>
      <c r="B2163" s="27"/>
      <c r="C2163" s="28"/>
      <c r="D2163" s="29"/>
      <c r="E2163" s="30"/>
      <c r="F2163" s="26"/>
      <c r="G2163" s="26"/>
      <c r="H2163" s="26"/>
      <c r="I2163" s="26"/>
      <c r="J2163" s="26"/>
    </row>
    <row r="2164" spans="1:10" s="31" customFormat="1" ht="19.7" customHeight="1">
      <c r="A2164" s="26"/>
      <c r="B2164" s="27"/>
      <c r="C2164" s="28"/>
      <c r="D2164" s="29"/>
      <c r="E2164" s="30"/>
      <c r="F2164" s="26"/>
      <c r="G2164" s="26"/>
      <c r="H2164" s="26"/>
      <c r="I2164" s="26"/>
      <c r="J2164" s="26"/>
    </row>
    <row r="2165" spans="1:10" s="31" customFormat="1" ht="19.7" customHeight="1">
      <c r="A2165" s="26"/>
      <c r="B2165" s="27"/>
      <c r="C2165" s="28"/>
      <c r="D2165" s="29"/>
      <c r="E2165" s="30"/>
      <c r="F2165" s="26"/>
      <c r="G2165" s="26"/>
      <c r="H2165" s="26"/>
      <c r="I2165" s="26"/>
      <c r="J2165" s="26"/>
    </row>
    <row r="2166" spans="1:10" s="31" customFormat="1" ht="19.7" customHeight="1">
      <c r="A2166" s="26"/>
      <c r="B2166" s="27"/>
      <c r="C2166" s="28"/>
      <c r="D2166" s="29"/>
      <c r="E2166" s="30"/>
      <c r="F2166" s="26"/>
      <c r="G2166" s="26"/>
      <c r="H2166" s="26"/>
      <c r="I2166" s="26"/>
      <c r="J2166" s="26"/>
    </row>
    <row r="2167" spans="1:10" s="31" customFormat="1" ht="19.7" customHeight="1">
      <c r="A2167" s="26"/>
      <c r="B2167" s="27"/>
      <c r="C2167" s="28"/>
      <c r="D2167" s="29"/>
      <c r="E2167" s="30"/>
      <c r="F2167" s="26"/>
      <c r="G2167" s="26"/>
      <c r="H2167" s="26"/>
      <c r="I2167" s="26"/>
      <c r="J2167" s="26"/>
    </row>
    <row r="2168" spans="1:10" s="31" customFormat="1" ht="19.7" customHeight="1">
      <c r="A2168" s="26"/>
      <c r="B2168" s="27"/>
      <c r="C2168" s="28"/>
      <c r="D2168" s="29"/>
      <c r="E2168" s="30"/>
      <c r="F2168" s="26"/>
      <c r="G2168" s="26"/>
      <c r="H2168" s="26"/>
      <c r="I2168" s="26"/>
      <c r="J2168" s="26"/>
    </row>
    <row r="2169" spans="1:10" s="31" customFormat="1" ht="19.7" customHeight="1">
      <c r="A2169" s="26"/>
      <c r="B2169" s="27"/>
      <c r="C2169" s="28"/>
      <c r="D2169" s="29"/>
      <c r="E2169" s="30"/>
      <c r="F2169" s="26"/>
      <c r="G2169" s="26"/>
      <c r="H2169" s="26"/>
      <c r="I2169" s="26"/>
      <c r="J2169" s="26"/>
    </row>
    <row r="2170" spans="1:10" s="31" customFormat="1" ht="19.7" customHeight="1">
      <c r="A2170" s="26"/>
      <c r="B2170" s="27"/>
      <c r="C2170" s="28"/>
      <c r="D2170" s="29"/>
      <c r="E2170" s="30"/>
      <c r="F2170" s="26"/>
      <c r="G2170" s="26"/>
      <c r="H2170" s="26"/>
      <c r="I2170" s="26"/>
      <c r="J2170" s="26"/>
    </row>
    <row r="2171" spans="1:10" s="31" customFormat="1" ht="19.7" customHeight="1">
      <c r="A2171" s="26"/>
      <c r="B2171" s="27"/>
      <c r="C2171" s="28"/>
      <c r="D2171" s="29"/>
      <c r="E2171" s="30"/>
      <c r="F2171" s="26"/>
      <c r="G2171" s="26"/>
      <c r="H2171" s="26"/>
      <c r="I2171" s="26"/>
      <c r="J2171" s="26"/>
    </row>
    <row r="2172" spans="1:10" s="31" customFormat="1" ht="19.7" customHeight="1">
      <c r="A2172" s="26"/>
      <c r="B2172" s="27"/>
      <c r="C2172" s="28"/>
      <c r="D2172" s="29"/>
      <c r="E2172" s="30"/>
      <c r="F2172" s="26"/>
      <c r="G2172" s="26"/>
      <c r="H2172" s="26"/>
      <c r="I2172" s="26"/>
      <c r="J2172" s="26"/>
    </row>
    <row r="2173" spans="1:10" s="31" customFormat="1" ht="19.7" customHeight="1">
      <c r="A2173" s="26"/>
      <c r="B2173" s="27"/>
      <c r="C2173" s="28"/>
      <c r="D2173" s="29"/>
      <c r="E2173" s="30"/>
      <c r="F2173" s="26"/>
      <c r="G2173" s="26"/>
      <c r="H2173" s="26"/>
      <c r="I2173" s="26"/>
      <c r="J2173" s="26"/>
    </row>
    <row r="2174" spans="1:10" s="31" customFormat="1" ht="19.7" customHeight="1">
      <c r="A2174" s="26"/>
      <c r="B2174" s="27"/>
      <c r="C2174" s="28"/>
      <c r="D2174" s="29"/>
      <c r="E2174" s="30"/>
      <c r="F2174" s="26"/>
      <c r="G2174" s="26"/>
      <c r="H2174" s="26"/>
      <c r="I2174" s="26"/>
      <c r="J2174" s="26"/>
    </row>
    <row r="2175" spans="1:10" s="31" customFormat="1" ht="19.7" customHeight="1">
      <c r="A2175" s="26"/>
      <c r="B2175" s="27"/>
      <c r="C2175" s="28"/>
      <c r="D2175" s="29"/>
      <c r="E2175" s="30"/>
      <c r="F2175" s="26"/>
      <c r="G2175" s="26"/>
      <c r="H2175" s="26"/>
      <c r="I2175" s="26"/>
      <c r="J2175" s="26"/>
    </row>
    <row r="2176" spans="1:10" s="31" customFormat="1" ht="19.7" customHeight="1">
      <c r="A2176" s="26"/>
      <c r="B2176" s="27"/>
      <c r="C2176" s="28"/>
      <c r="D2176" s="29"/>
      <c r="E2176" s="30"/>
      <c r="F2176" s="26"/>
      <c r="G2176" s="26"/>
      <c r="H2176" s="26"/>
      <c r="I2176" s="26"/>
      <c r="J2176" s="26"/>
    </row>
    <row r="2177" spans="1:10" s="31" customFormat="1" ht="19.7" customHeight="1">
      <c r="A2177" s="26"/>
      <c r="B2177" s="27"/>
      <c r="C2177" s="28"/>
      <c r="D2177" s="29"/>
      <c r="E2177" s="30"/>
      <c r="F2177" s="26"/>
      <c r="G2177" s="26"/>
      <c r="H2177" s="26"/>
      <c r="I2177" s="26"/>
      <c r="J2177" s="26"/>
    </row>
    <row r="2178" spans="1:10" s="31" customFormat="1" ht="19.7" customHeight="1">
      <c r="A2178" s="26"/>
      <c r="B2178" s="27"/>
      <c r="C2178" s="28"/>
      <c r="D2178" s="29"/>
      <c r="E2178" s="30"/>
      <c r="F2178" s="26"/>
      <c r="G2178" s="26"/>
      <c r="H2178" s="26"/>
      <c r="I2178" s="26"/>
      <c r="J2178" s="26"/>
    </row>
    <row r="2179" spans="1:10" s="31" customFormat="1" ht="19.7" customHeight="1">
      <c r="A2179" s="26"/>
      <c r="B2179" s="27"/>
      <c r="C2179" s="28"/>
      <c r="D2179" s="29"/>
      <c r="E2179" s="30"/>
      <c r="F2179" s="26"/>
      <c r="G2179" s="26"/>
      <c r="H2179" s="26"/>
      <c r="I2179" s="26"/>
      <c r="J2179" s="26"/>
    </row>
    <row r="2180" spans="1:10" s="31" customFormat="1" ht="19.7" customHeight="1">
      <c r="A2180" s="26"/>
      <c r="B2180" s="27"/>
      <c r="C2180" s="28"/>
      <c r="D2180" s="29"/>
      <c r="E2180" s="30"/>
      <c r="F2180" s="26"/>
      <c r="G2180" s="26"/>
      <c r="H2180" s="26"/>
      <c r="I2180" s="26"/>
      <c r="J2180" s="26"/>
    </row>
    <row r="2181" spans="1:10" s="31" customFormat="1" ht="19.7" customHeight="1">
      <c r="A2181" s="26"/>
      <c r="B2181" s="27"/>
      <c r="C2181" s="28"/>
      <c r="D2181" s="29"/>
      <c r="E2181" s="30"/>
      <c r="F2181" s="26"/>
      <c r="G2181" s="26"/>
      <c r="H2181" s="26"/>
      <c r="I2181" s="26"/>
      <c r="J2181" s="26"/>
    </row>
    <row r="2182" spans="1:10" s="31" customFormat="1" ht="19.7" customHeight="1">
      <c r="A2182" s="26"/>
      <c r="B2182" s="27"/>
      <c r="C2182" s="28"/>
      <c r="D2182" s="29"/>
      <c r="E2182" s="30"/>
      <c r="F2182" s="26"/>
      <c r="G2182" s="26"/>
      <c r="H2182" s="26"/>
      <c r="I2182" s="26"/>
      <c r="J2182" s="26"/>
    </row>
    <row r="2183" spans="1:10" s="31" customFormat="1" ht="19.7" customHeight="1">
      <c r="A2183" s="26"/>
      <c r="B2183" s="27"/>
      <c r="C2183" s="28"/>
      <c r="D2183" s="29"/>
      <c r="E2183" s="30"/>
      <c r="F2183" s="26"/>
      <c r="G2183" s="26"/>
      <c r="H2183" s="26"/>
      <c r="I2183" s="26"/>
      <c r="J2183" s="26"/>
    </row>
    <row r="2184" spans="1:10" s="31" customFormat="1" ht="19.7" customHeight="1">
      <c r="A2184" s="26"/>
      <c r="B2184" s="27"/>
      <c r="C2184" s="28"/>
      <c r="D2184" s="29"/>
      <c r="E2184" s="30"/>
      <c r="F2184" s="26"/>
      <c r="G2184" s="26"/>
      <c r="H2184" s="26"/>
      <c r="I2184" s="26"/>
      <c r="J2184" s="26"/>
    </row>
    <row r="2185" spans="1:10" s="31" customFormat="1" ht="19.7" customHeight="1">
      <c r="A2185" s="26"/>
      <c r="B2185" s="27"/>
      <c r="C2185" s="28"/>
      <c r="D2185" s="29"/>
      <c r="E2185" s="30"/>
      <c r="F2185" s="26"/>
      <c r="G2185" s="26"/>
      <c r="H2185" s="26"/>
      <c r="I2185" s="26"/>
      <c r="J2185" s="26"/>
    </row>
    <row r="2186" spans="1:10" s="31" customFormat="1" ht="19.7" customHeight="1">
      <c r="A2186" s="26"/>
      <c r="B2186" s="27"/>
      <c r="C2186" s="28"/>
      <c r="D2186" s="29"/>
      <c r="E2186" s="30"/>
      <c r="F2186" s="26"/>
      <c r="G2186" s="26"/>
      <c r="H2186" s="26"/>
      <c r="I2186" s="26"/>
      <c r="J2186" s="26"/>
    </row>
    <row r="2187" spans="1:10" s="31" customFormat="1" ht="19.7" customHeight="1">
      <c r="A2187" s="26"/>
      <c r="B2187" s="27"/>
      <c r="C2187" s="28"/>
      <c r="D2187" s="29"/>
      <c r="E2187" s="30"/>
      <c r="F2187" s="26"/>
      <c r="G2187" s="26"/>
      <c r="H2187" s="26"/>
      <c r="I2187" s="26"/>
      <c r="J2187" s="26"/>
    </row>
    <row r="2188" spans="1:10" s="31" customFormat="1" ht="19.7" customHeight="1">
      <c r="A2188" s="26"/>
      <c r="B2188" s="27"/>
      <c r="C2188" s="28"/>
      <c r="D2188" s="29"/>
      <c r="E2188" s="30"/>
      <c r="F2188" s="26"/>
      <c r="G2188" s="26"/>
      <c r="H2188" s="26"/>
      <c r="I2188" s="26"/>
      <c r="J2188" s="26"/>
    </row>
    <row r="2189" spans="1:10" s="31" customFormat="1" ht="19.7" customHeight="1">
      <c r="A2189" s="26"/>
      <c r="B2189" s="27"/>
      <c r="C2189" s="28"/>
      <c r="D2189" s="29"/>
      <c r="E2189" s="30"/>
      <c r="F2189" s="26"/>
      <c r="G2189" s="26"/>
      <c r="H2189" s="26"/>
      <c r="I2189" s="26"/>
      <c r="J2189" s="26"/>
    </row>
    <row r="2190" spans="1:10" s="31" customFormat="1" ht="19.7" customHeight="1">
      <c r="A2190" s="26"/>
      <c r="B2190" s="27"/>
      <c r="C2190" s="28"/>
      <c r="D2190" s="29"/>
      <c r="E2190" s="30"/>
      <c r="F2190" s="26"/>
      <c r="G2190" s="26"/>
      <c r="H2190" s="26"/>
      <c r="I2190" s="26"/>
      <c r="J2190" s="26"/>
    </row>
    <row r="2191" spans="1:10" s="31" customFormat="1" ht="19.7" customHeight="1">
      <c r="A2191" s="26"/>
      <c r="B2191" s="27"/>
      <c r="C2191" s="28"/>
      <c r="D2191" s="29"/>
      <c r="E2191" s="30"/>
      <c r="F2191" s="26"/>
      <c r="G2191" s="26"/>
      <c r="H2191" s="26"/>
      <c r="I2191" s="26"/>
      <c r="J2191" s="26"/>
    </row>
    <row r="2192" spans="1:10" s="31" customFormat="1" ht="19.7" customHeight="1">
      <c r="A2192" s="26"/>
      <c r="B2192" s="27"/>
      <c r="C2192" s="28"/>
      <c r="D2192" s="29"/>
      <c r="E2192" s="30"/>
      <c r="F2192" s="26"/>
      <c r="G2192" s="26"/>
      <c r="H2192" s="26"/>
      <c r="I2192" s="26"/>
      <c r="J2192" s="26"/>
    </row>
    <row r="2193" spans="1:10" s="31" customFormat="1" ht="19.7" customHeight="1">
      <c r="A2193" s="26"/>
      <c r="B2193" s="27"/>
      <c r="C2193" s="28"/>
      <c r="D2193" s="29"/>
      <c r="E2193" s="30"/>
      <c r="F2193" s="26"/>
      <c r="G2193" s="26"/>
      <c r="H2193" s="26"/>
      <c r="I2193" s="26"/>
      <c r="J2193" s="26"/>
    </row>
    <row r="2194" spans="1:10" s="31" customFormat="1" ht="19.7" customHeight="1">
      <c r="A2194" s="26"/>
      <c r="B2194" s="27"/>
      <c r="C2194" s="28"/>
      <c r="D2194" s="29"/>
      <c r="E2194" s="30"/>
      <c r="F2194" s="26"/>
      <c r="G2194" s="26"/>
      <c r="H2194" s="26"/>
      <c r="I2194" s="26"/>
      <c r="J2194" s="26"/>
    </row>
    <row r="2195" spans="1:10" s="31" customFormat="1" ht="19.7" customHeight="1">
      <c r="A2195" s="26"/>
      <c r="B2195" s="27"/>
      <c r="C2195" s="28"/>
      <c r="D2195" s="29"/>
      <c r="E2195" s="30"/>
      <c r="F2195" s="26"/>
      <c r="G2195" s="26"/>
      <c r="H2195" s="26"/>
      <c r="I2195" s="26"/>
      <c r="J2195" s="26"/>
    </row>
    <row r="2196" spans="1:10" s="31" customFormat="1" ht="19.7" customHeight="1">
      <c r="A2196" s="26"/>
      <c r="B2196" s="27"/>
      <c r="C2196" s="28"/>
      <c r="D2196" s="29"/>
      <c r="E2196" s="30"/>
      <c r="F2196" s="26"/>
      <c r="G2196" s="26"/>
      <c r="H2196" s="26"/>
      <c r="I2196" s="26"/>
      <c r="J2196" s="26"/>
    </row>
    <row r="2197" spans="1:10" s="31" customFormat="1" ht="19.7" customHeight="1">
      <c r="A2197" s="26"/>
      <c r="B2197" s="27"/>
      <c r="C2197" s="28"/>
      <c r="D2197" s="29"/>
      <c r="E2197" s="30"/>
      <c r="F2197" s="26"/>
      <c r="G2197" s="26"/>
      <c r="H2197" s="26"/>
      <c r="I2197" s="26"/>
      <c r="J2197" s="26"/>
    </row>
    <row r="2198" spans="1:10" s="31" customFormat="1" ht="19.7" customHeight="1">
      <c r="A2198" s="26"/>
      <c r="B2198" s="27"/>
      <c r="C2198" s="28"/>
      <c r="D2198" s="29"/>
      <c r="E2198" s="30"/>
      <c r="F2198" s="26"/>
      <c r="G2198" s="26"/>
      <c r="H2198" s="26"/>
      <c r="I2198" s="26"/>
      <c r="J2198" s="26"/>
    </row>
    <row r="2199" spans="1:10" s="31" customFormat="1" ht="19.7" customHeight="1">
      <c r="A2199" s="26"/>
      <c r="B2199" s="27"/>
      <c r="C2199" s="28"/>
      <c r="D2199" s="29"/>
      <c r="E2199" s="30"/>
      <c r="F2199" s="26"/>
      <c r="G2199" s="26"/>
      <c r="H2199" s="26"/>
      <c r="I2199" s="26"/>
      <c r="J2199" s="26"/>
    </row>
    <row r="2200" spans="1:10" s="31" customFormat="1" ht="19.7" customHeight="1">
      <c r="A2200" s="26"/>
      <c r="B2200" s="27"/>
      <c r="C2200" s="28"/>
      <c r="D2200" s="29"/>
      <c r="E2200" s="30"/>
      <c r="F2200" s="26"/>
      <c r="G2200" s="26"/>
      <c r="H2200" s="26"/>
      <c r="I2200" s="26"/>
      <c r="J2200" s="26"/>
    </row>
    <row r="2201" spans="1:10" s="31" customFormat="1" ht="19.7" customHeight="1">
      <c r="A2201" s="26"/>
      <c r="B2201" s="27"/>
      <c r="C2201" s="28"/>
      <c r="D2201" s="29"/>
      <c r="E2201" s="30"/>
      <c r="F2201" s="26"/>
      <c r="G2201" s="26"/>
      <c r="H2201" s="26"/>
      <c r="I2201" s="26"/>
      <c r="J2201" s="26"/>
    </row>
    <row r="2202" spans="1:10" s="31" customFormat="1" ht="19.7" customHeight="1">
      <c r="A2202" s="26"/>
      <c r="B2202" s="27"/>
      <c r="C2202" s="28"/>
      <c r="D2202" s="29"/>
      <c r="E2202" s="30"/>
      <c r="F2202" s="26"/>
      <c r="G2202" s="26"/>
      <c r="H2202" s="26"/>
      <c r="I2202" s="26"/>
      <c r="J2202" s="26"/>
    </row>
    <row r="2203" spans="1:10" s="31" customFormat="1" ht="19.7" customHeight="1">
      <c r="A2203" s="26"/>
      <c r="B2203" s="27"/>
      <c r="C2203" s="28"/>
      <c r="D2203" s="29"/>
      <c r="E2203" s="30"/>
      <c r="F2203" s="26"/>
      <c r="G2203" s="26"/>
      <c r="H2203" s="26"/>
      <c r="I2203" s="26"/>
      <c r="J2203" s="26"/>
    </row>
    <row r="2204" spans="1:10" s="31" customFormat="1" ht="19.7" customHeight="1">
      <c r="A2204" s="26"/>
      <c r="B2204" s="27"/>
      <c r="C2204" s="28"/>
      <c r="D2204" s="29"/>
      <c r="E2204" s="30"/>
      <c r="F2204" s="26"/>
      <c r="G2204" s="26"/>
      <c r="H2204" s="26"/>
      <c r="I2204" s="26"/>
      <c r="J2204" s="26"/>
    </row>
    <row r="2205" spans="1:10" s="31" customFormat="1" ht="19.7" customHeight="1">
      <c r="A2205" s="26"/>
      <c r="B2205" s="27"/>
      <c r="C2205" s="28"/>
      <c r="D2205" s="29"/>
      <c r="E2205" s="30"/>
      <c r="F2205" s="26"/>
      <c r="G2205" s="26"/>
      <c r="H2205" s="26"/>
      <c r="I2205" s="26"/>
      <c r="J2205" s="26"/>
    </row>
    <row r="2206" spans="1:10" s="31" customFormat="1" ht="19.7" customHeight="1">
      <c r="A2206" s="26"/>
      <c r="B2206" s="27"/>
      <c r="C2206" s="28"/>
      <c r="D2206" s="29"/>
      <c r="E2206" s="30"/>
      <c r="F2206" s="26"/>
      <c r="G2206" s="26"/>
      <c r="H2206" s="26"/>
      <c r="I2206" s="26"/>
      <c r="J2206" s="26"/>
    </row>
    <row r="2207" spans="1:10" s="31" customFormat="1" ht="19.7" customHeight="1">
      <c r="A2207" s="26"/>
      <c r="B2207" s="27"/>
      <c r="C2207" s="28"/>
      <c r="D2207" s="29"/>
      <c r="E2207" s="30"/>
      <c r="F2207" s="26"/>
      <c r="G2207" s="26"/>
      <c r="H2207" s="26"/>
      <c r="I2207" s="26"/>
      <c r="J2207" s="26"/>
    </row>
    <row r="2208" spans="1:10" s="31" customFormat="1" ht="19.7" customHeight="1">
      <c r="A2208" s="26"/>
      <c r="B2208" s="27"/>
      <c r="C2208" s="28"/>
      <c r="D2208" s="29"/>
      <c r="E2208" s="30"/>
      <c r="F2208" s="26"/>
      <c r="G2208" s="26"/>
      <c r="H2208" s="26"/>
      <c r="I2208" s="26"/>
      <c r="J2208" s="26"/>
    </row>
    <row r="2209" spans="1:10" s="31" customFormat="1" ht="19.7" customHeight="1">
      <c r="A2209" s="26"/>
      <c r="B2209" s="27"/>
      <c r="C2209" s="28"/>
      <c r="D2209" s="29"/>
      <c r="E2209" s="30"/>
      <c r="F2209" s="26"/>
      <c r="G2209" s="26"/>
      <c r="H2209" s="26"/>
      <c r="I2209" s="26"/>
      <c r="J2209" s="26"/>
    </row>
    <row r="2210" spans="1:10" s="31" customFormat="1" ht="19.7" customHeight="1">
      <c r="A2210" s="26"/>
      <c r="B2210" s="27"/>
      <c r="C2210" s="28"/>
      <c r="D2210" s="29"/>
      <c r="E2210" s="30"/>
      <c r="F2210" s="26"/>
      <c r="G2210" s="26"/>
      <c r="H2210" s="26"/>
      <c r="I2210" s="26"/>
      <c r="J2210" s="26"/>
    </row>
    <row r="2211" spans="1:10" s="31" customFormat="1" ht="19.7" customHeight="1">
      <c r="A2211" s="26"/>
      <c r="B2211" s="27"/>
      <c r="C2211" s="28"/>
      <c r="D2211" s="29"/>
      <c r="E2211" s="30"/>
      <c r="F2211" s="26"/>
      <c r="G2211" s="26"/>
      <c r="H2211" s="26"/>
      <c r="I2211" s="26"/>
      <c r="J2211" s="26"/>
    </row>
    <row r="2212" spans="1:10" s="31" customFormat="1" ht="19.7" customHeight="1">
      <c r="A2212" s="26"/>
      <c r="B2212" s="27"/>
      <c r="C2212" s="28"/>
      <c r="D2212" s="29"/>
      <c r="E2212" s="30"/>
      <c r="F2212" s="26"/>
      <c r="G2212" s="26"/>
      <c r="H2212" s="26"/>
      <c r="I2212" s="26"/>
      <c r="J2212" s="26"/>
    </row>
    <row r="2213" spans="1:10" s="31" customFormat="1" ht="19.7" customHeight="1">
      <c r="A2213" s="26"/>
      <c r="B2213" s="27"/>
      <c r="C2213" s="28"/>
      <c r="D2213" s="29"/>
      <c r="E2213" s="30"/>
      <c r="F2213" s="26"/>
      <c r="G2213" s="26"/>
      <c r="H2213" s="26"/>
      <c r="I2213" s="26"/>
      <c r="J2213" s="26"/>
    </row>
    <row r="2214" spans="1:10" s="31" customFormat="1" ht="19.7" customHeight="1">
      <c r="A2214" s="26"/>
      <c r="B2214" s="27"/>
      <c r="C2214" s="28"/>
      <c r="D2214" s="29"/>
      <c r="E2214" s="30"/>
      <c r="F2214" s="26"/>
      <c r="G2214" s="26"/>
      <c r="H2214" s="26"/>
      <c r="I2214" s="26"/>
      <c r="J2214" s="26"/>
    </row>
    <row r="2215" spans="1:10" s="31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1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1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1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1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1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1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1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1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1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1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1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1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1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1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1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1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1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1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1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1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1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1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1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1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1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1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1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1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1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1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1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</sheetData>
  <mergeCells count="3">
    <mergeCell ref="A17:D17"/>
    <mergeCell ref="A6:E6"/>
    <mergeCell ref="B1:G1"/>
  </mergeCells>
  <phoneticPr fontId="8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2024-05-24T16:11:36Z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