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4.11.2024\"/>
    </mc:Choice>
  </mc:AlternateContent>
  <xr:revisionPtr revIDLastSave="0" documentId="13_ncr:1_{06F1BB9E-5737-4A32-ACA8-AFFF186EA8F7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E13" i="1" a="1"/>
  <c r="E13" i="1" s="1"/>
  <c r="D13" i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<sst xmlns="http://schemas.openxmlformats.org/spreadsheetml/2006/main" count="7487" uniqueCount="1272">
  <si>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</si>
  <si>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</si>
  <si>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</si>
  <si>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</si>
  <si>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</si>
  <si>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</si>
  <si>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</si>
  <si>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</si>
  <si>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</si>
  <si>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</si>
  <si>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</si>
  <si>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</si>
  <si>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</si>
  <si>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</si>
  <si>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</si>
  <si>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</si>
  <si>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</si>
  <si>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</si>
  <si>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</si>
  <si>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</si>
  <si>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</si>
  <si>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</si>
  <si>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</si>
  <si>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</si>
  <si>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</si>
  <si>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</si>
  <si>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</si>
  <si>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</si>
  <si>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</si>
  <si>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</si>
  <si>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</si>
  <si>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</si>
  <si>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0XL0870000000000ARCI4R</t>
  </si>
  <si>
    <t>0XL0870000000000ARCI4U</t>
  </si>
  <si>
    <t>0XL0870000000000ARCI4T</t>
  </si>
  <si>
    <t>0XL0870000000000ARCI4S</t>
  </si>
  <si>
    <t>0XL0870000000000ARCI9I</t>
  </si>
  <si>
    <t>0XL0870000000000ARCI9J</t>
  </si>
  <si>
    <t>0XL0870000000000ARCI9P</t>
  </si>
  <si>
    <t>0XL0870000000000ARCIBQ</t>
  </si>
  <si>
    <t>0XL0870000000000ARCIDL</t>
  </si>
  <si>
    <t>0XL0870000000000ARCIDI</t>
  </si>
  <si>
    <t>0XL0870000000000ARCIDP</t>
  </si>
  <si>
    <t>0XL0870000000000ARCIDM</t>
  </si>
  <si>
    <t>0XL0870000000000ARCIG1</t>
  </si>
  <si>
    <t>0XL0870000000000ARCIG2</t>
  </si>
  <si>
    <t>0XL0870000000000ARCIH5</t>
  </si>
  <si>
    <t>0XL0870000000000ARCIH4</t>
  </si>
  <si>
    <t>0XL0870000000000ARCIHK</t>
  </si>
  <si>
    <t>0XL0870000000000ARCIHP</t>
  </si>
  <si>
    <t>0XL0870000000000ARCIHQ</t>
  </si>
  <si>
    <t>0XL0870000000000ARCIHR</t>
  </si>
  <si>
    <t>0XL0870000000000ARCIKB</t>
  </si>
  <si>
    <t>0XL0870000000000ARCIKA</t>
  </si>
  <si>
    <t>0XL0870000000000ARCILP</t>
  </si>
  <si>
    <t>0XL0870000000000ARCILO</t>
  </si>
  <si>
    <t>0XL0870000000000ARCIM4</t>
  </si>
  <si>
    <t>0XL0870000000000ARCINT</t>
  </si>
  <si>
    <t>0XL0870000000000ARCINV</t>
  </si>
  <si>
    <t>0XL0870000000000ARCIRG</t>
  </si>
  <si>
    <t>0XL0870000000000ARCIRH</t>
  </si>
  <si>
    <t>0XL0870000000000ARCIS7</t>
  </si>
  <si>
    <t>0XL0870000000000ARCIVB</t>
  </si>
  <si>
    <t>0XL0870000000000ARCJ01</t>
  </si>
  <si>
    <t>0XL08A0000000000ARCJ41</t>
  </si>
  <si>
    <t>0XL08A0000000000ARCJ40</t>
  </si>
  <si>
    <t>0XL08A0000000000ARCJ6G</t>
  </si>
  <si>
    <t>0XL08A0000000000ARCJ6E</t>
  </si>
  <si>
    <t>0XL08A0000000000ARCJ6F</t>
  </si>
  <si>
    <t>0XL0870000000000ARCJ5N</t>
  </si>
  <si>
    <t>0XL08A0000000000ARCJ9F</t>
  </si>
  <si>
    <t>0XL0870000000000ARCJD8</t>
  </si>
  <si>
    <t>0XL0870000000000ARCJG7</t>
  </si>
  <si>
    <t>0XL0870000000000ARCJMM</t>
  </si>
  <si>
    <t>0XL08A0000000000ARCJLM</t>
  </si>
  <si>
    <t>0XL08A0000000000ARCJLS</t>
  </si>
  <si>
    <t>0XL0870000000000ARCJN2</t>
  </si>
  <si>
    <t>0XL0870000000000ARCJQJ</t>
  </si>
  <si>
    <t>0XL08A0000000000ARCJOS</t>
  </si>
  <si>
    <t>0XL08A0000000000ARCJOR</t>
  </si>
  <si>
    <t>0XL0870000000000ARCJQO</t>
  </si>
  <si>
    <t>0XL0870000000000ARCJQN</t>
  </si>
  <si>
    <t>0XL08A0000000000ARCJQH</t>
  </si>
  <si>
    <t>0XL0870000000000ARCJSF</t>
  </si>
  <si>
    <t>0XL0870000000000ARCJU2</t>
  </si>
  <si>
    <t>0XL0870000000000ARCJU1</t>
  </si>
  <si>
    <t>0XL08A0000000000ARCJT1</t>
  </si>
  <si>
    <t>0XL08A0000000000ARCJT0</t>
  </si>
  <si>
    <t>0XL0870000000000ARCJUP</t>
  </si>
  <si>
    <t>0XL0870000000000ARCK07</t>
  </si>
  <si>
    <t>0XL08A0000000000ARCK25</t>
  </si>
  <si>
    <t>0XL08A0000000000ARCK26</t>
  </si>
  <si>
    <t>0XL08A0000000000ARCKEJ</t>
  </si>
  <si>
    <t>0XL08A0000000000ARCKEI</t>
  </si>
  <si>
    <t>0XL0870000000000ARCKGG</t>
  </si>
  <si>
    <t>0XL0870000000000ARCKH9</t>
  </si>
  <si>
    <t>0XL0870000000000ARCKHP</t>
  </si>
  <si>
    <t>0XL0870000000000ARCKHQ</t>
  </si>
  <si>
    <t>0XL0870000000000ARCKNB</t>
  </si>
  <si>
    <t>0XL08A0000000000ARCKLT</t>
  </si>
  <si>
    <t>0XL0870000000000ARCKPR</t>
  </si>
  <si>
    <t>0XL08A0000000000ARCKPI</t>
  </si>
  <si>
    <t>0XL0870000000000ARCKPS</t>
  </si>
  <si>
    <t>0XL0870000000000ARCKV9</t>
  </si>
  <si>
    <t>0XL0870000000000ARCKV7</t>
  </si>
  <si>
    <t>0XL08A0000000000ARCKVS</t>
  </si>
  <si>
    <t>0XL0870000000000ARCKV8</t>
  </si>
  <si>
    <t>0XL08A0000000000ARCL0B</t>
  </si>
  <si>
    <t>0XL08A0000000000ARCL0A</t>
  </si>
  <si>
    <t>0XL08A0000000000ARCL4Q</t>
  </si>
  <si>
    <t>0XL08A0000000000ARCL9G</t>
  </si>
  <si>
    <t>0XL08A0000000000ARCL9H</t>
  </si>
  <si>
    <t>0XL0870000000000ARCL90</t>
  </si>
  <si>
    <t>0XL0870000000000ARCL8V</t>
  </si>
  <si>
    <t>0XL0870000000000ARCLHM</t>
  </si>
  <si>
    <t>0XL0870000000000ARCLHL</t>
  </si>
  <si>
    <t>0XL0870000000000ARCLHJ</t>
  </si>
  <si>
    <t>0XL0870000000000ARCLHH</t>
  </si>
  <si>
    <t>0XL08A0000000000ARCLLN</t>
  </si>
  <si>
    <t>0XL08A0000000000ARCLPC</t>
  </si>
  <si>
    <t>0XL0870000000000ARCLO9</t>
  </si>
  <si>
    <t>0XL0870000000000ARCLPU</t>
  </si>
  <si>
    <t>0XL08A0000000000ARCM31</t>
  </si>
  <si>
    <t>0XL08A0000000000ARCM51</t>
  </si>
  <si>
    <t>0XL0870000000000ARCMEJ</t>
  </si>
  <si>
    <t>0XL0870000000000ARCMEK</t>
  </si>
  <si>
    <t>0XL08A0000000000ARCMEF</t>
  </si>
  <si>
    <t>0XL08A0000000000ARCMEH</t>
  </si>
  <si>
    <t>0XL08A0000000000ARCMEG</t>
  </si>
  <si>
    <t>0XL08A0000000000ARCMTB</t>
  </si>
  <si>
    <t>0XL08A0000000000ARCMTE</t>
  </si>
  <si>
    <t>0XL08A0000000000ARCMU0</t>
  </si>
  <si>
    <t>0XL08A0000000000ARCMUH</t>
  </si>
  <si>
    <t>0XL08A0000000000ARCMUF</t>
  </si>
  <si>
    <t>0XL0870000000000ARCMV0</t>
  </si>
  <si>
    <t>0XL08A0000000000ARCN49</t>
  </si>
  <si>
    <t>0XL08A0000000000ARCN4A</t>
  </si>
  <si>
    <t>0XL08A0000000000ARCN4M</t>
  </si>
  <si>
    <t>0XL0870000000000ARCN04</t>
  </si>
  <si>
    <t>0XL0870000000000ARCN03</t>
  </si>
  <si>
    <t>0XL08A0000000000ARCNEC</t>
  </si>
  <si>
    <t>0XL0870000000000ARCN3Q</t>
  </si>
  <si>
    <t>0XL08A0000000000ARCNVI</t>
  </si>
  <si>
    <t>0XL0870000000000ARCNJN</t>
  </si>
  <si>
    <t>0XL08A0000000000ARCO0E</t>
  </si>
  <si>
    <t>0XL0870000000000ARCNK3</t>
  </si>
  <si>
    <t>0XL08A0000000000ARCO0I</t>
  </si>
  <si>
    <t>0XL08A0000000000ARCO0H</t>
  </si>
  <si>
    <t>0XL0870000000000ARCNKR</t>
  </si>
  <si>
    <t>0XL0870000000000ARCNKS</t>
  </si>
  <si>
    <t>0XL08A0000000000ARCO9K</t>
  </si>
  <si>
    <t>0XL08A0000000000ARCO9J</t>
  </si>
  <si>
    <t>0XL0870000000000ARCNPK</t>
  </si>
  <si>
    <t>0XL08A0000000000ARCO9M</t>
  </si>
  <si>
    <t>0XL08A0000000000ARCOB3</t>
  </si>
  <si>
    <t>0XL08A0000000000ARCOEE</t>
  </si>
  <si>
    <t>0XL08A0000000000ARCON1</t>
  </si>
  <si>
    <t>0XL08A0000000000ARCON4</t>
  </si>
  <si>
    <t>0XL08A0000000000ARCOVL</t>
  </si>
  <si>
    <t>0XL0870000000000ARCODU</t>
  </si>
  <si>
    <t>0XL0870000000000ARCODV</t>
  </si>
  <si>
    <t>0XL08A0000000000ARCOVO</t>
  </si>
  <si>
    <t>0XL08A0000000000ARCOVN</t>
  </si>
  <si>
    <t>0XL0870000000000ARCOEQ</t>
  </si>
  <si>
    <t>0XL08A0000000000ARCP0K</t>
  </si>
  <si>
    <t>0XL0870000000000ARCOG5</t>
  </si>
  <si>
    <t>0XL08A0000000000ARCPH0</t>
  </si>
  <si>
    <t>0XL08A0000000000ARCPS1</t>
  </si>
  <si>
    <t>0XL08A0000000000ARCPS7</t>
  </si>
  <si>
    <t>0XL08A0000000000ARCPT5</t>
  </si>
  <si>
    <t>0XL0870000000000ARCP8Q</t>
  </si>
  <si>
    <t>0XL0870000000000ARCP8P</t>
  </si>
  <si>
    <t>0XL0870000000000ARCPBB</t>
  </si>
  <si>
    <t>0XL08A0000000000ARCQ1C</t>
  </si>
  <si>
    <t>0XL08A0000000000ARCQ1D</t>
  </si>
  <si>
    <t>0XL08A0000000000ARCQ1F</t>
  </si>
  <si>
    <t>0XL0870000000000ARCPEG</t>
  </si>
  <si>
    <t>0XL0870000000000ARCPEH</t>
  </si>
  <si>
    <t>0XL0870000000000ARCPEI</t>
  </si>
  <si>
    <t>0XL0870000000000ARCPKB</t>
  </si>
  <si>
    <t>0XL08A0000000000ARCQ92</t>
  </si>
  <si>
    <t>0XL08A0000000000ARCQ91</t>
  </si>
  <si>
    <t>0XL0870000000000ARCPLM</t>
  </si>
  <si>
    <t>0XL0870000000000ARCPMF</t>
  </si>
  <si>
    <t>0XL0870000000000ARCPPF</t>
  </si>
  <si>
    <t>0XL08A0000000000ARCQE5</t>
  </si>
  <si>
    <t>0XL08A0000000000ARCQGI</t>
  </si>
  <si>
    <t>0XL08A0000000000ARCQGH</t>
  </si>
  <si>
    <t>0XL0870000000000ARCPVC</t>
  </si>
  <si>
    <t>0XL0870000000000ARCPVD</t>
  </si>
  <si>
    <t>0XL0870000000000ARCPVB</t>
  </si>
  <si>
    <t>0XL08A0000000000ARCQKK</t>
  </si>
  <si>
    <t>0XL0870000000000ARCQ4B</t>
  </si>
  <si>
    <t>0XL08A0000000000ARCR0K</t>
  </si>
  <si>
    <t>0XL08A0000000000ARCR0L</t>
  </si>
  <si>
    <t>0XL0870000000000ARCQFQ</t>
  </si>
  <si>
    <t>0XL0870000000000ARCQFR</t>
  </si>
  <si>
    <t>0XL0870000000000ARCQFP</t>
  </si>
  <si>
    <t>0XL08A0000000000ARCR6J</t>
  </si>
  <si>
    <t>0XL08A0000000000ARCR6K</t>
  </si>
  <si>
    <t>0XL08A0000000000ARCR93</t>
  </si>
  <si>
    <t>0XL08A0000000000ARCR92</t>
  </si>
  <si>
    <t>0XL0870000000000ARCQO7</t>
  </si>
  <si>
    <t>0XL0870000000000ARCQO6</t>
  </si>
  <si>
    <t>0XL08A0000000000ARCRDK</t>
  </si>
  <si>
    <t>0XL0870000000000ARCQU8</t>
  </si>
  <si>
    <t>0XL08A0000000000ARCREG</t>
  </si>
  <si>
    <t>0XL08A0000000000ARCREF</t>
  </si>
  <si>
    <t>0XL08A0000000000ARCREK</t>
  </si>
  <si>
    <t>0XL0870000000000ARCR6U</t>
  </si>
  <si>
    <t>0XL0870000000000ARCR6T</t>
  </si>
  <si>
    <t>0XL08A0000000000ARCRL6</t>
  </si>
  <si>
    <t>0XL08A0000000000ARCRPL</t>
  </si>
  <si>
    <t>0XL0870000000000ARCRAL</t>
  </si>
  <si>
    <t>0XL0870000000000ARCRAN</t>
  </si>
  <si>
    <t>0XL0870000000000ARCRAO</t>
  </si>
  <si>
    <t>0XL0870000000000ARCRAM</t>
  </si>
  <si>
    <t>0XL0870000000000ARCRE4</t>
  </si>
  <si>
    <t>0XL0870000000000ARCRE5</t>
  </si>
  <si>
    <t>0XL08A0000000000ARCRU4</t>
  </si>
  <si>
    <t>0XL0870000000000ARCREL</t>
  </si>
  <si>
    <t>0XL0870000000000ARCREM</t>
  </si>
  <si>
    <t>0XL0870000000000ARCRKL</t>
  </si>
  <si>
    <t>0XL08A0000000000ARCSC0</t>
  </si>
  <si>
    <t>0XL08A0000000000ARCSC3</t>
  </si>
  <si>
    <t>0XL08A0000000000ARCSC2</t>
  </si>
  <si>
    <t>0XL08A0000000000ARCSC1</t>
  </si>
  <si>
    <t>0XL0870000000000ARCRTG</t>
  </si>
  <si>
    <t>0XL0870000000000ARCRTF</t>
  </si>
  <si>
    <t>0XL0870000000000ARCS2M</t>
  </si>
  <si>
    <t>0XL0870000000000ARCS2O</t>
  </si>
  <si>
    <t>0XL0870000000000ARCS2N</t>
  </si>
  <si>
    <t>0XL08A0000000000ARCSIF</t>
  </si>
  <si>
    <t>0XL0870000000000ARCS2P</t>
  </si>
  <si>
    <t>0XL0870000000000ARCS2T</t>
  </si>
  <si>
    <t>0XL0870000000000ARCS31</t>
  </si>
  <si>
    <t>0XL08A0000000000ARCTAT</t>
  </si>
  <si>
    <t>0XL08A0000000000ARCTAU</t>
  </si>
  <si>
    <t>0XL0870000000000ARCSP6</t>
  </si>
  <si>
    <t>0XL0870000000000ARCSPG</t>
  </si>
  <si>
    <t>0XL08A0000000000ARCTB0</t>
  </si>
  <si>
    <t>0XL0870000000000ARCSPH</t>
  </si>
  <si>
    <t>0XL0870000000000ARCT0Q</t>
  </si>
  <si>
    <t>0XL0870000000000ARCT1T</t>
  </si>
  <si>
    <t>0XL08A0000000000ARCTQJ</t>
  </si>
  <si>
    <t>0XL08A0000000000ARCTQR</t>
  </si>
  <si>
    <t>0XL08A0000000000ARCTR0</t>
  </si>
  <si>
    <t>0XL08A0000000000ARCTRB</t>
  </si>
  <si>
    <t>0XL08A0000000000ARCTRA</t>
  </si>
  <si>
    <t>0XL08A0000000000ARCTR9</t>
  </si>
  <si>
    <t>0XL08A0000000000ARCUB6</t>
  </si>
  <si>
    <t>0XL0870000000000ARCTMF</t>
  </si>
  <si>
    <t>0XL0870000000000ARCTOK</t>
  </si>
  <si>
    <t>0XL08A0000000000ARCUDK</t>
  </si>
  <si>
    <t>0XL0870000000000ARCTTH</t>
  </si>
  <si>
    <t>0XL0870000000000ARCTTS</t>
  </si>
  <si>
    <t>0XL08A0000000000ARCUK9</t>
  </si>
  <si>
    <t>0XL08A0000000000ARCUKA</t>
  </si>
  <si>
    <t>0XL0870000000000ARCTUH</t>
  </si>
  <si>
    <t>0XL0870000000000ARCTUG</t>
  </si>
  <si>
    <t>0XL08A0000000000ARCUSE</t>
  </si>
  <si>
    <t>0XL0870000000000ARCU5D</t>
  </si>
  <si>
    <t>0XL0870000000000ARCU5F</t>
  </si>
  <si>
    <t>0XL0870000000000ARCU5G</t>
  </si>
  <si>
    <t>0XL08A0000000000ARCUT6</t>
  </si>
  <si>
    <t>0XL0870000000000ARCU5S</t>
  </si>
  <si>
    <t>0XL0870000000000ARCU5R</t>
  </si>
  <si>
    <t>0XL0870000000000ARCUAC</t>
  </si>
  <si>
    <t>0XL0870000000000ARCUAJ</t>
  </si>
  <si>
    <t>0XL0870000000000ARCUE0</t>
  </si>
  <si>
    <t>0XL0870000000000ARCUDV</t>
  </si>
  <si>
    <t>0XL0870000000000ARCUDU</t>
  </si>
  <si>
    <t>0XL08A0000000000ARCVAF</t>
  </si>
  <si>
    <t>0XL0870000000000ARCUPE</t>
  </si>
  <si>
    <t>0XL08A0000000000ARCVIN</t>
  </si>
  <si>
    <t>0XL08A0000000000ARCVIQ</t>
  </si>
  <si>
    <t>0XL08A0000000000ARCVIM</t>
  </si>
  <si>
    <t>0XL08A0000000000ARCVJ2</t>
  </si>
  <si>
    <t>0XL0870000000000ARCURD</t>
  </si>
  <si>
    <t>0XL0870000000000ARCURG</t>
  </si>
  <si>
    <t>0XL0870000000000ARCURF</t>
  </si>
  <si>
    <t>0XL0870000000000ARCUTV</t>
  </si>
  <si>
    <t>0XL0870000000000ARCV2U</t>
  </si>
  <si>
    <t>0XL0870000000000ARCV69</t>
  </si>
  <si>
    <t>0XL08A0000000000ARCVTM</t>
  </si>
  <si>
    <t>0XL0870000000000ARCV68</t>
  </si>
  <si>
    <t>0XL08A0000000000ARD05A</t>
  </si>
  <si>
    <t>0XL0870000000000ARCVEM</t>
  </si>
  <si>
    <t>0XL0870000000000ARCVF2</t>
  </si>
  <si>
    <t>0XL0870000000000ARCVFI</t>
  </si>
  <si>
    <t>0XL0870000000000ARCVFJ</t>
  </si>
  <si>
    <t>0XL08A0000000000ARD0LO</t>
  </si>
  <si>
    <t>0XL0870000000000ARCVMN</t>
  </si>
  <si>
    <t>0XL0870000000000ARCVN1</t>
  </si>
  <si>
    <t>0XL08A0000000000ARD0NH</t>
  </si>
  <si>
    <t>0XL0870000000000ARCVNU</t>
  </si>
  <si>
    <t>0XL08A0000000000ARD0P3</t>
  </si>
  <si>
    <t>0XL08A0000000000ARD0TG</t>
  </si>
  <si>
    <t>0XL0870000000000ARCVS8</t>
  </si>
  <si>
    <t>0XL08A0000000000ARD0TP</t>
  </si>
  <si>
    <t>0XL0870000000000ARCVSU</t>
  </si>
  <si>
    <t>0XL0870000000000ARCVT1</t>
  </si>
  <si>
    <t>0XL0870000000000ARD043</t>
  </si>
  <si>
    <t>0XL08A0000000000ARD17R</t>
  </si>
  <si>
    <t>0XL0870000000000ARD05E</t>
  </si>
  <si>
    <t>0XL0870000000000ARD05F</t>
  </si>
  <si>
    <t>0XL08A0000000000ARD1AU</t>
  </si>
  <si>
    <t>0XL0870000000000ARD08I</t>
  </si>
  <si>
    <t>0XL0870000000000ARD09D</t>
  </si>
  <si>
    <t>0XL0870000000000ARD09F</t>
  </si>
  <si>
    <t>0XL0870000000000ARD09K</t>
  </si>
  <si>
    <t>0XL0870000000000ARD0AB</t>
  </si>
  <si>
    <t>0XL08A0000000000ARD1LC</t>
  </si>
  <si>
    <t>0XL08A0000000000ARD1LB</t>
  </si>
  <si>
    <t>0XL08A0000000000ARD1LA</t>
  </si>
  <si>
    <t>0XL0870000000000ARD0H4</t>
  </si>
  <si>
    <t>0XL0870000000000ARD0H3</t>
  </si>
  <si>
    <t>0XL0870000000000ARD0H1</t>
  </si>
  <si>
    <t>0XL0870000000000ARD0H9</t>
  </si>
  <si>
    <t>0XL0870000000000ARD0HG</t>
  </si>
  <si>
    <t>0XL0870000000000ARD0HN</t>
  </si>
  <si>
    <t>0XL0870000000000ARD0HM</t>
  </si>
  <si>
    <t>0XL0870000000000ARD0HQ</t>
  </si>
  <si>
    <t>0XL0870000000000ARD0O8</t>
  </si>
  <si>
    <t>0XL0870000000000ARD0PS</t>
  </si>
  <si>
    <t>0XL0870000000000ARD0PR</t>
  </si>
  <si>
    <t>0XL0870000000000ARD0PP</t>
  </si>
  <si>
    <t>0XL0870000000000ARD0PQ</t>
  </si>
  <si>
    <t>0XL0870000000000ARD0SH</t>
  </si>
  <si>
    <t>0XL08A0000000000ARD22C</t>
  </si>
  <si>
    <t>0XL08A0000000000ARD22D</t>
  </si>
  <si>
    <t>0XL0870000000000ARD0VT</t>
  </si>
  <si>
    <t>0XL0870000000000ARD0VU</t>
  </si>
  <si>
    <t>0XL0870000000000ARD114</t>
  </si>
  <si>
    <t>0XL0870000000000ARD1BA</t>
  </si>
  <si>
    <t>0XL0870000000000ARD1BB</t>
  </si>
  <si>
    <t>0XL0870000000000ARD1F2</t>
  </si>
  <si>
    <t>0XL0870000000000ARD1HD</t>
  </si>
  <si>
    <t>0XL0870000000000ARD1HE</t>
  </si>
  <si>
    <t>0XL0870000000000ARD1HU</t>
  </si>
  <si>
    <t>0XL0870000000000ARD1HV</t>
  </si>
  <si>
    <t>0XL08A0000000000ARD2G6</t>
  </si>
  <si>
    <t>0XL0870000000000ARD1LD</t>
  </si>
  <si>
    <t>0XL0870000000000ARD1Q8</t>
  </si>
  <si>
    <t>0XL0870000000000ARD1Q6</t>
  </si>
  <si>
    <t>0XL0870000000000ARD1Q5</t>
  </si>
  <si>
    <t>0XL0870000000000ARD1Q4</t>
  </si>
  <si>
    <t>0XL08A0000000000ARD2M5</t>
  </si>
  <si>
    <t>0XL0870000000000ARD1QT</t>
  </si>
  <si>
    <t>0XL0870000000000ARD1QV</t>
  </si>
  <si>
    <t>0XL0870000000000ARD1QU</t>
  </si>
  <si>
    <t>0XL0870000000000ARD1QS</t>
  </si>
  <si>
    <t>0XL0870000000000ARD1S3</t>
  </si>
  <si>
    <t>0XL0870000000000ARD1S4</t>
  </si>
  <si>
    <t>0XL0870000000000ARD1S2</t>
  </si>
  <si>
    <t>0XL0870000000000ARD1S1</t>
  </si>
  <si>
    <t>0XL0870000000000ARD1TG</t>
  </si>
  <si>
    <t>0XL0870000000000ARD1TF</t>
  </si>
  <si>
    <t>0XL0870000000000ARD1TE</t>
  </si>
  <si>
    <t>0XL0870000000000ARD1TR</t>
  </si>
  <si>
    <t>0XL0870000000000ARD1TQ</t>
  </si>
  <si>
    <t>0XL0870000000000ARD1TP</t>
  </si>
  <si>
    <t>0XL0870000000000ARD1U5</t>
  </si>
  <si>
    <t>0XL0870000000000ARD1U4</t>
  </si>
  <si>
    <t>0XL0870000000000ARD1U1</t>
  </si>
  <si>
    <t>0XL0870000000000ARD1TV</t>
  </si>
  <si>
    <t>0XL0870000000000ARD1U2</t>
  </si>
  <si>
    <t>0XL0870000000000ARD1U0</t>
  </si>
  <si>
    <t>0XL0870000000000ARD1U3</t>
  </si>
  <si>
    <t>0XL0870000000000ARD21L</t>
  </si>
  <si>
    <t>0XL0870000000000ARD21J</t>
  </si>
  <si>
    <t>0XL0870000000000ARD21H</t>
  </si>
  <si>
    <t>0XL0870000000000ARD21M</t>
  </si>
  <si>
    <t>0XL0870000000000ARD21I</t>
  </si>
  <si>
    <t>0XL0870000000000ARD21N</t>
  </si>
  <si>
    <t>0XL0870000000000ARD243</t>
  </si>
  <si>
    <t>0XL0870000000000ARD244</t>
  </si>
  <si>
    <t>0XL0870000000000ARD242</t>
  </si>
  <si>
    <t>0XL0870000000000ARD245</t>
  </si>
  <si>
    <t>0XL0870000000000ARD240</t>
  </si>
  <si>
    <t>0XL08A0000000000ARD2RP</t>
  </si>
  <si>
    <t>0XL0870000000000ARD265</t>
  </si>
  <si>
    <t>0XL0870000000000ARD264</t>
  </si>
  <si>
    <t>0XL0870000000000ARD263</t>
  </si>
  <si>
    <t>0XL0870000000000ARD270</t>
  </si>
  <si>
    <t>0XL0870000000000ARD271</t>
  </si>
  <si>
    <t>0XL0870000000000ARD27P</t>
  </si>
  <si>
    <t>0XL0870000000000ARD27O</t>
  </si>
  <si>
    <t>0XL0870000000000ARD27N</t>
  </si>
  <si>
    <t>0XL0870000000000ARD27M</t>
  </si>
  <si>
    <t>0XL0870000000000ARD27Q</t>
  </si>
  <si>
    <t>0XL08A0000000000ARD2VL</t>
  </si>
  <si>
    <t>0XL08A0000000000ARD2VN</t>
  </si>
  <si>
    <t>0XL0870000000000ARD2AS</t>
  </si>
  <si>
    <t>0XL08A0000000000ARD30K</t>
  </si>
  <si>
    <t>0XL0870000000000ARD2BH</t>
  </si>
  <si>
    <t>0XL0870000000000ARD2KB</t>
  </si>
  <si>
    <t>0XL0870000000000ARD2KA</t>
  </si>
  <si>
    <t>0XL0870000000000ARD2K9</t>
  </si>
  <si>
    <t>0XL0870000000000ARD2KJ</t>
  </si>
  <si>
    <t>0XL08A0000000000ARD35J</t>
  </si>
  <si>
    <t>0XL0870000000000ARD2LR</t>
  </si>
  <si>
    <t>0XL08A0000000000ARD35K</t>
  </si>
  <si>
    <t>0XL0870000000000ARD2M3</t>
  </si>
  <si>
    <t>0XL0870000000000ARD2M2</t>
  </si>
  <si>
    <t>0XL0870000000000ARD2N7</t>
  </si>
  <si>
    <t>0XL0870000000000ARD2N5</t>
  </si>
  <si>
    <t>0XL0870000000000ARD2N6</t>
  </si>
  <si>
    <t>0XL0870000000000ARD2O7</t>
  </si>
  <si>
    <t>0XL0870000000000ARD2OF</t>
  </si>
  <si>
    <t>0XL0870000000000ARD2PA</t>
  </si>
  <si>
    <t>0XL0870000000000ARD2PB</t>
  </si>
  <si>
    <t>0XL0870000000000ARD2QR</t>
  </si>
  <si>
    <t>0XL0870000000000ARD2QQ</t>
  </si>
  <si>
    <t>0XL0870000000000ARD2QP</t>
  </si>
  <si>
    <t>0XL0870000000000ARD2R2</t>
  </si>
  <si>
    <t>0XL0870000000000ARD2R1</t>
  </si>
  <si>
    <t>0XL0870000000000ARD2R0</t>
  </si>
  <si>
    <t>0XL0870000000000ARD2R7</t>
  </si>
  <si>
    <t>0XL0870000000000ARD2R6</t>
  </si>
  <si>
    <t>0XL0870000000000ARD2RA</t>
  </si>
  <si>
    <t>0XL0870000000000ARD2RD</t>
  </si>
  <si>
    <t>0XL0870000000000ARD2RE</t>
  </si>
  <si>
    <t>0XL0870000000000ARD2RQ</t>
  </si>
  <si>
    <t>0XL0870000000000ARD2RR</t>
  </si>
  <si>
    <t>0XL0870000000000ARD2T2</t>
  </si>
  <si>
    <t>0XL0870000000000ARD2T1</t>
  </si>
  <si>
    <t>0XL0870000000000ARD2TC</t>
  </si>
  <si>
    <t>0XL0870000000000ARD2TB</t>
  </si>
  <si>
    <t>0XL0870000000000ARD2TA</t>
  </si>
  <si>
    <t>0XL0870000000000ARD2T9</t>
  </si>
  <si>
    <t>0XL0870000000000ARD2T8</t>
  </si>
  <si>
    <t>0XL0870000000000ARD2TF</t>
  </si>
  <si>
    <t>0XL0870000000000ARD2TM</t>
  </si>
  <si>
    <t>0XL0870000000000ARD2TP</t>
  </si>
  <si>
    <t>0XL0870000000000ARD2TN</t>
  </si>
  <si>
    <t>0XL0870000000000ARD2TO</t>
  </si>
  <si>
    <t>0XL0870000000000ARD2U3</t>
  </si>
  <si>
    <t>0XL0870000000000ARD2U4</t>
  </si>
  <si>
    <t>0XL0870000000000ARD2U2</t>
  </si>
  <si>
    <t>0XL0870000000000ARD2UU</t>
  </si>
  <si>
    <t>0XL0870000000000ARD2UV</t>
  </si>
  <si>
    <t>0XL0870000000000ARD2UT</t>
  </si>
  <si>
    <t>0XL0870000000000ARD2V1</t>
  </si>
  <si>
    <t>0XL0870000000000ARD2V2</t>
  </si>
  <si>
    <t>0XL0870000000000ARD2V0</t>
  </si>
  <si>
    <t>0XL0870000000000ARD306</t>
  </si>
  <si>
    <t>0XL0870000000000ARD307</t>
  </si>
  <si>
    <t>0XL0870000000000ARD309</t>
  </si>
  <si>
    <t>0XL0870000000000ARD308</t>
  </si>
  <si>
    <t>0XL0870000000000ARD312</t>
  </si>
  <si>
    <t>0XL0870000000000ARD311</t>
  </si>
  <si>
    <t>0XL0870000000000ARD313</t>
  </si>
  <si>
    <t>0XL0870000000000ARD31H</t>
  </si>
  <si>
    <t>0XL0870000000000ARD31I</t>
  </si>
  <si>
    <t>0XL0870000000000ARD31G</t>
  </si>
  <si>
    <t>0XL0870000000000ARD32B</t>
  </si>
  <si>
    <t>0XL0870000000000ARD333</t>
  </si>
  <si>
    <t>0XL0870000000000ARD332</t>
  </si>
  <si>
    <t>0XL0870000000000ARD341</t>
  </si>
  <si>
    <t>0XL0870000000000ARD33T</t>
  </si>
  <si>
    <t>0XL0870000000000ARD340</t>
  </si>
  <si>
    <t>0XL0870000000000ARD33V</t>
  </si>
  <si>
    <t>0XL0870000000000ARD33S</t>
  </si>
  <si>
    <t>0XL0870000000000ARD34C</t>
  </si>
  <si>
    <t>0XL0870000000000ARD34E</t>
  </si>
  <si>
    <t>0XL0870000000000ARD34F</t>
  </si>
  <si>
    <t>0XL0870000000000ARD34G</t>
  </si>
  <si>
    <t>0XL0870000000000ARD34B</t>
  </si>
  <si>
    <t>0XL0870000000000ARD34D</t>
  </si>
  <si>
    <t>0XL0870000000000ARD34A</t>
  </si>
  <si>
    <t>0XL0870000000000ARD38Q</t>
  </si>
  <si>
    <t>0XL0870000000000ARD38R</t>
  </si>
  <si>
    <t>0XL0870000000000ARD392</t>
  </si>
  <si>
    <t>0XL0870000000000ARD39D</t>
  </si>
  <si>
    <t>0XL0870000000000ARD39I</t>
  </si>
  <si>
    <t>0XL0870000000000ARD39J</t>
  </si>
  <si>
    <t>0XL0870000000000ARD39N</t>
  </si>
  <si>
    <t>0XL0870000000000ARD39O</t>
  </si>
  <si>
    <t>0XL0870000000000ARD39V</t>
  </si>
  <si>
    <t>0XL0870000000000ARD39T</t>
  </si>
  <si>
    <t>0XL0870000000000ARD39U</t>
  </si>
  <si>
    <t>0XL0870000000000ARD3C0</t>
  </si>
  <si>
    <t>0XL0870000000000ARD3BV</t>
  </si>
  <si>
    <t>0XL0870000000000ARD3BU</t>
  </si>
  <si>
    <t>0XL0870000000000ARD3CG</t>
  </si>
  <si>
    <t>0XL0870000000000ARD3E1</t>
  </si>
  <si>
    <t>0XL08A0000000000ARD3N7</t>
  </si>
  <si>
    <t>0XL0870000000000ARD3FF</t>
  </si>
  <si>
    <t>0XL0870000000000ARD3FD</t>
  </si>
  <si>
    <t>0XL0870000000000ARD3FC</t>
  </si>
  <si>
    <t>0XL0870000000000ARD3FE</t>
  </si>
  <si>
    <t>0XL0870000000000ARD3FK</t>
  </si>
  <si>
    <t>0XL0870000000000ARD3FL</t>
  </si>
  <si>
    <t>0XL0870000000000ARD3FS</t>
  </si>
  <si>
    <t>0XL0870000000000ARD3FV</t>
  </si>
  <si>
    <t>0XL0870000000000ARD3G6</t>
  </si>
  <si>
    <t>0XL0870000000000ARD3GA</t>
  </si>
  <si>
    <t>0XL0870000000000ARD3G7</t>
  </si>
  <si>
    <t>0XL0870000000000ARD3G9</t>
  </si>
  <si>
    <t>0XL0870000000000ARD3G8</t>
  </si>
  <si>
    <t>0XL08A0000000000ARD3O1</t>
  </si>
  <si>
    <t>0XL0870000000000ARD3H1</t>
  </si>
  <si>
    <t>0XL0870000000000ARD3H7</t>
  </si>
  <si>
    <t>0XL0870000000000ARD3H0</t>
  </si>
  <si>
    <t>0XL0870000000000ARD3H3</t>
  </si>
  <si>
    <t>0XL0870000000000ARD3H2</t>
  </si>
  <si>
    <t>0XL0870000000000ARD3H4</t>
  </si>
  <si>
    <t>0XL0870000000000ARD3H5</t>
  </si>
  <si>
    <t>0XL0870000000000ARD3H6</t>
  </si>
  <si>
    <t>0XL0870000000000ARD3H8</t>
  </si>
  <si>
    <t>0XL0870000000000ARD3J5</t>
  </si>
  <si>
    <t>0XL08A0000000000ARD3QE</t>
  </si>
  <si>
    <t>0XL08A0000000000ARD3QG</t>
  </si>
  <si>
    <t>0XL0870000000000ARD3J3</t>
  </si>
  <si>
    <t>0XL08A0000000000ARD3QI</t>
  </si>
  <si>
    <t>0XL0870000000000ARD3J6</t>
  </si>
  <si>
    <t>0XL08A0000000000ARD3QF</t>
  </si>
  <si>
    <t>0XL0870000000000ARD3J2</t>
  </si>
  <si>
    <t>0XL0870000000000ARD3J1</t>
  </si>
  <si>
    <t>0XL0870000000000ARD3J4</t>
  </si>
  <si>
    <t>0XL08A0000000000ARD3QR</t>
  </si>
  <si>
    <t>0XL08A0000000000ARD3QT</t>
  </si>
  <si>
    <t>0XL0870000000000ARD3NI</t>
  </si>
  <si>
    <t>0XL0870000000000ARD3NU</t>
  </si>
  <si>
    <t>0XL0870000000000ARD3OU</t>
  </si>
  <si>
    <t>0XL0870000000000ARD3PP</t>
  </si>
  <si>
    <t>0XL08A0000000000ARD40T</t>
  </si>
  <si>
    <t>0XL0870000000000ARD3Q6</t>
  </si>
  <si>
    <t>0XL0870000000000ARD3QP</t>
  </si>
  <si>
    <t>0XL0870000000000ARD3QO</t>
  </si>
  <si>
    <t>0XL0870000000000ARD3R0</t>
  </si>
  <si>
    <t>0XL0870000000000ARD3R1</t>
  </si>
  <si>
    <t>0XL0870000000000ARD3T2</t>
  </si>
  <si>
    <t>0XL08A0000000000ARD44T</t>
  </si>
  <si>
    <t>0XL08A0000000000ARD44S</t>
  </si>
  <si>
    <t>0XL08A0000000000ARD44R</t>
  </si>
  <si>
    <t>0XL08A0000000000ARD44U</t>
  </si>
  <si>
    <t>0XL08A0000000000ARD44Q</t>
  </si>
  <si>
    <t>0XL0870000000000ARD40J</t>
  </si>
  <si>
    <t>0XL08A0000000000ARD459</t>
  </si>
  <si>
    <t>0XL0870000000000ARD410</t>
  </si>
  <si>
    <t>0XL0870000000000ARD438</t>
  </si>
  <si>
    <t>0XL0870000000000ARD43H</t>
  </si>
  <si>
    <t>0XL0870000000000ARD43L</t>
  </si>
  <si>
    <t>0XL0870000000000ARD43Q</t>
  </si>
  <si>
    <t>0XL0870000000000ARD43S</t>
  </si>
  <si>
    <t>0XL0870000000000ARD43U</t>
  </si>
  <si>
    <t>0XL0870000000000ARD43T</t>
  </si>
  <si>
    <t>0XL08A0000000000ARD4CP</t>
  </si>
  <si>
    <t>0XL08A0000000000ARD4CQ</t>
  </si>
  <si>
    <t>0XL0870000000000ARD497</t>
  </si>
  <si>
    <t>0XL08A0000000000ARD4D5</t>
  </si>
  <si>
    <t>0XL0870000000000ARD49S</t>
  </si>
  <si>
    <t>0XL08A0000000000ARD4D6</t>
  </si>
  <si>
    <t>0XL08A0000000000ARD4D7</t>
  </si>
  <si>
    <t>0XL0870000000000ARD4A6</t>
  </si>
  <si>
    <t>0XL08A0000000000ARD4D8</t>
  </si>
  <si>
    <t>0XL08A0000000000ARD4DB</t>
  </si>
  <si>
    <t>0XL08A0000000000ARD4DC</t>
  </si>
  <si>
    <t>0XL0870000000000ARD4A9</t>
  </si>
  <si>
    <t>0XL0870000000000ARD4A8</t>
  </si>
  <si>
    <t>0XL0870000000000ARD4A7</t>
  </si>
  <si>
    <t>0XL0870000000000ARD4AA</t>
  </si>
  <si>
    <t>0XL0870000000000ARD4B0</t>
  </si>
  <si>
    <t>0XL08A0000000000ARD4G9</t>
  </si>
  <si>
    <t>0XL08A0000000000ARD4GA</t>
  </si>
  <si>
    <t>0XL0870000000000ARD4D5</t>
  </si>
  <si>
    <t>0XL0870000000000ARD4D6</t>
  </si>
  <si>
    <t>0XL0870000000000ARD4H0</t>
  </si>
  <si>
    <t>0XL08A0000000000ARD4KP</t>
  </si>
  <si>
    <t>0XL08A0000000000ARD4KO</t>
  </si>
  <si>
    <t>0XL0870000000000ARD4J7</t>
  </si>
  <si>
    <t>0XL0870000000000ARD4KQ</t>
  </si>
  <si>
    <t>0XL0870000000000ARD4KP</t>
  </si>
  <si>
    <t>0XL08A0000000000ARD4P0</t>
  </si>
  <si>
    <t>0XL0870000000000ARD4O5</t>
  </si>
  <si>
    <t>0XL0870000000000ARD4O4</t>
  </si>
  <si>
    <t>0XL08A0000000000ARD4U0</t>
  </si>
  <si>
    <t>0XL08A0000000000ARD4TV</t>
  </si>
  <si>
    <t>0XL08A0000000000ARD4U1</t>
  </si>
  <si>
    <t>0XL0870000000000ARD4Q6</t>
  </si>
  <si>
    <t>0XL0870000000000ARD4Q7</t>
  </si>
  <si>
    <t>0XL08A0000000000ARD55M</t>
  </si>
  <si>
    <t>0XL08A0000000000ARD57B</t>
  </si>
  <si>
    <t>0XL0870000000000ARD58A</t>
  </si>
  <si>
    <t>0XL0870000000000ARD5EF</t>
  </si>
  <si>
    <t>0XL0870000000000ARD5F5</t>
  </si>
  <si>
    <t>0XL0870000000000ARD5F6</t>
  </si>
  <si>
    <t>0XL08A0000000000ARD5L0</t>
  </si>
  <si>
    <t>0XL08A0000000000ARD5L4</t>
  </si>
  <si>
    <t>0XL0870000000000ARD5FK</t>
  </si>
  <si>
    <t>0XL0870000000000ARD5FJ</t>
  </si>
  <si>
    <t>0XL0870000000000ARD5IH</t>
  </si>
  <si>
    <t>0XL0870000000000ARD5JP</t>
  </si>
  <si>
    <t>0XL0870000000000ARD5JO</t>
  </si>
  <si>
    <t>0XL0870000000000ARD5KG</t>
  </si>
  <si>
    <t>0XL0870000000000ARD5KF</t>
  </si>
  <si>
    <t>0XL08A0000000000ARD5QA</t>
  </si>
  <si>
    <t>0XL0870000000000ARD5KM</t>
  </si>
  <si>
    <t>0XL08A0000000000ARD5QC</t>
  </si>
  <si>
    <t>0XL0870000000000ARD5KN</t>
  </si>
  <si>
    <t>0XL0870000000000ARD5KO</t>
  </si>
  <si>
    <t>0XL08A0000000000ARD5RQ</t>
  </si>
  <si>
    <t>0XL0870000000000ARD5N0</t>
  </si>
  <si>
    <t>0XL0870000000000ARD5MV</t>
  </si>
  <si>
    <t>0XL0870000000000ARD5NQ</t>
  </si>
  <si>
    <t>0XL08A0000000000ARD5SE</t>
  </si>
  <si>
    <t>0XL0870000000000ARD5NS</t>
  </si>
  <si>
    <t>0XL0870000000000ARD5NU</t>
  </si>
  <si>
    <t>0XL0870000000000ARD5NP</t>
  </si>
  <si>
    <t>0XL0870000000000ARD5NT</t>
  </si>
  <si>
    <t>0XL08A0000000000ARD65G</t>
  </si>
  <si>
    <t>0XL08A0000000000ARD65F</t>
  </si>
  <si>
    <t>0XL0870000000000ARD61U</t>
  </si>
  <si>
    <t>0XL08A0000000000ARD66V</t>
  </si>
  <si>
    <t>0XL0870000000000ARD63V</t>
  </si>
  <si>
    <t>0XL0870000000000ARD63U</t>
  </si>
  <si>
    <t>0XL08A0000000000ARD66U</t>
  </si>
  <si>
    <t>0XL0870000000000ARD640</t>
  </si>
  <si>
    <t>0XL0870000000000ARD63S</t>
  </si>
  <si>
    <t>0XL0870000000000ARD63T</t>
  </si>
  <si>
    <t>0XL0870000000000ARD64R</t>
  </si>
  <si>
    <t>0XL08A0000000000ARD683</t>
  </si>
  <si>
    <t>0XL0870000000000ARD64Q</t>
  </si>
  <si>
    <t>0XL0870000000000ARD64P</t>
  </si>
  <si>
    <t>0XL0870000000000ARD64S</t>
  </si>
  <si>
    <t>0XL0870000000000ARD658</t>
  </si>
  <si>
    <t>0XL0870000000000ARD65S</t>
  </si>
  <si>
    <t>0XL0870000000000ARD65R</t>
  </si>
  <si>
    <t>0XL08A0000000000ARD69B</t>
  </si>
  <si>
    <t>0XL0870000000000ARD666</t>
  </si>
  <si>
    <t>0XL08A0000000000ARD6KI</t>
  </si>
  <si>
    <t>0XL0870000000000ARD6I9</t>
  </si>
  <si>
    <t>0XL0870000000000ARD6NK</t>
  </si>
  <si>
    <t>0XL0870000000000ARD6NL</t>
  </si>
  <si>
    <t>0XL08A0000000000ARD6TB</t>
  </si>
  <si>
    <t>0XL08A0000000000ARD6TC</t>
  </si>
  <si>
    <t>0XL0870000000000ARD6Q6</t>
  </si>
  <si>
    <t>0XL08A0000000000ARD70M</t>
  </si>
  <si>
    <t>0XL0870000000000ARD6TS</t>
  </si>
  <si>
    <t>0XL0870000000000ARD70N</t>
  </si>
  <si>
    <t>0XL0870000000000ARD70M</t>
  </si>
  <si>
    <t>0XL0870000000000ARD71C</t>
  </si>
  <si>
    <t>0XL0870000000000ARD71F</t>
  </si>
  <si>
    <t>0XL0870000000000ARD721</t>
  </si>
  <si>
    <t>0XL0870000000000ARD754</t>
  </si>
  <si>
    <t>0XL0870000000000ARD762</t>
  </si>
  <si>
    <t>0XL08A0000000000ARD7E9</t>
  </si>
  <si>
    <t>0XL0870000000000ARD7D0</t>
  </si>
  <si>
    <t>0XL0870000000000ARD7GB</t>
  </si>
  <si>
    <t>0XL08A0000000000ARD7ON</t>
  </si>
  <si>
    <t>0XL08A0000000000ARD7OM</t>
  </si>
  <si>
    <t>0XL0870000000000ARD7K8</t>
  </si>
  <si>
    <t>0XL0870000000000ARD7O4</t>
  </si>
  <si>
    <t>0XL08A0000000000ARD7U5</t>
  </si>
  <si>
    <t>0XL08A0000000000ARD7U7</t>
  </si>
  <si>
    <t>0XL0870000000000ARD7P0</t>
  </si>
  <si>
    <t>0XL08A0000000000ARD7U6</t>
  </si>
  <si>
    <t>0XL08A0000000000ARD7U9</t>
  </si>
  <si>
    <t>0XL0870000000000ARD7OT</t>
  </si>
  <si>
    <t>0XL0870000000000ARD7OU</t>
  </si>
  <si>
    <t>0XL08A0000000000ARD7U8</t>
  </si>
  <si>
    <t>0XL0870000000000ARD7OS</t>
  </si>
  <si>
    <t>0XL08A0000000000ARD81H</t>
  </si>
  <si>
    <t>0XL0870000000000ARD7R7</t>
  </si>
  <si>
    <t>0XL0870000000000ARD7R5</t>
  </si>
  <si>
    <t>0XL08A0000000000ARD89O</t>
  </si>
  <si>
    <t>0XL08A0000000000ARD89Q</t>
  </si>
  <si>
    <t>0XL0870000000000ARD826</t>
  </si>
  <si>
    <t>0XL0870000000000ARD825</t>
  </si>
  <si>
    <t>0XL0870000000000ARD884</t>
  </si>
  <si>
    <t>0XL0870000000000ARD8EC</t>
  </si>
  <si>
    <t>0XL0870000000000ARD8FJ</t>
  </si>
  <si>
    <t>0XL0870000000000ARD8J0</t>
  </si>
  <si>
    <t>0XL0870000000000ARD8IV</t>
  </si>
  <si>
    <t>0XL0870000000000ARD8KU</t>
  </si>
  <si>
    <t>0XL0870000000000ARD8KV</t>
  </si>
  <si>
    <t>0XL0870000000000ARD8L6</t>
  </si>
  <si>
    <t>0XL0870000000000ARD8L7</t>
  </si>
  <si>
    <t>0XL0870000000000ARD8M5</t>
  </si>
  <si>
    <t>0XL0870000000000ARD8M3</t>
  </si>
  <si>
    <t>0XL0870000000000ARD8M4</t>
  </si>
  <si>
    <t>0XL0870000000000ARD8M8</t>
  </si>
  <si>
    <t>0XL0870000000000ARD8M9</t>
  </si>
  <si>
    <t>0XL0870000000000ARD8NF</t>
  </si>
  <si>
    <t>0XL0870000000000ARD8NE</t>
  </si>
  <si>
    <t>0XL0870000000000ARD8NK</t>
  </si>
  <si>
    <t>0XL0870000000000ARD8NL</t>
  </si>
  <si>
    <t>0XL0870000000000ARD8NS</t>
  </si>
  <si>
    <t>0XL0870000000000ARD8OC</t>
  </si>
  <si>
    <t>0XL0870000000000ARD8OQ</t>
  </si>
  <si>
    <t>0XL0870000000000ARD8P6</t>
  </si>
  <si>
    <t>0XL0870000000000ARD8PK</t>
  </si>
  <si>
    <t>0XL08A0000000000ARD8TU</t>
  </si>
  <si>
    <t>0XL0870000000000ARD8Q0</t>
  </si>
  <si>
    <t>0XL08A0000000000ARD8U8</t>
  </si>
  <si>
    <t>0XL08A0000000000ARD8UB</t>
  </si>
  <si>
    <t>0XL0870000000000ARD8QF</t>
  </si>
  <si>
    <t>0XL0870000000000ARD8QG</t>
  </si>
  <si>
    <t>0XL0870000000000ARD8QE</t>
  </si>
  <si>
    <t>0XL0870000000000ARD8QH</t>
  </si>
  <si>
    <t>0XL0870000000000ARD8QD</t>
  </si>
  <si>
    <t>0XL0870000000000ARD8QC</t>
  </si>
  <si>
    <t>0XL0870000000000ARD8TE</t>
  </si>
  <si>
    <t>0XL0870000000000ARD8TF</t>
  </si>
  <si>
    <t>0XL0870000000000ARD91F</t>
  </si>
  <si>
    <t>0XL0870000000000ARD91H</t>
  </si>
  <si>
    <t>0XL08A0000000000ARD980</t>
  </si>
  <si>
    <t>0XL0870000000000ARD91E</t>
  </si>
  <si>
    <t>0XL0870000000000ARD91G</t>
  </si>
  <si>
    <t>0XL0870000000000ARD92A</t>
  </si>
  <si>
    <t>0XL08A0000000000ARD996</t>
  </si>
  <si>
    <t>0XL0870000000000ARD94B</t>
  </si>
  <si>
    <t>0XL0870000000000ARD94A</t>
  </si>
  <si>
    <t>0XL08A0000000000ARD9AV</t>
  </si>
  <si>
    <t>0XL0870000000000ARD97N</t>
  </si>
  <si>
    <t>0XL08A0000000000ARD9EK</t>
  </si>
  <si>
    <t>0XL08A0000000000ARD9EL</t>
  </si>
  <si>
    <t>0XL0870000000000ARD994</t>
  </si>
  <si>
    <t>0XL0870000000000ARD99U</t>
  </si>
  <si>
    <t>0XL0870000000000ARD99T</t>
  </si>
  <si>
    <t>0XL0870000000000ARD99V</t>
  </si>
  <si>
    <t>0XL0870000000000ARD9A0</t>
  </si>
  <si>
    <t>0XL08A0000000000ARD9N7</t>
  </si>
  <si>
    <t>0XL0870000000000ARD9JE</t>
  </si>
  <si>
    <t>0XL0870000000000ARD9JD</t>
  </si>
  <si>
    <t>0XL0870000000000ARD9JF</t>
  </si>
  <si>
    <t>0XL0870000000000ARD9LP</t>
  </si>
  <si>
    <t>0XL0870000000000ARD9LO</t>
  </si>
  <si>
    <t>0XL0870000000000ARD9QQ</t>
  </si>
  <si>
    <t>0XL0870000000000ARD9R5</t>
  </si>
  <si>
    <t>0XL0870000000000ARD9SD</t>
  </si>
  <si>
    <t>0XL0870000000000ARD9SG</t>
  </si>
  <si>
    <t>0XL08A0000000000ARD9UL</t>
  </si>
  <si>
    <t>0XL0870000000000ARD9SF</t>
  </si>
  <si>
    <t>0XL0870000000000ARD9SC</t>
  </si>
  <si>
    <t>0XL0870000000000ARD9SE</t>
  </si>
  <si>
    <t>0XL0870000000000ARD9TU</t>
  </si>
  <si>
    <t>0XL08A0000000000ARDA20</t>
  </si>
  <si>
    <t>0XL0870000000000ARD9VT</t>
  </si>
  <si>
    <t>0XL0870000000000ARDA05</t>
  </si>
  <si>
    <t>0XL0870000000000ARDA0G</t>
  </si>
  <si>
    <t>0XL0870000000000ARDA0L</t>
  </si>
  <si>
    <t>0XL0870000000000ARDA17</t>
  </si>
  <si>
    <t>0XL0870000000000ARDA1E</t>
  </si>
  <si>
    <t>0XL0870000000000ARDA1G</t>
  </si>
  <si>
    <t>0XL0870000000000ARDA1F</t>
  </si>
  <si>
    <t>0XL0870000000000ARDA1H</t>
  </si>
  <si>
    <t>0XL0870000000000ARDA1M</t>
  </si>
  <si>
    <t>0XL0870000000000ARDA23</t>
  </si>
  <si>
    <t>0XL0870000000000ARDA22</t>
  </si>
  <si>
    <t>0XL0870000000000ARDA34</t>
  </si>
  <si>
    <t>0XL0870000000000ARDA35</t>
  </si>
  <si>
    <t>0XL08A0000000000ARDA4N</t>
  </si>
  <si>
    <t>0XL08A0000000000ARDA4M</t>
  </si>
  <si>
    <t>0XL0870000000000ARDA40</t>
  </si>
  <si>
    <t>0XL0870000000000ARDA3V</t>
  </si>
  <si>
    <t>0XL08A0000000000ARDA5U</t>
  </si>
  <si>
    <t>0XL0870000000000ARDA51</t>
  </si>
  <si>
    <t>0XL0870000000000ARDA53</t>
  </si>
  <si>
    <t>0XL08A0000000000ARDA5T</t>
  </si>
  <si>
    <t>0XL0870000000000ARDA52</t>
  </si>
  <si>
    <t>0XL0870000000000ARDA58</t>
  </si>
  <si>
    <t>0XL0870000000000ARDA57</t>
  </si>
  <si>
    <t>0XL0870000000000ARDA74</t>
  </si>
  <si>
    <t>0XL08A0000000000ARDA80</t>
  </si>
  <si>
    <t>0XL0870000000000ARDA75</t>
  </si>
  <si>
    <t>0XL0870000000000ARDA72</t>
  </si>
  <si>
    <t>0XL08A0000000000ARDA7T</t>
  </si>
  <si>
    <t>0XL0870000000000ARDA70</t>
  </si>
  <si>
    <t>0XL0870000000000ARDACH</t>
  </si>
  <si>
    <t>0XL0870000000000ARDACJ</t>
  </si>
  <si>
    <t>0XL0870000000000ARDACI</t>
  </si>
  <si>
    <t>0XL0870000000000ARDACK</t>
  </si>
  <si>
    <t>0XL0870000000000ARDAFL</t>
  </si>
  <si>
    <t>0XL0870000000000ARDAFC</t>
  </si>
  <si>
    <t>0XL0870000000000ARDAFK</t>
  </si>
  <si>
    <t>0XL0870000000000ARDAFJ</t>
  </si>
  <si>
    <t>0XL0870000000000ARDAFD</t>
  </si>
  <si>
    <t>0XL0870000000000ARDAFE</t>
  </si>
  <si>
    <t>0XL0870000000000ARDAFA</t>
  </si>
  <si>
    <t>0XL0870000000000ARDAFH</t>
  </si>
  <si>
    <t>0XL0870000000000ARDAFI</t>
  </si>
  <si>
    <t>0XL0870000000000ARDAFB</t>
  </si>
  <si>
    <t>0XL08A0000000000ARDAGC</t>
  </si>
  <si>
    <t>0XL0870000000000ARDAIL</t>
  </si>
  <si>
    <t>0XL0870000000000ARDAIK</t>
  </si>
  <si>
    <t>0XL0870000000000ARDAIM</t>
  </si>
  <si>
    <t>0XL0870000000000ARDAIN</t>
  </si>
  <si>
    <t>0XL0870000000000ARDAK5</t>
  </si>
  <si>
    <t>0XL0870000000000ARDAK6</t>
  </si>
  <si>
    <t>0XL08A0000000000ARDAK4</t>
  </si>
  <si>
    <t>0XL08A0000000000ARDAKP</t>
  </si>
  <si>
    <t>0XL0870000000000ARDALK</t>
  </si>
  <si>
    <t>0XL0870000000000ARDALL</t>
  </si>
  <si>
    <t>0XL0870000000000ARDALM</t>
  </si>
  <si>
    <t>0XL0870000000000ARDALN</t>
  </si>
  <si>
    <t>0XL0870000000000ARDAMN</t>
  </si>
  <si>
    <t>0XL0870000000000ARDAMM</t>
  </si>
  <si>
    <t>0XL0870000000000ARDAMO</t>
  </si>
  <si>
    <t>0XL0870000000000ARDAMS</t>
  </si>
  <si>
    <t>0XL0870000000000ARDAMR</t>
  </si>
  <si>
    <t>0XL0870000000000ARDAMT</t>
  </si>
  <si>
    <t>0XL0870000000000ARDAN0</t>
  </si>
  <si>
    <t>0XL0870000000000ARDANE</t>
  </si>
  <si>
    <t>0XL0870000000000ARDANF</t>
  </si>
  <si>
    <t>0XL08A0000000000ARDAMQ</t>
  </si>
  <si>
    <t>0XL0870000000000ARDAOK</t>
  </si>
  <si>
    <t>0XL08A0000000000ARDANA</t>
  </si>
  <si>
    <t>0XL08A0000000000ARDAO9</t>
  </si>
  <si>
    <t>0XL0870000000000ARDAQ3</t>
  </si>
  <si>
    <t>0XL0870000000000ARDAQ1</t>
  </si>
  <si>
    <t>0XL0870000000000ARDAQ2</t>
  </si>
  <si>
    <t>0XL0870000000000ARDAQA</t>
  </si>
  <si>
    <t>0XL0870000000000ARDAQI</t>
  </si>
  <si>
    <t>0XL0870000000000ARDAR5</t>
  </si>
  <si>
    <t>0XL0870000000000ARDAR6</t>
  </si>
  <si>
    <t>0XL08A0000000000ARDAU7</t>
  </si>
  <si>
    <t>0XL08A0000000000ARDAU8</t>
  </si>
  <si>
    <t>0XL0870000000000ARDAVH</t>
  </si>
  <si>
    <t>0XL0870000000000ARDAVG</t>
  </si>
  <si>
    <t>0XL08A0000000000ARDAVS</t>
  </si>
  <si>
    <t>0XL08A0000000000ARDAVV</t>
  </si>
  <si>
    <t>0XL0870000000000ARDB1B</t>
  </si>
  <si>
    <t>0XL0870000000000ARDB1H</t>
  </si>
  <si>
    <t>0XL08A0000000000ARDB0A</t>
  </si>
  <si>
    <t>0XL0870000000000ARDB1U</t>
  </si>
  <si>
    <t>0XL0870000000000ARDB27</t>
  </si>
  <si>
    <t>0XL0870000000000ARDB26</t>
  </si>
  <si>
    <t>0XL0870000000000ARDB29</t>
  </si>
  <si>
    <t>0XL0870000000000ARDB2B</t>
  </si>
  <si>
    <t>0XL0870000000000ARDB93</t>
  </si>
  <si>
    <t>0XL0870000000000ARDB9C</t>
  </si>
  <si>
    <t>0XL08A0000000000ARDB8L</t>
  </si>
  <si>
    <t>0XL0870000000000ARDB9B</t>
  </si>
  <si>
    <t>0XL08A0000000000ARDB8K</t>
  </si>
  <si>
    <t>0XL08A0000000000ARDB8I</t>
  </si>
  <si>
    <t>0XL0870000000000ARDB9A</t>
  </si>
  <si>
    <t>0XL0870000000000ARDB9Q</t>
  </si>
  <si>
    <t>0XL08A0000000000ARDB8V</t>
  </si>
  <si>
    <t>0XL0870000000000ARDB9O</t>
  </si>
  <si>
    <t>0XL0870000000000ARDB9P</t>
  </si>
  <si>
    <t>0XL0870000000000ARDBA2</t>
  </si>
  <si>
    <t>0XL0870000000000ARDBA3</t>
  </si>
  <si>
    <t>0XL0870000000000ARDBAD</t>
  </si>
  <si>
    <t>0XL0870000000000ARDBCV</t>
  </si>
  <si>
    <t>0XL0870000000000ARDBD0</t>
  </si>
  <si>
    <t>0XL0870000000000ARDBG7</t>
  </si>
  <si>
    <t>0XL0870000000000ARDBG8</t>
  </si>
  <si>
    <t>0XL0870000000000ARDBGG</t>
  </si>
  <si>
    <t>0XL08A0000000000ARDBF1</t>
  </si>
  <si>
    <t>0XL08A0000000000ARDBF2</t>
  </si>
  <si>
    <t>0XL0870000000000ARDBGI</t>
  </si>
  <si>
    <t>0XL08A0000000000ARDBF0</t>
  </si>
  <si>
    <t>0XL0870000000000ARDBGL</t>
  </si>
  <si>
    <t>0XL0870000000000ARDBGH</t>
  </si>
  <si>
    <t>0XL08A0000000000ARDBM5</t>
  </si>
  <si>
    <t>0XL0870000000000ARDBPF</t>
  </si>
  <si>
    <t>0XL0870000000000ARDBPS</t>
  </si>
  <si>
    <t>0XL0870000000000ARDC0G</t>
  </si>
  <si>
    <t>0XL0870000000000ARDC13</t>
  </si>
  <si>
    <t>0XL08A0000000000ARDBSJ</t>
  </si>
  <si>
    <t>0XL08A0000000000ARDBSI</t>
  </si>
  <si>
    <t>0XL0870000000000ARDC12</t>
  </si>
  <si>
    <t>0XL0870000000000ARDC1A</t>
  </si>
  <si>
    <t>0XL0870000000000ARDC1B</t>
  </si>
  <si>
    <t>0XL0870000000000ARDC1F</t>
  </si>
  <si>
    <t>0XL0870000000000ARDC1G</t>
  </si>
  <si>
    <t>0XL0870000000000ARDC7T</t>
  </si>
  <si>
    <t>0XL0870000000000ARDC7U</t>
  </si>
  <si>
    <t>0XL0870000000000ARDC8J</t>
  </si>
  <si>
    <t>0XL0870000000000ARDCC6</t>
  </si>
  <si>
    <t>0XL0870000000000ARDCCF</t>
  </si>
  <si>
    <t>0XL0870000000000ARDCCG</t>
  </si>
  <si>
    <t>0XL0870000000000ARDCCH</t>
  </si>
  <si>
    <t>0XL0870000000000ARDCEH</t>
  </si>
  <si>
    <t>0XL0870000000000ARDCEJ</t>
  </si>
  <si>
    <t>0XL0870000000000ARDCHG</t>
  </si>
  <si>
    <t>0XL0870000000000ARDCHF</t>
  </si>
  <si>
    <t>0XL0870000000000ARDCHN</t>
  </si>
  <si>
    <t>0XL08A0000000000ARDC8J</t>
  </si>
  <si>
    <t>0XL0870000000000ARDCHO</t>
  </si>
  <si>
    <t>0XL0870000000000ARDCHQ</t>
  </si>
  <si>
    <t>0XL0870000000000ARDCHP</t>
  </si>
  <si>
    <t>0XL0870000000000ARDCIC</t>
  </si>
  <si>
    <t>0XL0870000000000ARDCJG</t>
  </si>
  <si>
    <t>0XL0870000000000ARDCJJ</t>
  </si>
  <si>
    <t>0XL0870000000000ARDCJS</t>
  </si>
  <si>
    <t>0XL08A0000000000ARDCKV</t>
  </si>
  <si>
    <t>0XL0870000000000ARDCVD</t>
  </si>
  <si>
    <t>0XL0870000000000ARDD6T</t>
  </si>
  <si>
    <t>0XL0870000000000ARDD6U</t>
  </si>
  <si>
    <t>0XL0870000000000ARDD73</t>
  </si>
  <si>
    <t>0XL0870000000000ARDD94</t>
  </si>
  <si>
    <t>0XL0870000000000ARDD96</t>
  </si>
  <si>
    <t>0XL0870000000000ARDDI4</t>
  </si>
  <si>
    <t>0XL0870000000000ARDDI5</t>
  </si>
  <si>
    <t>0XL0870000000000ARDDI3</t>
  </si>
  <si>
    <t>0XL08A0000000000ARDD3I</t>
  </si>
  <si>
    <t>0XL0870000000000ARDDJS</t>
  </si>
  <si>
    <t>0XL0870000000000ARDDJQ</t>
  </si>
  <si>
    <t>0XL0870000000000ARDDJT</t>
  </si>
  <si>
    <t>0XL0870000000000ARDDK1</t>
  </si>
  <si>
    <t>0XL0870000000000ARDDKV</t>
  </si>
  <si>
    <t>0XL0870000000000ARDDL9</t>
  </si>
  <si>
    <t>0XL08A0000000000ARDD5H</t>
  </si>
  <si>
    <t>0XL08A0000000000ARDD5I</t>
  </si>
  <si>
    <t>0XL0870000000000ARDDNL</t>
  </si>
  <si>
    <t>0XL08A0000000000ARDD80</t>
  </si>
  <si>
    <t>0XL08A0000000000ARDD8F</t>
  </si>
  <si>
    <t>0XL0870000000000ARDDO9</t>
  </si>
  <si>
    <t>0XL0870000000000ARDDO8</t>
  </si>
  <si>
    <t>0XL0870000000000ARDDOH</t>
  </si>
  <si>
    <t>0XL0870000000000ARDDP2</t>
  </si>
  <si>
    <t>0XL0870000000000ARDDP1</t>
  </si>
  <si>
    <t>0XL0870000000000ARDDP4</t>
  </si>
  <si>
    <t>0XL0870000000000ARDDP3</t>
  </si>
  <si>
    <t>0XL0870000000000ARDDPF</t>
  </si>
  <si>
    <t>0XL0870000000000ARDDPG</t>
  </si>
  <si>
    <t>0XL08A0000000000ARDDAJ</t>
  </si>
  <si>
    <t>0XL08A0000000000ARDDAP</t>
  </si>
  <si>
    <t>0XL0870000000000ARDDQ8</t>
  </si>
  <si>
    <t>0XL0870000000000ARDDQG</t>
  </si>
  <si>
    <t>0XL0870000000000ARDDQF</t>
  </si>
  <si>
    <t>0XL0870000000000ARDDRA</t>
  </si>
  <si>
    <t>0XL0870000000000ARDDRB</t>
  </si>
  <si>
    <t>0XL0870000000000ARDE2A</t>
  </si>
  <si>
    <t>0XL0870000000000ARDE28</t>
  </si>
  <si>
    <t>0XL0870000000000ARDE29</t>
  </si>
  <si>
    <t>0XL0870000000000ARDE25</t>
  </si>
  <si>
    <t>0XL0870000000000ARDE2B</t>
  </si>
  <si>
    <t>0XL0870000000000ARDE26</t>
  </si>
  <si>
    <t>0XL0870000000000ARDE2J</t>
  </si>
  <si>
    <t>0XL08A0000000000ARDDK5</t>
  </si>
  <si>
    <t>0XL08A0000000000ARDDK4</t>
  </si>
  <si>
    <t>0XL0870000000000ARDE4L</t>
  </si>
  <si>
    <t>0XL0870000000000ARDE5C</t>
  </si>
  <si>
    <t>0XL0870000000000ARDE5D</t>
  </si>
  <si>
    <t>0XL0870000000000ARDE5A</t>
  </si>
  <si>
    <t>0XL0870000000000ARDE5J</t>
  </si>
  <si>
    <t>0XL0870000000000ARDE5K</t>
  </si>
  <si>
    <t>0XL0870000000000ARDE5M</t>
  </si>
  <si>
    <t>0XL0870000000000ARDE5N</t>
  </si>
  <si>
    <t>0XL08A0000000000ARDDP7</t>
  </si>
  <si>
    <t>0XL0870000000000ARDEDO</t>
  </si>
  <si>
    <t>0XL0870000000000ARDEDP</t>
  </si>
  <si>
    <t>0XL08A0000000000ARDDVA</t>
  </si>
  <si>
    <t>0XL08A0000000000ARDDVB</t>
  </si>
  <si>
    <t>0XL08A0000000000ARDDV8</t>
  </si>
  <si>
    <t>0XL0870000000000ARDEDL</t>
  </si>
  <si>
    <t>0XL0870000000000ARDEE5</t>
  </si>
  <si>
    <t>0XL08A0000000000ARDDVO</t>
  </si>
  <si>
    <t>0XL0870000000000ARDEE4</t>
  </si>
  <si>
    <t>0XL08A0000000000ARDDVQ</t>
  </si>
  <si>
    <t>0XL0870000000000ARDEED</t>
  </si>
  <si>
    <t>0XL0870000000000ARDEEE</t>
  </si>
  <si>
    <t>0XL08A0000000000ARDE41</t>
  </si>
  <si>
    <t>0XL0870000000000ARDEIG</t>
  </si>
  <si>
    <t>0XL0870000000000ARDEIH</t>
  </si>
  <si>
    <t>0XL08A0000000000ARDE46</t>
  </si>
  <si>
    <t>0XL08A0000000000ARDE45</t>
  </si>
  <si>
    <t>0XL08A0000000000ARDE44</t>
  </si>
  <si>
    <t>0XL0870000000000ARDEIJ</t>
  </si>
  <si>
    <t>0XL0870000000000ARDEJT</t>
  </si>
  <si>
    <t>0XL0870000000000ARDEJS</t>
  </si>
  <si>
    <t>0XL0870000000000ARDEK7</t>
  </si>
  <si>
    <t>0XL0870000000000ARDEK6</t>
  </si>
  <si>
    <t>0XL0870000000000ARDEK4</t>
  </si>
  <si>
    <t>0XL08A0000000000ARDE6B</t>
  </si>
  <si>
    <t>0XL0870000000000ARDEK5</t>
  </si>
  <si>
    <t>0XL0870000000000ARDEK8</t>
  </si>
  <si>
    <t>0XL0870000000000ARDEMD</t>
  </si>
  <si>
    <t>0XL0870000000000ARDEME</t>
  </si>
  <si>
    <t>0XL08A0000000000ARDEAF</t>
  </si>
  <si>
    <t>0XL0870000000000ARDEO6</t>
  </si>
  <si>
    <t>0XL0870000000000ARDEO5</t>
  </si>
  <si>
    <t>0XL0870000000000ARDEO7</t>
  </si>
  <si>
    <t>0XL0870000000000ARDEOV</t>
  </si>
  <si>
    <t>0XL08A0000000000ARDEH3</t>
  </si>
  <si>
    <t>0XL08A0000000000ARDEIA</t>
  </si>
  <si>
    <t>0XL0870000000000ARDF0F</t>
  </si>
  <si>
    <t>0XL08A0000000000ARDEIH</t>
  </si>
  <si>
    <t>0XL08A0000000000ARDEIJ</t>
  </si>
  <si>
    <t>0XL0870000000000ARDF1M</t>
  </si>
  <si>
    <t>0XL0870000000000ARDF1L</t>
  </si>
  <si>
    <t>0XL0870000000000ARDF4V</t>
  </si>
  <si>
    <t>0XL0870000000000ARDF5A</t>
  </si>
  <si>
    <t>0XL08A0000000000ARDEO4</t>
  </si>
  <si>
    <t>0XL08A0000000000ARDEOV</t>
  </si>
  <si>
    <t>0XL08A0000000000ARDEOT</t>
  </si>
  <si>
    <t>0XL08A0000000000ARDEOU</t>
  </si>
  <si>
    <t>0XL0870000000000ARDF9E</t>
  </si>
  <si>
    <t>0XL0870000000000ARDFDD</t>
  </si>
  <si>
    <t>0XL08A0000000000ARDF2G</t>
  </si>
  <si>
    <t>0XL0870000000000ARDFE2</t>
  </si>
  <si>
    <t>0XL0870000000000ARDFE1</t>
  </si>
  <si>
    <t>0XL08A0000000000ARDF2H</t>
  </si>
  <si>
    <t>0XL0870000000000ARDFE0</t>
  </si>
  <si>
    <t>0XL08A0000000000ARDF9K</t>
  </si>
  <si>
    <t>0XL08A0000000000ARDF9M</t>
  </si>
  <si>
    <t>0XL0870000000000ARDFK5</t>
  </si>
  <si>
    <t>0XL08A0000000000ARDFBM</t>
  </si>
  <si>
    <t>0XL08A0000000000ARDFBL</t>
  </si>
  <si>
    <t>0XL08A0000000000ARDFBN</t>
  </si>
  <si>
    <t>0XL0870000000000ARDFLS</t>
  </si>
  <si>
    <t>0XL0870000000000ARDFLR</t>
  </si>
  <si>
    <t>0XL08A0000000000ARDFBP</t>
  </si>
  <si>
    <t>0XL0870000000000ARDFM9</t>
  </si>
  <si>
    <t>0XL08A0000000000ARDFC4</t>
  </si>
  <si>
    <t>0XL0870000000000ARDFN0</t>
  </si>
  <si>
    <t>0XL0870000000000ARDFMV</t>
  </si>
  <si>
    <t>0XL0870000000000ARDFNJ</t>
  </si>
  <si>
    <t>0XL08A0000000000ARDFES</t>
  </si>
  <si>
    <t>0XL0870000000000ARDFP4</t>
  </si>
  <si>
    <t>0XL0870000000000ARDFP3</t>
  </si>
  <si>
    <t>0XL0870000000000ARDG1G</t>
  </si>
  <si>
    <t>0XL0870000000000ARDG1F</t>
  </si>
  <si>
    <t>0XL0870000000000ARDG8F</t>
  </si>
  <si>
    <t>0XL0870000000000ARDGA5</t>
  </si>
  <si>
    <t>0XL0870000000000ARDGEB</t>
  </si>
  <si>
    <t>0XL0870000000000ARDGE9</t>
  </si>
  <si>
    <t>0XL08A0000000000ARDG57</t>
  </si>
  <si>
    <t>0XL0870000000000ARDGEI</t>
  </si>
  <si>
    <t>0XL0870000000000ARDGEH</t>
  </si>
  <si>
    <t>0XL0870000000000ARDGEQ</t>
  </si>
  <si>
    <t>0XL0870000000000ARDGEV</t>
  </si>
  <si>
    <t>0XL0870000000000ARDGF0</t>
  </si>
  <si>
    <t>0XL0870000000000ARDGEU</t>
  </si>
  <si>
    <t>0XL0870000000000ARDGF3</t>
  </si>
  <si>
    <t>0XL0870000000000ARDGFM</t>
  </si>
  <si>
    <t>0XL0870000000000ARDGFH</t>
  </si>
  <si>
    <t>0XL0870000000000ARDGFG</t>
  </si>
  <si>
    <t>0XL0870000000000ARDGFI</t>
  </si>
  <si>
    <t>0XL0870000000000ARDGFL</t>
  </si>
  <si>
    <t>0XL0870000000000ARDGFV</t>
  </si>
  <si>
    <t>0XL08A0000000000ARDG6A</t>
  </si>
  <si>
    <t>0XL08A0000000000ARDG6F</t>
  </si>
  <si>
    <t>0XL08A0000000000ARDG6L</t>
  </si>
  <si>
    <t>0XL08A0000000000ARDG6J</t>
  </si>
  <si>
    <t>0XL0870000000000ARDGIP</t>
  </si>
  <si>
    <t>0XL0870000000000ARDGJQ</t>
  </si>
  <si>
    <t>0XL0870000000000ARDGK0</t>
  </si>
  <si>
    <t>0XL0870000000000ARDGK6</t>
  </si>
  <si>
    <t>0XL0870000000000ARDGKD</t>
  </si>
  <si>
    <t>0XL0870000000000ARDGKC</t>
  </si>
  <si>
    <t>0XL0870000000000ARDGKM</t>
  </si>
  <si>
    <t>0XL0870000000000ARDGL5</t>
  </si>
  <si>
    <t>0XL0870000000000ARDGLB</t>
  </si>
  <si>
    <t>0XL0870000000000ARDGLA</t>
  </si>
  <si>
    <t>0XL0870000000000ARDGLD</t>
  </si>
  <si>
    <t>0XL0870000000000ARDGLC</t>
  </si>
  <si>
    <t>0XL0870000000000ARDGLE</t>
  </si>
  <si>
    <t>0XL0870000000000ARDGLO</t>
  </si>
  <si>
    <t>0XL0870000000000ARDGLP</t>
  </si>
  <si>
    <t>0XL08A0000000000ARDGB6</t>
  </si>
  <si>
    <t>0XL08A0000000000ARDGB2</t>
  </si>
  <si>
    <t>0XL0870000000000ARDGML</t>
  </si>
  <si>
    <t>0XL0870000000000ARDGMK</t>
  </si>
  <si>
    <t>0XL0870000000000ARDGMM</t>
  </si>
  <si>
    <t>0XL0870000000000ARDGMN</t>
  </si>
  <si>
    <t>0XL08A0000000000ARDGC7</t>
  </si>
  <si>
    <t>0XL0870000000000ARDGN8</t>
  </si>
  <si>
    <t>0XL0870000000000ARDGTC</t>
  </si>
  <si>
    <t>0XL0870000000000ARDGTD</t>
  </si>
  <si>
    <t>0XL0870000000000ARDGTB</t>
  </si>
  <si>
    <t>0XL0870000000000ARDGTA</t>
  </si>
  <si>
    <t>0XL0870000000000ARDGTG</t>
  </si>
  <si>
    <t>0XL0870000000000ARDGTL</t>
  </si>
  <si>
    <t>0XL0870000000000ARDGU0</t>
  </si>
  <si>
    <t>0XL0870000000000ARDGU3</t>
  </si>
  <si>
    <t>0XL08A0000000000ARDGI6</t>
  </si>
  <si>
    <t>0XL08A0000000000ARDGOG</t>
  </si>
  <si>
    <t>0XL0870000000000ARDH53</t>
  </si>
  <si>
    <t>0XL0870000000000ARDH54</t>
  </si>
  <si>
    <t>0XL0870000000000ARDH55</t>
  </si>
  <si>
    <t>0XL0870000000000ARDH5J</t>
  </si>
  <si>
    <t>0XL0870000000000ARDH5I</t>
  </si>
  <si>
    <t>0XL08A0000000000ARDGQ2</t>
  </si>
  <si>
    <t>0XL0870000000000ARDHDT</t>
  </si>
  <si>
    <t>0XL0870000000000ARDI1A</t>
  </si>
  <si>
    <t>0XL0870000000000ARDI1L</t>
  </si>
  <si>
    <t>0XL08A0000000000ARDHPD</t>
  </si>
  <si>
    <t>0XL08A0000000000ARDHPE</t>
  </si>
  <si>
    <t>0XL0870000000000ARDI1M</t>
  </si>
  <si>
    <t>0XL08A0000000000ARDHPH</t>
  </si>
  <si>
    <t>0XL08A0000000000ARDHPL</t>
  </si>
  <si>
    <t>0XL08A0000000000ARDHS4</t>
  </si>
  <si>
    <t>0XL0870000000000ARDI3S</t>
  </si>
  <si>
    <t>0XL0870000000000ARDI3R</t>
  </si>
  <si>
    <t>0XL0870000000000ARDI5M</t>
  </si>
  <si>
    <t>0XL08A0000000000ARDHVJ</t>
  </si>
  <si>
    <t>0XL08A0000000000ARDHVU</t>
  </si>
  <si>
    <t>0XL0870000000000ARDI7K</t>
  </si>
  <si>
    <t>0XL08A0000000000ARDHVT</t>
  </si>
  <si>
    <t>0XL08A0000000000ARDI54</t>
  </si>
  <si>
    <t>0XL0870000000000ARDIBV</t>
  </si>
  <si>
    <t>0XL08A0000000000ARDI6J</t>
  </si>
  <si>
    <t>0XL08A0000000000ARDI6I</t>
  </si>
  <si>
    <t>0XL08A0000000000ARDI95</t>
  </si>
  <si>
    <t>0XL08A0000000000ARDI92</t>
  </si>
  <si>
    <t>0XL08A0000000000ARDI91</t>
  </si>
  <si>
    <t>0XL0870000000000ARDIF8</t>
  </si>
  <si>
    <t>0XL0870000000000ARDIF9</t>
  </si>
  <si>
    <t>0XL0870000000000ARDIFA</t>
  </si>
  <si>
    <t>0XL0870000000000ARDIFF</t>
  </si>
  <si>
    <t>0XL0870000000000ARDIFE</t>
  </si>
  <si>
    <t>0XL0870000000000ARDIFG</t>
  </si>
  <si>
    <t>0XL0870000000000ARDIFH</t>
  </si>
  <si>
    <t>0XL08A0000000000ARDI9N</t>
  </si>
  <si>
    <t>0XL0870000000000ARDIHL</t>
  </si>
  <si>
    <t>0XL0870000000000ARDIHM</t>
  </si>
  <si>
    <t>0XL0870000000000ARDIHP</t>
  </si>
  <si>
    <t>0XL0870000000000ARDIHO</t>
  </si>
  <si>
    <t>0XL0870000000000ARDII3</t>
  </si>
  <si>
    <t>0XL0870000000000ARDII1</t>
  </si>
  <si>
    <t>0XL0870000000000ARDIM4</t>
  </si>
  <si>
    <t>0XL08A0000000000ARDIGT</t>
  </si>
  <si>
    <t>0XL0870000000000ARDIM3</t>
  </si>
  <si>
    <t>0XL0870000000000ARDIOU</t>
  </si>
  <si>
    <t>0XL0870000000000ARDIOT</t>
  </si>
  <si>
    <t>0XL08A0000000000ARDIK8</t>
  </si>
  <si>
    <t>0XL08A0000000000ARDIKK</t>
  </si>
  <si>
    <t>0XL0870000000000ARDIUA</t>
  </si>
  <si>
    <t>0XL08A0000000000ARDIPN</t>
  </si>
  <si>
    <t>0XL08A0000000000ARDIPO</t>
  </si>
  <si>
    <t>0XL0870000000000ARDJA8</t>
  </si>
  <si>
    <t>0XL08A0000000000ARDJ6Q</t>
  </si>
  <si>
    <t>0XL08A0000000000ARDJ7T</t>
  </si>
  <si>
    <t>0XL0870000000000ARDJC3</t>
  </si>
  <si>
    <t>0XL0870000000000ARDJC1</t>
  </si>
  <si>
    <t>0XL0870000000000ARDJE7</t>
  </si>
  <si>
    <t>0XL0870000000000ARDJF7</t>
  </si>
  <si>
    <t>0XL08A0000000000ARDJFA</t>
  </si>
  <si>
    <t>0XL08A0000000000ARDJF9</t>
  </si>
  <si>
    <t>0XL0870000000000ARDJJC</t>
  </si>
  <si>
    <t>0XL08A0000000000ARDJJ0</t>
  </si>
  <si>
    <t>0XL08A0000000000ARDJIT</t>
  </si>
  <si>
    <t>0XL08A0000000000ARDJIV</t>
  </si>
  <si>
    <t>0XL08A0000000000ARDJIU</t>
  </si>
  <si>
    <t>0XL0870000000000ARDJQH</t>
  </si>
  <si>
    <t>0XL08A0000000000ARDJQ2</t>
  </si>
  <si>
    <t>0XL08A0000000000ARDJQ1</t>
  </si>
  <si>
    <t>0XL08A0000000000ARDJQ5</t>
  </si>
  <si>
    <t>0XL0870000000000ARDJSP</t>
  </si>
  <si>
    <t>0XL08A0000000000ARDJQH</t>
  </si>
  <si>
    <t>0XL08A0000000000ARDJQA</t>
  </si>
  <si>
    <t>0XL08A0000000000ARDJQE</t>
  </si>
  <si>
    <t>0XL08A0000000000ARDJQ9</t>
  </si>
  <si>
    <t>0XL08A0000000000ARDJQB</t>
  </si>
  <si>
    <t>0XL08A0000000000ARDJR4</t>
  </si>
  <si>
    <t>0XL08A0000000000ARDJR5</t>
  </si>
  <si>
    <t>0XL08A0000000000ARDJR3</t>
  </si>
  <si>
    <t>0XL08A0000000000ARDJSV</t>
  </si>
  <si>
    <t>0XL0870000000000ARDJUE</t>
  </si>
  <si>
    <t>0XL0870000000000ARDJUD</t>
  </si>
  <si>
    <t>0XL08A0000000000ARDJT0</t>
  </si>
  <si>
    <t>0XL08A0000000000ARDJTB</t>
  </si>
  <si>
    <t>0XL0870000000000ARDK0A</t>
  </si>
  <si>
    <t>0XL0870000000000ARDK0B</t>
  </si>
  <si>
    <t>0XL0870000000000ARDK05</t>
  </si>
  <si>
    <t>0XL0870000000000ARDK09</t>
  </si>
  <si>
    <t>0XL08A0000000000ARDJUR</t>
  </si>
  <si>
    <t>0XL0870000000000ARDK04</t>
  </si>
  <si>
    <t>0XL0870000000000ARDK0E</t>
  </si>
  <si>
    <t>0XL0870000000000ARDK0F</t>
  </si>
  <si>
    <t>0XL08A0000000000ARDJVS</t>
  </si>
  <si>
    <t>0XL08A0000000000ARDK01</t>
  </si>
  <si>
    <t>0XL08A0000000000ARDK00</t>
  </si>
  <si>
    <t>0XL0870000000000ARDK32</t>
  </si>
  <si>
    <t>0XL0870000000000ARDK31</t>
  </si>
  <si>
    <t>0XL0870000000000ARDK65</t>
  </si>
  <si>
    <t>0XL08A0000000000ARDK4N</t>
  </si>
  <si>
    <t>0XL08A0000000000ARDK4M</t>
  </si>
  <si>
    <t>0XL0870000000000ARDK64</t>
  </si>
  <si>
    <t>0XL0870000000000ARDK6I</t>
  </si>
  <si>
    <t>0XL0870000000000ARDK6H</t>
  </si>
  <si>
    <t>0XL0870000000000ARDK6U</t>
  </si>
  <si>
    <t>0XL0870000000000ARDK6T</t>
  </si>
  <si>
    <t>0XL08A0000000000ARDK5D</t>
  </si>
  <si>
    <t>0XL08A0000000000ARDK5K</t>
  </si>
  <si>
    <t>0XL0870000000000ARDKG9</t>
  </si>
  <si>
    <t>0XL0870000000000ARDKGQ</t>
  </si>
  <si>
    <t>0XL0870000000000ARDKGR</t>
  </si>
  <si>
    <t>0XL0870000000000ARDKH1</t>
  </si>
  <si>
    <t>0XL0870000000000ARDKH2</t>
  </si>
  <si>
    <t>0XL0870000000000ARDKJJ</t>
  </si>
  <si>
    <t>0XL0870000000000ARDKJI</t>
  </si>
  <si>
    <t>0XL0870000000000ARDKJO</t>
  </si>
  <si>
    <t>0XL0870000000000ARDKJP</t>
  </si>
  <si>
    <t>0XL0870000000000ARDKK1</t>
  </si>
  <si>
    <t>0XL0870000000000ARDKK0</t>
  </si>
  <si>
    <t>0XL0870000000000ARDKK2</t>
  </si>
  <si>
    <t>0XL0870000000000ARDKJV</t>
  </si>
  <si>
    <t>0XL0870000000000ARDKJU</t>
  </si>
  <si>
    <t>0XL0870000000000ARDKKH</t>
  </si>
  <si>
    <t>0XL0870000000000ARDKKI</t>
  </si>
  <si>
    <t>0XL0870000000000ARDKKJ</t>
  </si>
  <si>
    <t>0XL0870000000000ARDKKO</t>
  </si>
  <si>
    <t>0XL0870000000000ARDKKQ</t>
  </si>
  <si>
    <t>0XL0870000000000ARDKKP</t>
  </si>
  <si>
    <t>0XL0870000000000ARDKLM</t>
  </si>
  <si>
    <t>0XL0870000000000ARDKLV</t>
  </si>
  <si>
    <t>0XL0870000000000ARDKM0</t>
  </si>
  <si>
    <t>0XL0870000000000ARDKLU</t>
  </si>
  <si>
    <t>0XL0870000000000ARDKLT</t>
  </si>
  <si>
    <t>0XL0870000000000ARDKLS</t>
  </si>
  <si>
    <t>0XL0870000000000ARDKNM</t>
  </si>
  <si>
    <t>0XL0870000000000ARDKNL</t>
  </si>
  <si>
    <t>0XL0870000000000ARDKOP</t>
  </si>
  <si>
    <t>0XL0870000000000ARDKOO</t>
  </si>
  <si>
    <t>0XL0870000000000ARDKU0</t>
  </si>
  <si>
    <t>0XL0870000000000ARDKU4</t>
  </si>
  <si>
    <t>0XL0870000000000ARDKU5</t>
  </si>
  <si>
    <t>0XL0870000000000ARDKUB</t>
  </si>
  <si>
    <t>0XL0870000000000ARDKUD</t>
  </si>
  <si>
    <t>0XL0870000000000ARDKUC</t>
  </si>
  <si>
    <t>0XL0870000000000ARDKUJ</t>
  </si>
  <si>
    <t>0XL0870000000000ARDKUI</t>
  </si>
  <si>
    <t>0XL0870000000000ARDKUK</t>
  </si>
  <si>
    <t>0XL0870000000000ARDKUH</t>
  </si>
  <si>
    <t>0XL0870000000000ARDKUL</t>
  </si>
  <si>
    <t>0XL0870000000000ARDKUM</t>
  </si>
  <si>
    <t>0XL0870000000000ARDL4O</t>
  </si>
  <si>
    <t>0XL0870000000000ARDL6M</t>
  </si>
  <si>
    <t>0XL0870000000000ARDLA1</t>
  </si>
  <si>
    <t>0XL0870000000000ARDLAB</t>
  </si>
  <si>
    <t>0XL0870000000000ARDLAJ</t>
  </si>
  <si>
    <t>0XL0870000000000ARDLAO</t>
  </si>
  <si>
    <t>0XL0870000000000ARDLBG</t>
  </si>
  <si>
    <t>0XL0870000000000ARDLBM</t>
  </si>
  <si>
    <t>0XL0870000000000ARDLBT</t>
  </si>
  <si>
    <t>0XL0870000000000ARDLD7</t>
  </si>
  <si>
    <t>0XL0870000000000ARDLD6</t>
  </si>
  <si>
    <t>0XL0870000000000ARDLDQ</t>
  </si>
  <si>
    <t>0XL0870000000000ARDLEA</t>
  </si>
  <si>
    <t>0XL0870000000000ARDLF0</t>
  </si>
  <si>
    <t>0XL0870000000000ARDLFV</t>
  </si>
  <si>
    <t>0XL0870000000000ARDLG0</t>
  </si>
  <si>
    <t>0XL0870000000000ARDLFU</t>
  </si>
  <si>
    <t>0XL0870000000000ARDLG1</t>
  </si>
  <si>
    <t>0XL0870000000000ARDLGE</t>
  </si>
  <si>
    <t>0XL0870000000000ARDLGD</t>
  </si>
  <si>
    <t>0XL0870000000000ARDLGC</t>
  </si>
  <si>
    <t>0XL0870000000000ARDLGK</t>
  </si>
  <si>
    <t>0XL0870000000000ARDLGL</t>
  </si>
  <si>
    <t>0XL0870000000000ARDLQC</t>
  </si>
  <si>
    <t>0XL0870000000000ARDLRJ</t>
  </si>
  <si>
    <t>0XL0870000000000ARDLRM</t>
  </si>
  <si>
    <t>0XL0870000000000ARDLTB</t>
  </si>
  <si>
    <t>0XL0870000000000ARDLTC</t>
  </si>
  <si>
    <t>0XL0870000000000ARDLTH</t>
  </si>
  <si>
    <t>0XL0870000000000ARDLTK</t>
  </si>
  <si>
    <t>0XL0870000000000ARDLTJ</t>
  </si>
  <si>
    <t>0XL0870000000000ARDLUJ</t>
  </si>
  <si>
    <t>0XL0870000000000ARDLUK</t>
  </si>
  <si>
    <t>0XL0870000000000ARDLUL</t>
  </si>
  <si>
    <t>0XL0870000000000ARDLUM</t>
  </si>
  <si>
    <t>0XL0870000000000ARDLV5</t>
  </si>
  <si>
    <t>0XL0870000000000ARDLV4</t>
  </si>
  <si>
    <t>0XL0870000000000ARDLVB</t>
  </si>
  <si>
    <t>0XL0870000000000ARDLVA</t>
  </si>
  <si>
    <t>0XL0870000000000ARDLVV</t>
  </si>
  <si>
    <t>0XL0870000000000ARDM00</t>
  </si>
  <si>
    <t>0XL0870000000000ARDLVS</t>
  </si>
  <si>
    <t>0XL0870000000000ARDLVT</t>
  </si>
  <si>
    <t>0XL0870000000000ARDLVU</t>
  </si>
  <si>
    <t>0XL0870000000000ARDM04</t>
  </si>
  <si>
    <t>0XL0870000000000ARDM03</t>
  </si>
  <si>
    <t>0XL0870000000000ARDM05</t>
  </si>
  <si>
    <t>0XL0870000000000ARDM0A</t>
  </si>
  <si>
    <t>0XL0870000000000ARDM0B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</si>
</sst>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262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45610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45610</v>
      </c>
      <c r="C9" s="3" t="s">
        <v>7</v>
      </c>
      <c r="D9" s="12">
        <f ca="1">IF(SUMIF($G$20:$G$10000,F9,$D$20:$D$10000)=0,"-",SUMIF($G$20:$G$10000,F9,$D$20:$D$10000))</f>
        <v>1542583</v>
      </c>
      <c r="E9" s="13" cm="1">
        <f t="array" aca="1" ref="E9" ca="1">IFERROR(SUMPRODUCT(IF($G$20:$G$10000=F9,1,0),$D$20:$D$10000,$E$20:$E$10000)/D9,"-")</f>
        <v>4.2253011776351723</v>
      </c>
      <c r="F9" s="11" t="s">
        <v>13</v>
      </c>
      <c r="G9" s="12">
        <f ca="1">IF(COUNTIF($G$20:$G$10000,F9)=0,"-",COUNTIF($G$20:$G$10000,F9))</f>
        <v>911</v>
      </c>
      <c r="I9" s="10"/>
    </row>
    <row r="10" spans="1:9" s="1" customFormat="1" ht="19.7" customHeight="1">
      <c r="A10" s="3" t="s">
        <v>5</v>
      </c>
      <c r="B10" s="17">
        <f ca="1">$B$20</f>
        <v>45610</v>
      </c>
      <c r="C10" s="3" t="s">
        <v>7</v>
      </c>
      <c r="D10" s="12">
        <f ca="1">IF(SUMIF($G$20:$G$10000,F10,$D$20:$D$10000)=0,"-",SUMIF($G$20:$G$10000,F10,$D$20:$D$10000))</f>
        <v>298282</v>
      </c>
      <c r="E10" s="13" cm="1">
        <f t="array" aca="1" ref="E10" ca="1">IFERROR(SUMPRODUCT(IF($G$20:$G$10000=F10,1,0),$D$20:$D$10000,$E$20:$E$10000)/D10,"-")</f>
        <v>4.2249148574168078</v>
      </c>
      <c r="F10" s="11" t="s">
        <v>14</v>
      </c>
      <c r="G10" s="12">
        <f ca="1">IF(COUNTIF($G$20:$G$10000,F10)=0,"-",COUNTIF($G$20:$G$10000,F10))</f>
        <v>329</v>
      </c>
      <c r="I10" s="10"/>
    </row>
    <row r="11" spans="1:9" s="1" customFormat="1" ht="19.7" customHeight="1">
      <c r="A11" s="3" t="s">
        <v>5</v>
      </c>
      <c r="B11" s="17">
        <f ca="1">$B$20</f>
        <v>45610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45610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45610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1840865</v>
      </c>
      <c r="E14" s="15">
        <f ca="1">SUMPRODUCT(D9:D13,E9:E13)/SUM(D9:D13)</f>
        <v>4.2252385807758843</v>
      </c>
      <c r="F14" s="16"/>
      <c r="G14" s="14">
        <f ca="1">SUM(G9:G13)</f>
        <v>1240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45610</v>
      </c>
      <c r="C20" s="23">
        <v>0.41768518433333329</v>
      </c>
      <c r="D20" s="24">
        <v>1977</v>
      </c>
      <c r="E20" s="25">
        <v>4.2035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45610</v>
      </c>
      <c r="C21" s="23">
        <v>0.41768518433333329</v>
      </c>
      <c r="D21" s="24">
        <v>2608</v>
      </c>
      <c r="E21" s="25">
        <v>4.2030000000000003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45610</v>
      </c>
      <c r="C22" s="23">
        <v>0.41768518433333329</v>
      </c>
      <c r="D22" s="24">
        <v>3121</v>
      </c>
      <c r="E22" s="25">
        <v>4.2030000000000003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45610</v>
      </c>
      <c r="C23" s="23">
        <v>0.41768518433333329</v>
      </c>
      <c r="D23" s="24">
        <v>3913</v>
      </c>
      <c r="E23" s="25">
        <v>4.2035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45610</v>
      </c>
      <c r="C24" s="23">
        <v>0.41912037033333333</v>
      </c>
      <c r="D24" s="24">
        <v>2410</v>
      </c>
      <c r="E24" s="25">
        <v>4.2074999999999996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45610</v>
      </c>
      <c r="C25" s="23">
        <v>0.41912037033333333</v>
      </c>
      <c r="D25" s="24">
        <v>3306</v>
      </c>
      <c r="E25" s="25">
        <v>4.2074999999999996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45610</v>
      </c>
      <c r="C26" s="23">
        <v>0.4191898143333333</v>
      </c>
      <c r="D26" s="24">
        <v>11275</v>
      </c>
      <c r="E26" s="25">
        <v>4.2050000000000001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45610</v>
      </c>
      <c r="C27" s="23">
        <v>0.41990740733333332</v>
      </c>
      <c r="D27" s="24">
        <v>5647</v>
      </c>
      <c r="E27" s="25">
        <v>4.2065000000000001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45610</v>
      </c>
      <c r="C28" s="23">
        <v>0.4205092583333333</v>
      </c>
      <c r="D28" s="24">
        <v>5732</v>
      </c>
      <c r="E28" s="25">
        <v>4.2030000000000003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45610</v>
      </c>
      <c r="C29" s="23">
        <v>0.4205092583333333</v>
      </c>
      <c r="D29" s="24">
        <v>11453</v>
      </c>
      <c r="E29" s="25">
        <v>4.2039999999999997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45610</v>
      </c>
      <c r="C30" s="23">
        <v>0.42052083333333329</v>
      </c>
      <c r="D30" s="24">
        <v>5778</v>
      </c>
      <c r="E30" s="25">
        <v>4.1994999999999996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45610</v>
      </c>
      <c r="C31" s="23">
        <v>0.42052083333333329</v>
      </c>
      <c r="D31" s="24">
        <v>11548</v>
      </c>
      <c r="E31" s="25">
        <v>4.2004999999999999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45610</v>
      </c>
      <c r="C32" s="23">
        <v>0.42115740733333329</v>
      </c>
      <c r="D32" s="24">
        <v>2210</v>
      </c>
      <c r="E32" s="25">
        <v>4.1970000000000001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45610</v>
      </c>
      <c r="C33" s="23">
        <v>0.42115740733333329</v>
      </c>
      <c r="D33" s="24">
        <v>9093</v>
      </c>
      <c r="E33" s="25">
        <v>4.1970000000000001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45610</v>
      </c>
      <c r="C34" s="23">
        <v>0.42167824033333329</v>
      </c>
      <c r="D34" s="24">
        <v>543</v>
      </c>
      <c r="E34" s="25">
        <v>4.1944999999999997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45610</v>
      </c>
      <c r="C35" s="23">
        <v>0.42167824033333329</v>
      </c>
      <c r="D35" s="24">
        <v>2017</v>
      </c>
      <c r="E35" s="25">
        <v>4.1944999999999997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45610</v>
      </c>
      <c r="C36" s="23">
        <v>0.42200231433333329</v>
      </c>
      <c r="D36" s="24">
        <v>5569</v>
      </c>
      <c r="E36" s="25">
        <v>4.1989999999999998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45610</v>
      </c>
      <c r="C37" s="23">
        <v>0.42208333333333331</v>
      </c>
      <c r="D37" s="24">
        <v>2614</v>
      </c>
      <c r="E37" s="25">
        <v>4.1965000000000003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45610</v>
      </c>
      <c r="C38" s="23">
        <v>0.42208333333333331</v>
      </c>
      <c r="D38" s="24">
        <v>2700</v>
      </c>
      <c r="E38" s="25">
        <v>4.1965000000000003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45610</v>
      </c>
      <c r="C39" s="23">
        <v>0.42208333333333331</v>
      </c>
      <c r="D39" s="24">
        <v>5872</v>
      </c>
      <c r="E39" s="25">
        <v>4.1965000000000003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45610</v>
      </c>
      <c r="C40" s="23">
        <v>0.42276620333333331</v>
      </c>
      <c r="D40" s="24">
        <v>1145</v>
      </c>
      <c r="E40" s="25">
        <v>4.2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45610</v>
      </c>
      <c r="C41" s="23">
        <v>0.42276620333333331</v>
      </c>
      <c r="D41" s="24">
        <v>4551</v>
      </c>
      <c r="E41" s="25">
        <v>4.2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45610</v>
      </c>
      <c r="C42" s="23">
        <v>0.42348379633333333</v>
      </c>
      <c r="D42" s="24">
        <v>883</v>
      </c>
      <c r="E42" s="25">
        <v>4.2004999999999999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45610</v>
      </c>
      <c r="C43" s="23">
        <v>0.42348379633333333</v>
      </c>
      <c r="D43" s="24">
        <v>5000</v>
      </c>
      <c r="E43" s="25">
        <v>4.2004999999999999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45610</v>
      </c>
      <c r="C44" s="23">
        <v>0.42371527733333331</v>
      </c>
      <c r="D44" s="24">
        <v>12125</v>
      </c>
      <c r="E44" s="25">
        <v>4.1980000000000004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45610</v>
      </c>
      <c r="C45" s="23">
        <v>0.42417824033333329</v>
      </c>
      <c r="D45" s="24">
        <v>1468</v>
      </c>
      <c r="E45" s="25">
        <v>4.1970000000000001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45610</v>
      </c>
      <c r="C46" s="23">
        <v>0.4241898143333333</v>
      </c>
      <c r="D46" s="24">
        <v>2214</v>
      </c>
      <c r="E46" s="25">
        <v>4.1944999999999997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45610</v>
      </c>
      <c r="C47" s="23">
        <v>0.42550925833333331</v>
      </c>
      <c r="D47" s="24">
        <v>324</v>
      </c>
      <c r="E47" s="25">
        <v>4.1920000000000002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45610</v>
      </c>
      <c r="C48" s="23">
        <v>0.42550925833333331</v>
      </c>
      <c r="D48" s="24">
        <v>844</v>
      </c>
      <c r="E48" s="25">
        <v>4.1920000000000002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45610</v>
      </c>
      <c r="C49" s="23">
        <v>0.42586805533333333</v>
      </c>
      <c r="D49" s="24">
        <v>1234</v>
      </c>
      <c r="E49" s="25">
        <v>4.1900000000000004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45610</v>
      </c>
      <c r="C50" s="23">
        <v>0.42663194433333329</v>
      </c>
      <c r="D50" s="24">
        <v>1860</v>
      </c>
      <c r="E50" s="25">
        <v>4.1905000000000001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45610</v>
      </c>
      <c r="C51" s="23">
        <v>0.42682870333333334</v>
      </c>
      <c r="D51" s="24">
        <v>1487</v>
      </c>
      <c r="E51" s="25">
        <v>4.1879999999999997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45610</v>
      </c>
      <c r="C52" s="23">
        <v>0.42714120333333333</v>
      </c>
      <c r="D52" s="24">
        <v>503</v>
      </c>
      <c r="E52" s="25">
        <v>4.1944999999999997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45610</v>
      </c>
      <c r="C53" s="23">
        <v>0.42714120333333333</v>
      </c>
      <c r="D53" s="24">
        <v>1082</v>
      </c>
      <c r="E53" s="25">
        <v>4.1944999999999997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45610</v>
      </c>
      <c r="C54" s="23">
        <v>0.42761574033333333</v>
      </c>
      <c r="D54" s="24">
        <v>68</v>
      </c>
      <c r="E54" s="25">
        <v>4.1924999999999999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45610</v>
      </c>
      <c r="C55" s="23">
        <v>0.42761574033333333</v>
      </c>
      <c r="D55" s="24">
        <v>208</v>
      </c>
      <c r="E55" s="25">
        <v>4.1924999999999999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45610</v>
      </c>
      <c r="C56" s="23">
        <v>0.42761574033333333</v>
      </c>
      <c r="D56" s="24">
        <v>290</v>
      </c>
      <c r="E56" s="25">
        <v>4.1924999999999999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45610</v>
      </c>
      <c r="C57" s="23">
        <v>0.42800925833333331</v>
      </c>
      <c r="D57" s="24">
        <v>194</v>
      </c>
      <c r="E57" s="25">
        <v>4.1920000000000002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45610</v>
      </c>
      <c r="C58" s="23">
        <v>0.4282754623333333</v>
      </c>
      <c r="D58" s="24">
        <v>805</v>
      </c>
      <c r="E58" s="25">
        <v>4.1959999999999997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45610</v>
      </c>
      <c r="C59" s="23">
        <v>0.42971064733333331</v>
      </c>
      <c r="D59" s="24">
        <v>1972</v>
      </c>
      <c r="E59" s="25">
        <v>4.1994999999999996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45610</v>
      </c>
      <c r="C60" s="23">
        <v>0.43048611033333334</v>
      </c>
      <c r="D60" s="24">
        <v>1660</v>
      </c>
      <c r="E60" s="25">
        <v>4.1985000000000001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45610</v>
      </c>
      <c r="C61" s="23">
        <v>0.43255787033333332</v>
      </c>
      <c r="D61" s="24">
        <v>3268</v>
      </c>
      <c r="E61" s="25">
        <v>4.2009999999999996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45610</v>
      </c>
      <c r="C62" s="23">
        <v>0.43255787033333332</v>
      </c>
      <c r="D62" s="24">
        <v>11740</v>
      </c>
      <c r="E62" s="25">
        <v>4.2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45610</v>
      </c>
      <c r="C63" s="23">
        <v>0.4325925923333333</v>
      </c>
      <c r="D63" s="24">
        <v>2957</v>
      </c>
      <c r="E63" s="25">
        <v>4.1985000000000001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45610</v>
      </c>
      <c r="C64" s="23">
        <v>0.4325925923333333</v>
      </c>
      <c r="D64" s="24">
        <v>5675</v>
      </c>
      <c r="E64" s="25">
        <v>4.1985000000000001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45610</v>
      </c>
      <c r="C65" s="23">
        <v>0.43350694433333331</v>
      </c>
      <c r="D65" s="24">
        <v>1428</v>
      </c>
      <c r="E65" s="25">
        <v>4.1955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45610</v>
      </c>
      <c r="C66" s="23">
        <v>0.43350694433333331</v>
      </c>
      <c r="D66" s="24">
        <v>1895</v>
      </c>
      <c r="E66" s="25">
        <v>4.1959999999999997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45610</v>
      </c>
      <c r="C67" s="23">
        <v>0.43350694433333331</v>
      </c>
      <c r="D67" s="24">
        <v>2503</v>
      </c>
      <c r="E67" s="25">
        <v>4.1959999999999997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45610</v>
      </c>
      <c r="C68" s="23">
        <v>0.43351851833333332</v>
      </c>
      <c r="D68" s="24">
        <v>581</v>
      </c>
      <c r="E68" s="25">
        <v>4.1929999999999996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45610</v>
      </c>
      <c r="C69" s="23">
        <v>0.43351851833333332</v>
      </c>
      <c r="D69" s="24">
        <v>1103</v>
      </c>
      <c r="E69" s="25">
        <v>4.1929999999999996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45610</v>
      </c>
      <c r="C70" s="23">
        <v>0.43395833333333333</v>
      </c>
      <c r="D70" s="24">
        <v>189</v>
      </c>
      <c r="E70" s="25">
        <v>4.1900000000000004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45610</v>
      </c>
      <c r="C71" s="23">
        <v>0.43395833333333333</v>
      </c>
      <c r="D71" s="24">
        <v>198</v>
      </c>
      <c r="E71" s="25">
        <v>4.1894999999999998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45610</v>
      </c>
      <c r="C72" s="23">
        <v>0.43451388833333332</v>
      </c>
      <c r="D72" s="24">
        <v>743</v>
      </c>
      <c r="E72" s="25">
        <v>4.1980000000000004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45610</v>
      </c>
      <c r="C73" s="23">
        <v>0.43451388833333332</v>
      </c>
      <c r="D73" s="24">
        <v>810</v>
      </c>
      <c r="E73" s="25">
        <v>4.1980000000000004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45610</v>
      </c>
      <c r="C74" s="23">
        <v>0.43474537033333333</v>
      </c>
      <c r="D74" s="24">
        <v>104</v>
      </c>
      <c r="E74" s="25">
        <v>4.1955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45610</v>
      </c>
      <c r="C75" s="23">
        <v>0.43474537033333333</v>
      </c>
      <c r="D75" s="24">
        <v>238</v>
      </c>
      <c r="E75" s="25">
        <v>4.1955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45610</v>
      </c>
      <c r="C76" s="23">
        <v>0.43474537033333333</v>
      </c>
      <c r="D76" s="24">
        <v>1632</v>
      </c>
      <c r="E76" s="25">
        <v>4.1955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45610</v>
      </c>
      <c r="C77" s="23">
        <v>0.43506944433333333</v>
      </c>
      <c r="D77" s="24">
        <v>679</v>
      </c>
      <c r="E77" s="25">
        <v>4.194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45610</v>
      </c>
      <c r="C78" s="23">
        <v>0.43655092533333334</v>
      </c>
      <c r="D78" s="24">
        <v>229</v>
      </c>
      <c r="E78" s="25">
        <v>4.1980000000000004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45610</v>
      </c>
      <c r="C79" s="23">
        <v>0.43655092533333334</v>
      </c>
      <c r="D79" s="24">
        <v>352</v>
      </c>
      <c r="E79" s="25">
        <v>4.1965000000000003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45610</v>
      </c>
      <c r="C80" s="23">
        <v>0.44016203633333334</v>
      </c>
      <c r="D80" s="24">
        <v>65</v>
      </c>
      <c r="E80" s="25">
        <v>4.202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45610</v>
      </c>
      <c r="C81" s="23">
        <v>0.44016203633333334</v>
      </c>
      <c r="D81" s="24">
        <v>1054</v>
      </c>
      <c r="E81" s="25">
        <v>4.202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45610</v>
      </c>
      <c r="C82" s="23">
        <v>0.44019675833333333</v>
      </c>
      <c r="D82" s="24">
        <v>38</v>
      </c>
      <c r="E82" s="25">
        <v>4.2009999999999996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45610</v>
      </c>
      <c r="C83" s="23">
        <v>0.44048611033333329</v>
      </c>
      <c r="D83" s="24">
        <v>160</v>
      </c>
      <c r="E83" s="25">
        <v>4.2009999999999996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45610</v>
      </c>
      <c r="C84" s="23">
        <v>0.4408101843333333</v>
      </c>
      <c r="D84" s="24">
        <v>853</v>
      </c>
      <c r="E84" s="25">
        <v>4.2009999999999996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45610</v>
      </c>
      <c r="C85" s="23">
        <v>0.4408101843333333</v>
      </c>
      <c r="D85" s="24">
        <v>918</v>
      </c>
      <c r="E85" s="25">
        <v>4.2009999999999996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45610</v>
      </c>
      <c r="C86" s="23">
        <v>0.44193287033333334</v>
      </c>
      <c r="D86" s="24">
        <v>1353</v>
      </c>
      <c r="E86" s="25">
        <v>4.2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45610</v>
      </c>
      <c r="C87" s="23">
        <v>0.44193287033333334</v>
      </c>
      <c r="D87" s="24">
        <v>1737</v>
      </c>
      <c r="E87" s="25">
        <v>4.1994999999999996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45610</v>
      </c>
      <c r="C88" s="23">
        <v>0.44269675833333333</v>
      </c>
      <c r="D88" s="24">
        <v>210</v>
      </c>
      <c r="E88" s="25">
        <v>4.1985000000000001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45610</v>
      </c>
      <c r="C89" s="23">
        <v>0.44269675833333333</v>
      </c>
      <c r="D89" s="24">
        <v>694</v>
      </c>
      <c r="E89" s="25">
        <v>4.1985000000000001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45610</v>
      </c>
      <c r="C90" s="23">
        <v>0.44269675833333333</v>
      </c>
      <c r="D90" s="24">
        <v>4060</v>
      </c>
      <c r="E90" s="25">
        <v>4.1985000000000001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45610</v>
      </c>
      <c r="C91" s="23">
        <v>0.44435185133333333</v>
      </c>
      <c r="D91" s="24">
        <v>746</v>
      </c>
      <c r="E91" s="25">
        <v>4.1985000000000001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45610</v>
      </c>
      <c r="C92" s="23">
        <v>0.44435185133333333</v>
      </c>
      <c r="D92" s="24">
        <v>803</v>
      </c>
      <c r="E92" s="25">
        <v>4.1985000000000001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45610</v>
      </c>
      <c r="C93" s="23">
        <v>0.44435185133333333</v>
      </c>
      <c r="D93" s="24">
        <v>850</v>
      </c>
      <c r="E93" s="25">
        <v>4.1989999999999998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45610</v>
      </c>
      <c r="C94" s="23">
        <v>0.44435185133333333</v>
      </c>
      <c r="D94" s="24">
        <v>1343</v>
      </c>
      <c r="E94" s="25">
        <v>4.1985000000000001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45610</v>
      </c>
      <c r="C95" s="23">
        <v>0.4443749993333333</v>
      </c>
      <c r="D95" s="24">
        <v>319</v>
      </c>
      <c r="E95" s="25">
        <v>4.1994999999999996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45610</v>
      </c>
      <c r="C96" s="23">
        <v>0.4443749993333333</v>
      </c>
      <c r="D96" s="24">
        <v>334</v>
      </c>
      <c r="E96" s="25">
        <v>4.1994999999999996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45610</v>
      </c>
      <c r="C97" s="23">
        <v>0.4454861103333333</v>
      </c>
      <c r="D97" s="24">
        <v>959</v>
      </c>
      <c r="E97" s="25">
        <v>4.1970000000000001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45610</v>
      </c>
      <c r="C98" s="23">
        <v>0.44701388833333333</v>
      </c>
      <c r="D98" s="24">
        <v>126</v>
      </c>
      <c r="E98" s="25">
        <v>4.1965000000000003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45610</v>
      </c>
      <c r="C99" s="23">
        <v>0.44701388833333333</v>
      </c>
      <c r="D99" s="24">
        <v>228</v>
      </c>
      <c r="E99" s="25">
        <v>4.1959999999999997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45610</v>
      </c>
      <c r="C100" s="23">
        <v>0.44702546233333329</v>
      </c>
      <c r="D100" s="24">
        <v>371</v>
      </c>
      <c r="E100" s="25">
        <v>4.1944999999999997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45610</v>
      </c>
      <c r="C101" s="23">
        <v>0.44702546233333329</v>
      </c>
      <c r="D101" s="24">
        <v>3775</v>
      </c>
      <c r="E101" s="25">
        <v>4.1959999999999997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45610</v>
      </c>
      <c r="C102" s="23">
        <v>0.4488541663333333</v>
      </c>
      <c r="D102" s="24">
        <v>185</v>
      </c>
      <c r="E102" s="25">
        <v>4.1959999999999997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45610</v>
      </c>
      <c r="C103" s="23">
        <v>0.4488541663333333</v>
      </c>
      <c r="D103" s="24">
        <v>288</v>
      </c>
      <c r="E103" s="25">
        <v>4.1959999999999997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45610</v>
      </c>
      <c r="C104" s="23">
        <v>0.4488541663333333</v>
      </c>
      <c r="D104" s="24">
        <v>720</v>
      </c>
      <c r="E104" s="25">
        <v>4.1959999999999997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45610</v>
      </c>
      <c r="C105" s="23">
        <v>0.4488541663333333</v>
      </c>
      <c r="D105" s="24">
        <v>3419</v>
      </c>
      <c r="E105" s="25">
        <v>4.1944999999999997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45610</v>
      </c>
      <c r="C106" s="23">
        <v>0.44931712933333329</v>
      </c>
      <c r="D106" s="24">
        <v>649</v>
      </c>
      <c r="E106" s="25">
        <v>4.194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45610</v>
      </c>
      <c r="C107" s="23">
        <v>0.45038194433333334</v>
      </c>
      <c r="D107" s="24">
        <v>654</v>
      </c>
      <c r="E107" s="25">
        <v>4.1935000000000002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45610</v>
      </c>
      <c r="C108" s="23">
        <v>0.45038194433333334</v>
      </c>
      <c r="D108" s="24">
        <v>1763</v>
      </c>
      <c r="E108" s="25">
        <v>4.1935000000000002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45610</v>
      </c>
      <c r="C109" s="23">
        <v>0.45081018433333331</v>
      </c>
      <c r="D109" s="24">
        <v>2070</v>
      </c>
      <c r="E109" s="25">
        <v>4.1950000000000003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45610</v>
      </c>
      <c r="C110" s="23">
        <v>0.4526620363333333</v>
      </c>
      <c r="D110" s="24">
        <v>578</v>
      </c>
      <c r="E110" s="25">
        <v>4.1970000000000001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45610</v>
      </c>
      <c r="C111" s="23">
        <v>0.45321759233333331</v>
      </c>
      <c r="D111" s="24">
        <v>513</v>
      </c>
      <c r="E111" s="25">
        <v>4.1974999999999998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45610</v>
      </c>
      <c r="C112" s="23">
        <v>0.45552083333333332</v>
      </c>
      <c r="D112" s="24">
        <v>300</v>
      </c>
      <c r="E112" s="25">
        <v>4.2084999999999999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45610</v>
      </c>
      <c r="C113" s="23">
        <v>0.45552083333333332</v>
      </c>
      <c r="D113" s="24">
        <v>2708</v>
      </c>
      <c r="E113" s="25">
        <v>4.2084999999999999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45610</v>
      </c>
      <c r="C114" s="23">
        <v>0.45557870333333333</v>
      </c>
      <c r="D114" s="24">
        <v>50</v>
      </c>
      <c r="E114" s="25">
        <v>4.2074999999999996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45610</v>
      </c>
      <c r="C115" s="23">
        <v>0.45557870333333333</v>
      </c>
      <c r="D115" s="24">
        <v>227</v>
      </c>
      <c r="E115" s="25">
        <v>4.2074999999999996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45610</v>
      </c>
      <c r="C116" s="23">
        <v>0.45557870333333333</v>
      </c>
      <c r="D116" s="24">
        <v>275</v>
      </c>
      <c r="E116" s="25">
        <v>4.2074999999999996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45610</v>
      </c>
      <c r="C117" s="23">
        <v>0.45927083333333329</v>
      </c>
      <c r="D117" s="24">
        <v>605</v>
      </c>
      <c r="E117" s="25">
        <v>4.2080000000000002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45610</v>
      </c>
      <c r="C118" s="23">
        <v>0.45928240733333331</v>
      </c>
      <c r="D118" s="24">
        <v>232</v>
      </c>
      <c r="E118" s="25">
        <v>4.2080000000000002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45610</v>
      </c>
      <c r="C119" s="23">
        <v>0.4594097213333333</v>
      </c>
      <c r="D119" s="24">
        <v>46</v>
      </c>
      <c r="E119" s="25">
        <v>4.2080000000000002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45610</v>
      </c>
      <c r="C120" s="23">
        <v>0.45960648133333332</v>
      </c>
      <c r="D120" s="24">
        <v>40</v>
      </c>
      <c r="E120" s="25">
        <v>4.2080000000000002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45610</v>
      </c>
      <c r="C121" s="23">
        <v>0.45960648133333332</v>
      </c>
      <c r="D121" s="24">
        <v>108</v>
      </c>
      <c r="E121" s="25">
        <v>4.2080000000000002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45610</v>
      </c>
      <c r="C122" s="23">
        <v>0.4607060183333333</v>
      </c>
      <c r="D122" s="24">
        <v>4724</v>
      </c>
      <c r="E122" s="25">
        <v>4.2060000000000004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45610</v>
      </c>
      <c r="C123" s="23">
        <v>0.46071759233333331</v>
      </c>
      <c r="D123" s="24">
        <v>326</v>
      </c>
      <c r="E123" s="25">
        <v>4.2054999999999998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45610</v>
      </c>
      <c r="C124" s="23">
        <v>0.46071759233333331</v>
      </c>
      <c r="D124" s="24">
        <v>942</v>
      </c>
      <c r="E124" s="25">
        <v>4.2054999999999998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45610</v>
      </c>
      <c r="C125" s="23">
        <v>0.46082175833333333</v>
      </c>
      <c r="D125" s="24">
        <v>178</v>
      </c>
      <c r="E125" s="25">
        <v>4.2054999999999998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45610</v>
      </c>
      <c r="C126" s="23">
        <v>0.46128472133333331</v>
      </c>
      <c r="D126" s="24">
        <v>517</v>
      </c>
      <c r="E126" s="25">
        <v>4.2045000000000003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45610</v>
      </c>
      <c r="C127" s="23">
        <v>0.46128472133333331</v>
      </c>
      <c r="D127" s="24">
        <v>4549</v>
      </c>
      <c r="E127" s="25">
        <v>4.2045000000000003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45610</v>
      </c>
      <c r="C128" s="23">
        <v>0.46231481433333332</v>
      </c>
      <c r="D128" s="24">
        <v>480</v>
      </c>
      <c r="E128" s="25">
        <v>4.2024999999999997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45610</v>
      </c>
      <c r="C129" s="23">
        <v>0.46231481433333332</v>
      </c>
      <c r="D129" s="24">
        <v>1022</v>
      </c>
      <c r="E129" s="25">
        <v>4.2035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45610</v>
      </c>
      <c r="C130" s="23">
        <v>0.46709490733333331</v>
      </c>
      <c r="D130" s="24">
        <v>301</v>
      </c>
      <c r="E130" s="25">
        <v>4.2054999999999998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45610</v>
      </c>
      <c r="C131" s="23">
        <v>0.46709490733333331</v>
      </c>
      <c r="D131" s="24">
        <v>2665</v>
      </c>
      <c r="E131" s="25">
        <v>4.2045000000000003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45610</v>
      </c>
      <c r="C132" s="23">
        <v>0.4672222213333333</v>
      </c>
      <c r="D132" s="24">
        <v>676</v>
      </c>
      <c r="E132" s="25">
        <v>4.2035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45610</v>
      </c>
      <c r="C133" s="23">
        <v>0.4672222213333333</v>
      </c>
      <c r="D133" s="24">
        <v>1256</v>
      </c>
      <c r="E133" s="25">
        <v>4.2035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45610</v>
      </c>
      <c r="C134" s="23">
        <v>0.46728009233333334</v>
      </c>
      <c r="D134" s="24">
        <v>4</v>
      </c>
      <c r="E134" s="25">
        <v>4.2030000000000003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45610</v>
      </c>
      <c r="C135" s="23">
        <v>0.46728009233333334</v>
      </c>
      <c r="D135" s="24">
        <v>1397</v>
      </c>
      <c r="E135" s="25">
        <v>4.2030000000000003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45610</v>
      </c>
      <c r="C136" s="23">
        <v>0.46760416633333329</v>
      </c>
      <c r="D136" s="24">
        <v>2837</v>
      </c>
      <c r="E136" s="25">
        <v>4.202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45610</v>
      </c>
      <c r="C137" s="23">
        <v>0.46760416633333329</v>
      </c>
      <c r="D137" s="24">
        <v>3092</v>
      </c>
      <c r="E137" s="25">
        <v>4.202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45610</v>
      </c>
      <c r="C138" s="23">
        <v>0.4698379623333333</v>
      </c>
      <c r="D138" s="24">
        <v>25</v>
      </c>
      <c r="E138" s="25">
        <v>4.2035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45610</v>
      </c>
      <c r="C139" s="23">
        <v>0.4698379623333333</v>
      </c>
      <c r="D139" s="24">
        <v>102</v>
      </c>
      <c r="E139" s="25">
        <v>4.2035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45610</v>
      </c>
      <c r="C140" s="23">
        <v>0.4698379623333333</v>
      </c>
      <c r="D140" s="24">
        <v>708</v>
      </c>
      <c r="E140" s="25">
        <v>4.2030000000000003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45610</v>
      </c>
      <c r="C141" s="23">
        <v>0.46984953633333332</v>
      </c>
      <c r="D141" s="24">
        <v>2</v>
      </c>
      <c r="E141" s="25">
        <v>4.2015000000000002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45610</v>
      </c>
      <c r="C142" s="23">
        <v>0.47012731433333332</v>
      </c>
      <c r="D142" s="24">
        <v>196</v>
      </c>
      <c r="E142" s="25">
        <v>4.2015000000000002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45610</v>
      </c>
      <c r="C143" s="23">
        <v>0.47081018433333333</v>
      </c>
      <c r="D143" s="24">
        <v>196</v>
      </c>
      <c r="E143" s="25">
        <v>4.2009999999999996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45610</v>
      </c>
      <c r="C144" s="23">
        <v>0.47284722133333329</v>
      </c>
      <c r="D144" s="24">
        <v>137</v>
      </c>
      <c r="E144" s="25">
        <v>4.2060000000000004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45610</v>
      </c>
      <c r="C145" s="23">
        <v>0.47285879633333333</v>
      </c>
      <c r="D145" s="24">
        <v>245</v>
      </c>
      <c r="E145" s="25">
        <v>4.2060000000000004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45610</v>
      </c>
      <c r="C146" s="23">
        <v>0.47541666633333329</v>
      </c>
      <c r="D146" s="24">
        <v>449</v>
      </c>
      <c r="E146" s="25">
        <v>4.2104999999999997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45610</v>
      </c>
      <c r="C147" s="23">
        <v>0.47541666633333329</v>
      </c>
      <c r="D147" s="24">
        <v>2397</v>
      </c>
      <c r="E147" s="25">
        <v>4.2110000000000003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45610</v>
      </c>
      <c r="C148" s="23">
        <v>0.47541666633333329</v>
      </c>
      <c r="D148" s="24">
        <v>2947</v>
      </c>
      <c r="E148" s="25">
        <v>4.2110000000000003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45610</v>
      </c>
      <c r="C149" s="23">
        <v>0.47552083333333334</v>
      </c>
      <c r="D149" s="24">
        <v>752</v>
      </c>
      <c r="E149" s="25">
        <v>4.2080000000000002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45610</v>
      </c>
      <c r="C150" s="23">
        <v>0.47552083333333334</v>
      </c>
      <c r="D150" s="24">
        <v>1038</v>
      </c>
      <c r="E150" s="25">
        <v>4.2080000000000002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45610</v>
      </c>
      <c r="C151" s="23">
        <v>0.47552083333333334</v>
      </c>
      <c r="D151" s="24">
        <v>7368</v>
      </c>
      <c r="E151" s="25">
        <v>4.2084999999999999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45610</v>
      </c>
      <c r="C152" s="23">
        <v>0.4756944443333333</v>
      </c>
      <c r="D152" s="24">
        <v>198</v>
      </c>
      <c r="E152" s="25">
        <v>4.2069999999999999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45610</v>
      </c>
      <c r="C153" s="23">
        <v>0.47589120333333329</v>
      </c>
      <c r="D153" s="24">
        <v>691</v>
      </c>
      <c r="E153" s="25">
        <v>4.2069999999999999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45610</v>
      </c>
      <c r="C154" s="23">
        <v>0.48021990733333331</v>
      </c>
      <c r="D154" s="24">
        <v>154</v>
      </c>
      <c r="E154" s="25">
        <v>4.2074999999999996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45610</v>
      </c>
      <c r="C155" s="23">
        <v>0.4835995363333333</v>
      </c>
      <c r="D155" s="24">
        <v>198</v>
      </c>
      <c r="E155" s="25">
        <v>4.2084999999999999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45610</v>
      </c>
      <c r="C156" s="23">
        <v>0.48370370333333329</v>
      </c>
      <c r="D156" s="24">
        <v>565</v>
      </c>
      <c r="E156" s="25">
        <v>4.2084999999999999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45610</v>
      </c>
      <c r="C157" s="23">
        <v>0.4843055553333333</v>
      </c>
      <c r="D157" s="24">
        <v>804</v>
      </c>
      <c r="E157" s="25">
        <v>4.2089999999999996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45610</v>
      </c>
      <c r="C158" s="23">
        <v>0.4845486103333333</v>
      </c>
      <c r="D158" s="24">
        <v>311</v>
      </c>
      <c r="E158" s="25">
        <v>4.2084999999999999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45610</v>
      </c>
      <c r="C159" s="23">
        <v>0.4845486103333333</v>
      </c>
      <c r="D159" s="24">
        <v>2457</v>
      </c>
      <c r="E159" s="25">
        <v>4.2084999999999999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45610</v>
      </c>
      <c r="C160" s="23">
        <v>0.4851388883333333</v>
      </c>
      <c r="D160" s="24">
        <v>716</v>
      </c>
      <c r="E160" s="25">
        <v>4.2069999999999999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45610</v>
      </c>
      <c r="C161" s="23">
        <v>0.48616898133333331</v>
      </c>
      <c r="D161" s="24">
        <v>425</v>
      </c>
      <c r="E161" s="25">
        <v>4.2065000000000001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45610</v>
      </c>
      <c r="C162" s="23">
        <v>0.48616898133333331</v>
      </c>
      <c r="D162" s="24">
        <v>649</v>
      </c>
      <c r="E162" s="25">
        <v>4.2065000000000001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45610</v>
      </c>
      <c r="C163" s="23">
        <v>0.48616898133333331</v>
      </c>
      <c r="D163" s="24">
        <v>836</v>
      </c>
      <c r="E163" s="25">
        <v>4.2065000000000001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45610</v>
      </c>
      <c r="C164" s="23">
        <v>0.48616898133333331</v>
      </c>
      <c r="D164" s="24">
        <v>1381</v>
      </c>
      <c r="E164" s="25">
        <v>4.2065000000000001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45610</v>
      </c>
      <c r="C165" s="23">
        <v>0.48616898133333331</v>
      </c>
      <c r="D165" s="24">
        <v>2551</v>
      </c>
      <c r="E165" s="25">
        <v>4.2065000000000001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45610</v>
      </c>
      <c r="C166" s="23">
        <v>0.48618055533333332</v>
      </c>
      <c r="D166" s="24">
        <v>2762</v>
      </c>
      <c r="E166" s="25">
        <v>4.2060000000000004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45610</v>
      </c>
      <c r="C167" s="23">
        <v>0.48890046233333334</v>
      </c>
      <c r="D167" s="24">
        <v>2426</v>
      </c>
      <c r="E167" s="25">
        <v>4.2074999999999996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45610</v>
      </c>
      <c r="C168" s="23">
        <v>0.48946759233333331</v>
      </c>
      <c r="D168" s="24">
        <v>126</v>
      </c>
      <c r="E168" s="25">
        <v>4.2069999999999999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45610</v>
      </c>
      <c r="C169" s="23">
        <v>0.48946759233333331</v>
      </c>
      <c r="D169" s="24">
        <v>408</v>
      </c>
      <c r="E169" s="25">
        <v>4.2074999999999996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45610</v>
      </c>
      <c r="C170" s="23">
        <v>0.48946759233333331</v>
      </c>
      <c r="D170" s="24">
        <v>1229</v>
      </c>
      <c r="E170" s="25">
        <v>4.2074999999999996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45610</v>
      </c>
      <c r="C171" s="23">
        <v>0.48974537033333332</v>
      </c>
      <c r="D171" s="24">
        <v>1217</v>
      </c>
      <c r="E171" s="25">
        <v>4.2065000000000001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45610</v>
      </c>
      <c r="C172" s="23">
        <v>0.49049768433333329</v>
      </c>
      <c r="D172" s="24">
        <v>3231</v>
      </c>
      <c r="E172" s="25">
        <v>4.2054999999999998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45610</v>
      </c>
      <c r="C173" s="23">
        <v>0.4906597213333333</v>
      </c>
      <c r="D173" s="24">
        <v>205</v>
      </c>
      <c r="E173" s="25">
        <v>4.2050000000000001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45610</v>
      </c>
      <c r="C174" s="23">
        <v>0.49123842533333334</v>
      </c>
      <c r="D174" s="24">
        <v>90</v>
      </c>
      <c r="E174" s="25">
        <v>4.2050000000000001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45610</v>
      </c>
      <c r="C175" s="23">
        <v>0.49123842533333334</v>
      </c>
      <c r="D175" s="24">
        <v>433</v>
      </c>
      <c r="E175" s="25">
        <v>4.2050000000000001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45610</v>
      </c>
      <c r="C176" s="23">
        <v>0.49123842533333334</v>
      </c>
      <c r="D176" s="24">
        <v>647</v>
      </c>
      <c r="E176" s="25">
        <v>4.2050000000000001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45610</v>
      </c>
      <c r="C177" s="23">
        <v>0.49123842533333334</v>
      </c>
      <c r="D177" s="24">
        <v>764</v>
      </c>
      <c r="E177" s="25">
        <v>4.2050000000000001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45610</v>
      </c>
      <c r="C178" s="23">
        <v>0.49123842533333334</v>
      </c>
      <c r="D178" s="24">
        <v>1968</v>
      </c>
      <c r="E178" s="25">
        <v>4.2050000000000001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45610</v>
      </c>
      <c r="C179" s="23">
        <v>0.4931134253333333</v>
      </c>
      <c r="D179" s="24">
        <v>180</v>
      </c>
      <c r="E179" s="25">
        <v>4.2060000000000004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45610</v>
      </c>
      <c r="C180" s="23">
        <v>0.4931134253333333</v>
      </c>
      <c r="D180" s="24">
        <v>2260</v>
      </c>
      <c r="E180" s="25">
        <v>4.2054999999999998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45610</v>
      </c>
      <c r="C181" s="23">
        <v>0.49793981433333334</v>
      </c>
      <c r="D181" s="24">
        <v>529</v>
      </c>
      <c r="E181" s="25">
        <v>4.2035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45610</v>
      </c>
      <c r="C182" s="23">
        <v>0.49793981433333334</v>
      </c>
      <c r="D182" s="24">
        <v>1546</v>
      </c>
      <c r="E182" s="25">
        <v>4.2035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45610</v>
      </c>
      <c r="C183" s="23">
        <v>0.49793981433333334</v>
      </c>
      <c r="D183" s="24">
        <v>2496</v>
      </c>
      <c r="E183" s="25">
        <v>4.2030000000000003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45610</v>
      </c>
      <c r="C184" s="23">
        <v>0.49793981433333334</v>
      </c>
      <c r="D184" s="24">
        <v>3082</v>
      </c>
      <c r="E184" s="25">
        <v>4.2030000000000003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45610</v>
      </c>
      <c r="C185" s="23">
        <v>0.49793981433333334</v>
      </c>
      <c r="D185" s="24">
        <v>3584</v>
      </c>
      <c r="E185" s="25">
        <v>4.2035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45610</v>
      </c>
      <c r="C186" s="23">
        <v>0.50034722133333331</v>
      </c>
      <c r="D186" s="24">
        <v>240</v>
      </c>
      <c r="E186" s="25">
        <v>4.2045000000000003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45610</v>
      </c>
      <c r="C187" s="23">
        <v>0.50034722133333331</v>
      </c>
      <c r="D187" s="24">
        <v>751</v>
      </c>
      <c r="E187" s="25">
        <v>4.2045000000000003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45610</v>
      </c>
      <c r="C188" s="23">
        <v>0.50140046233333335</v>
      </c>
      <c r="D188" s="24">
        <v>33</v>
      </c>
      <c r="E188" s="25">
        <v>4.2060000000000004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45610</v>
      </c>
      <c r="C189" s="23">
        <v>0.50140046233333335</v>
      </c>
      <c r="D189" s="24">
        <v>711</v>
      </c>
      <c r="E189" s="25">
        <v>4.2060000000000004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45610</v>
      </c>
      <c r="C190" s="23">
        <v>0.50140046233333335</v>
      </c>
      <c r="D190" s="24">
        <v>1819</v>
      </c>
      <c r="E190" s="25">
        <v>4.2060000000000004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45610</v>
      </c>
      <c r="C191" s="23">
        <v>0.50140046233333335</v>
      </c>
      <c r="D191" s="24">
        <v>2700</v>
      </c>
      <c r="E191" s="25">
        <v>4.2060000000000004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45610</v>
      </c>
      <c r="C192" s="23">
        <v>0.50329861033333334</v>
      </c>
      <c r="D192" s="24">
        <v>711</v>
      </c>
      <c r="E192" s="25">
        <v>4.2065000000000001</v>
      </c>
      <c r="F192" s="21" t="s">
        <v>31</v>
      </c>
      <c r="G192" s="21" t="s">
        <v>14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45610</v>
      </c>
      <c r="C193" s="23">
        <v>0.50329861033333334</v>
      </c>
      <c r="D193" s="24">
        <v>5568</v>
      </c>
      <c r="E193" s="25">
        <v>4.2069999999999999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45610</v>
      </c>
      <c r="C194" s="23">
        <v>0.50361111033333339</v>
      </c>
      <c r="D194" s="24">
        <v>151</v>
      </c>
      <c r="E194" s="25">
        <v>4.2069999999999999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45610</v>
      </c>
      <c r="C195" s="23">
        <v>0.50361111033333339</v>
      </c>
      <c r="D195" s="24">
        <v>401</v>
      </c>
      <c r="E195" s="25">
        <v>4.2069999999999999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45610</v>
      </c>
      <c r="C196" s="23">
        <v>0.50362268433333335</v>
      </c>
      <c r="D196" s="24">
        <v>91</v>
      </c>
      <c r="E196" s="25">
        <v>4.2069999999999999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45610</v>
      </c>
      <c r="C197" s="23">
        <v>0.5065624993333333</v>
      </c>
      <c r="D197" s="24">
        <v>2606</v>
      </c>
      <c r="E197" s="25">
        <v>4.2080000000000002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45610</v>
      </c>
      <c r="C198" s="23">
        <v>0.5065624993333333</v>
      </c>
      <c r="D198" s="24">
        <v>3004</v>
      </c>
      <c r="E198" s="25">
        <v>4.2080000000000002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45610</v>
      </c>
      <c r="C199" s="23">
        <v>0.50657407333333337</v>
      </c>
      <c r="D199" s="24">
        <v>640</v>
      </c>
      <c r="E199" s="25">
        <v>4.2074999999999996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45610</v>
      </c>
      <c r="C200" s="23">
        <v>0.50846064733333329</v>
      </c>
      <c r="D200" s="24">
        <v>916</v>
      </c>
      <c r="E200" s="25">
        <v>4.2050000000000001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45610</v>
      </c>
      <c r="C201" s="23">
        <v>0.50846064733333329</v>
      </c>
      <c r="D201" s="24">
        <v>1126</v>
      </c>
      <c r="E201" s="25">
        <v>4.2060000000000004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45610</v>
      </c>
      <c r="C202" s="23">
        <v>0.50846064733333329</v>
      </c>
      <c r="D202" s="24">
        <v>1235</v>
      </c>
      <c r="E202" s="25">
        <v>4.2054999999999998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45610</v>
      </c>
      <c r="C203" s="23">
        <v>0.50846064733333329</v>
      </c>
      <c r="D203" s="24">
        <v>4370</v>
      </c>
      <c r="E203" s="25">
        <v>4.2054999999999998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45610</v>
      </c>
      <c r="C204" s="23">
        <v>0.50846064733333329</v>
      </c>
      <c r="D204" s="24">
        <v>4570</v>
      </c>
      <c r="E204" s="25">
        <v>4.2060000000000004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45610</v>
      </c>
      <c r="C205" s="23">
        <v>0.50978009233333332</v>
      </c>
      <c r="D205" s="24">
        <v>1000</v>
      </c>
      <c r="E205" s="25">
        <v>4.2024999999999997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45610</v>
      </c>
      <c r="C206" s="23">
        <v>0.50978009233333332</v>
      </c>
      <c r="D206" s="24">
        <v>1841</v>
      </c>
      <c r="E206" s="25">
        <v>4.2024999999999997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45610</v>
      </c>
      <c r="C207" s="23">
        <v>0.51025462933333332</v>
      </c>
      <c r="D207" s="24">
        <v>233</v>
      </c>
      <c r="E207" s="25">
        <v>4.2024999999999997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45610</v>
      </c>
      <c r="C208" s="23">
        <v>0.51025462933333332</v>
      </c>
      <c r="D208" s="24">
        <v>1211</v>
      </c>
      <c r="E208" s="25">
        <v>4.2024999999999997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45610</v>
      </c>
      <c r="C209" s="23">
        <v>0.51025462933333332</v>
      </c>
      <c r="D209" s="24">
        <v>4269</v>
      </c>
      <c r="E209" s="25">
        <v>4.202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45610</v>
      </c>
      <c r="C210" s="23">
        <v>0.51207175833333329</v>
      </c>
      <c r="D210" s="24">
        <v>5432</v>
      </c>
      <c r="E210" s="25">
        <v>4.2045000000000003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45610</v>
      </c>
      <c r="C211" s="23">
        <v>0.51539351833333336</v>
      </c>
      <c r="D211" s="24">
        <v>564</v>
      </c>
      <c r="E211" s="25">
        <v>4.2065000000000001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45610</v>
      </c>
      <c r="C212" s="23">
        <v>0.51542824033333334</v>
      </c>
      <c r="D212" s="24">
        <v>81</v>
      </c>
      <c r="E212" s="25">
        <v>4.2065000000000001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45610</v>
      </c>
      <c r="C213" s="23">
        <v>0.51542824033333334</v>
      </c>
      <c r="D213" s="24">
        <v>454</v>
      </c>
      <c r="E213" s="25">
        <v>4.2065000000000001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45610</v>
      </c>
      <c r="C214" s="23">
        <v>0.51542824033333334</v>
      </c>
      <c r="D214" s="24">
        <v>530</v>
      </c>
      <c r="E214" s="25">
        <v>4.2065000000000001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45610</v>
      </c>
      <c r="C215" s="23">
        <v>0.51554398133333335</v>
      </c>
      <c r="D215" s="24">
        <v>1756</v>
      </c>
      <c r="E215" s="25">
        <v>4.2054999999999998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45610</v>
      </c>
      <c r="C216" s="23">
        <v>0.51554398133333335</v>
      </c>
      <c r="D216" s="24">
        <v>3964</v>
      </c>
      <c r="E216" s="25">
        <v>4.2054999999999998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45610</v>
      </c>
      <c r="C217" s="23">
        <v>0.5184606473333333</v>
      </c>
      <c r="D217" s="24">
        <v>406</v>
      </c>
      <c r="E217" s="25">
        <v>4.2069999999999999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45610</v>
      </c>
      <c r="C218" s="23">
        <v>0.5184606473333333</v>
      </c>
      <c r="D218" s="24">
        <v>423</v>
      </c>
      <c r="E218" s="25">
        <v>4.2069999999999999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45610</v>
      </c>
      <c r="C219" s="23">
        <v>0.5184606473333333</v>
      </c>
      <c r="D219" s="24">
        <v>1566</v>
      </c>
      <c r="E219" s="25">
        <v>4.2069999999999999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45610</v>
      </c>
      <c r="C220" s="23">
        <v>0.5184606473333333</v>
      </c>
      <c r="D220" s="24">
        <v>1633</v>
      </c>
      <c r="E220" s="25">
        <v>4.2069999999999999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45610</v>
      </c>
      <c r="C221" s="23">
        <v>0.5184606473333333</v>
      </c>
      <c r="D221" s="24">
        <v>2331</v>
      </c>
      <c r="E221" s="25">
        <v>4.2069999999999999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45610</v>
      </c>
      <c r="C222" s="23">
        <v>0.51847222133333337</v>
      </c>
      <c r="D222" s="24">
        <v>946</v>
      </c>
      <c r="E222" s="25">
        <v>4.2060000000000004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45610</v>
      </c>
      <c r="C223" s="23">
        <v>0.51853009233333336</v>
      </c>
      <c r="D223" s="24">
        <v>71</v>
      </c>
      <c r="E223" s="25">
        <v>4.2060000000000004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45610</v>
      </c>
      <c r="C224" s="23">
        <v>0.52865740733333333</v>
      </c>
      <c r="D224" s="24">
        <v>17</v>
      </c>
      <c r="E224" s="25">
        <v>4.2050000000000001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45610</v>
      </c>
      <c r="C225" s="23">
        <v>0.52865740733333333</v>
      </c>
      <c r="D225" s="24">
        <v>246</v>
      </c>
      <c r="E225" s="25">
        <v>4.2050000000000001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45610</v>
      </c>
      <c r="C226" s="23">
        <v>0.52865740733333333</v>
      </c>
      <c r="D226" s="24">
        <v>5852</v>
      </c>
      <c r="E226" s="25">
        <v>4.2050000000000001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45610</v>
      </c>
      <c r="C227" s="23">
        <v>0.52878472133333332</v>
      </c>
      <c r="D227" s="24">
        <v>1315</v>
      </c>
      <c r="E227" s="25">
        <v>4.2045000000000003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45610</v>
      </c>
      <c r="C228" s="23">
        <v>0.52878472133333332</v>
      </c>
      <c r="D228" s="24">
        <v>2946</v>
      </c>
      <c r="E228" s="25">
        <v>4.2045000000000003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45610</v>
      </c>
      <c r="C229" s="23">
        <v>0.52878472133333332</v>
      </c>
      <c r="D229" s="24">
        <v>4359</v>
      </c>
      <c r="E229" s="25">
        <v>4.2045000000000003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45610</v>
      </c>
      <c r="C230" s="23">
        <v>0.53166666633333337</v>
      </c>
      <c r="D230" s="24">
        <v>1440</v>
      </c>
      <c r="E230" s="25">
        <v>4.2050000000000001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45610</v>
      </c>
      <c r="C231" s="23">
        <v>0.53211805533333334</v>
      </c>
      <c r="D231" s="24">
        <v>406</v>
      </c>
      <c r="E231" s="25">
        <v>4.2050000000000001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45610</v>
      </c>
      <c r="C232" s="23">
        <v>0.53377314733333336</v>
      </c>
      <c r="D232" s="24">
        <v>151</v>
      </c>
      <c r="E232" s="25">
        <v>4.2065000000000001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45610</v>
      </c>
      <c r="C233" s="23">
        <v>0.53379629633333336</v>
      </c>
      <c r="D233" s="24">
        <v>151</v>
      </c>
      <c r="E233" s="25">
        <v>4.2065000000000001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45610</v>
      </c>
      <c r="C234" s="23">
        <v>0.53392361033333335</v>
      </c>
      <c r="D234" s="24">
        <v>151</v>
      </c>
      <c r="E234" s="25">
        <v>4.2065000000000001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45610</v>
      </c>
      <c r="C235" s="23">
        <v>0.5340277773333334</v>
      </c>
      <c r="D235" s="24">
        <v>370</v>
      </c>
      <c r="E235" s="25">
        <v>4.2065000000000001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45610</v>
      </c>
      <c r="C236" s="23">
        <v>0.5340277773333334</v>
      </c>
      <c r="D236" s="24">
        <v>541</v>
      </c>
      <c r="E236" s="25">
        <v>4.2065000000000001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45610</v>
      </c>
      <c r="C237" s="23">
        <v>0.5340277773333334</v>
      </c>
      <c r="D237" s="24">
        <v>1809</v>
      </c>
      <c r="E237" s="25">
        <v>4.2065000000000001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45610</v>
      </c>
      <c r="C238" s="23">
        <v>0.54081018433333339</v>
      </c>
      <c r="D238" s="24">
        <v>920</v>
      </c>
      <c r="E238" s="25">
        <v>4.2050000000000001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45610</v>
      </c>
      <c r="C239" s="23">
        <v>0.54081018433333339</v>
      </c>
      <c r="D239" s="24">
        <v>3927</v>
      </c>
      <c r="E239" s="25">
        <v>4.2050000000000001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45610</v>
      </c>
      <c r="C240" s="23">
        <v>0.5418981473333333</v>
      </c>
      <c r="D240" s="24">
        <v>2038</v>
      </c>
      <c r="E240" s="25">
        <v>4.2065000000000001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45610</v>
      </c>
      <c r="C241" s="23">
        <v>0.54195601833333329</v>
      </c>
      <c r="D241" s="24">
        <v>481</v>
      </c>
      <c r="E241" s="25">
        <v>4.2065000000000001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45610</v>
      </c>
      <c r="C242" s="23">
        <v>0.54410879633333331</v>
      </c>
      <c r="D242" s="24">
        <v>742</v>
      </c>
      <c r="E242" s="25">
        <v>4.2089999999999996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45610</v>
      </c>
      <c r="C243" s="23">
        <v>0.54447916633333338</v>
      </c>
      <c r="D243" s="24">
        <v>1835</v>
      </c>
      <c r="E243" s="25">
        <v>4.2084999999999999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45610</v>
      </c>
      <c r="C244" s="23">
        <v>0.54447916633333338</v>
      </c>
      <c r="D244" s="24">
        <v>2175</v>
      </c>
      <c r="E244" s="25">
        <v>4.2084999999999999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45610</v>
      </c>
      <c r="C245" s="23">
        <v>0.54447916633333338</v>
      </c>
      <c r="D245" s="24">
        <v>2189</v>
      </c>
      <c r="E245" s="25">
        <v>4.2084999999999999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45610</v>
      </c>
      <c r="C246" s="23">
        <v>0.5446180553333333</v>
      </c>
      <c r="D246" s="24">
        <v>343</v>
      </c>
      <c r="E246" s="25">
        <v>4.2080000000000002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45610</v>
      </c>
      <c r="C247" s="23">
        <v>0.5446180553333333</v>
      </c>
      <c r="D247" s="24">
        <v>1347</v>
      </c>
      <c r="E247" s="25">
        <v>4.2080000000000002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45610</v>
      </c>
      <c r="C248" s="23">
        <v>0.5471990733333334</v>
      </c>
      <c r="D248" s="24">
        <v>638</v>
      </c>
      <c r="E248" s="25">
        <v>4.2069999999999999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45610</v>
      </c>
      <c r="C249" s="23">
        <v>0.5471990733333334</v>
      </c>
      <c r="D249" s="24">
        <v>831</v>
      </c>
      <c r="E249" s="25">
        <v>4.2069999999999999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45610</v>
      </c>
      <c r="C250" s="23">
        <v>0.54722222133333331</v>
      </c>
      <c r="D250" s="24">
        <v>100</v>
      </c>
      <c r="E250" s="25">
        <v>4.2069999999999999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45610</v>
      </c>
      <c r="C251" s="23">
        <v>0.54723379633333336</v>
      </c>
      <c r="D251" s="24">
        <v>11</v>
      </c>
      <c r="E251" s="25">
        <v>4.2069999999999999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45610</v>
      </c>
      <c r="C252" s="23">
        <v>0.54755787033333336</v>
      </c>
      <c r="D252" s="24">
        <v>802</v>
      </c>
      <c r="E252" s="25">
        <v>4.2065000000000001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45610</v>
      </c>
      <c r="C253" s="23">
        <v>0.54755787033333336</v>
      </c>
      <c r="D253" s="24">
        <v>904</v>
      </c>
      <c r="E253" s="25">
        <v>4.2069999999999999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45610</v>
      </c>
      <c r="C254" s="23">
        <v>0.54755787033333336</v>
      </c>
      <c r="D254" s="24">
        <v>3914</v>
      </c>
      <c r="E254" s="25">
        <v>4.2069999999999999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45610</v>
      </c>
      <c r="C255" s="23">
        <v>0.55001157333333339</v>
      </c>
      <c r="D255" s="24">
        <v>1975</v>
      </c>
      <c r="E255" s="25">
        <v>4.2084999999999999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45610</v>
      </c>
      <c r="C256" s="23">
        <v>0.55011574033333333</v>
      </c>
      <c r="D256" s="24">
        <v>1895</v>
      </c>
      <c r="E256" s="25">
        <v>4.2069999999999999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45610</v>
      </c>
      <c r="C257" s="23">
        <v>0.55232638833333336</v>
      </c>
      <c r="D257" s="24">
        <v>7</v>
      </c>
      <c r="E257" s="25">
        <v>4.2074999999999996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45610</v>
      </c>
      <c r="C258" s="23">
        <v>0.55232638833333336</v>
      </c>
      <c r="D258" s="24">
        <v>15</v>
      </c>
      <c r="E258" s="25">
        <v>4.2074999999999996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45610</v>
      </c>
      <c r="C259" s="23">
        <v>0.55232638833333336</v>
      </c>
      <c r="D259" s="24">
        <v>2315</v>
      </c>
      <c r="E259" s="25">
        <v>4.2074999999999996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45610</v>
      </c>
      <c r="C260" s="23">
        <v>0.55355324033333331</v>
      </c>
      <c r="D260" s="24">
        <v>2631</v>
      </c>
      <c r="E260" s="25">
        <v>4.2119999999999997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45610</v>
      </c>
      <c r="C261" s="23">
        <v>0.55657407333333331</v>
      </c>
      <c r="D261" s="24">
        <v>5705</v>
      </c>
      <c r="E261" s="25">
        <v>4.2130000000000001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45610</v>
      </c>
      <c r="C262" s="23">
        <v>0.55659722133333334</v>
      </c>
      <c r="D262" s="24">
        <v>200</v>
      </c>
      <c r="E262" s="25">
        <v>4.2119999999999997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45610</v>
      </c>
      <c r="C263" s="23">
        <v>0.55659722133333334</v>
      </c>
      <c r="D263" s="24">
        <v>500</v>
      </c>
      <c r="E263" s="25">
        <v>4.2119999999999997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45610</v>
      </c>
      <c r="C264" s="23">
        <v>0.55659722133333334</v>
      </c>
      <c r="D264" s="24">
        <v>2037</v>
      </c>
      <c r="E264" s="25">
        <v>4.2119999999999997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45610</v>
      </c>
      <c r="C265" s="23">
        <v>0.55660879633333338</v>
      </c>
      <c r="D265" s="24">
        <v>35</v>
      </c>
      <c r="E265" s="25">
        <v>4.2119999999999997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45610</v>
      </c>
      <c r="C266" s="23">
        <v>0.55726851833333335</v>
      </c>
      <c r="D266" s="24">
        <v>1539</v>
      </c>
      <c r="E266" s="25">
        <v>4.2110000000000003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45610</v>
      </c>
      <c r="C267" s="23">
        <v>0.5573148143333333</v>
      </c>
      <c r="D267" s="24">
        <v>1121</v>
      </c>
      <c r="E267" s="25">
        <v>4.2110000000000003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45610</v>
      </c>
      <c r="C268" s="23">
        <v>0.5573148143333333</v>
      </c>
      <c r="D268" s="24">
        <v>3082</v>
      </c>
      <c r="E268" s="25">
        <v>4.2110000000000003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45610</v>
      </c>
      <c r="C269" s="23">
        <v>0.55876157333333332</v>
      </c>
      <c r="D269" s="24">
        <v>1933</v>
      </c>
      <c r="E269" s="25">
        <v>4.2104999999999997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45610</v>
      </c>
      <c r="C270" s="23">
        <v>0.56105324033333337</v>
      </c>
      <c r="D270" s="24">
        <v>1629</v>
      </c>
      <c r="E270" s="25">
        <v>4.2119999999999997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45610</v>
      </c>
      <c r="C271" s="23">
        <v>0.5626736103333333</v>
      </c>
      <c r="D271" s="24">
        <v>75</v>
      </c>
      <c r="E271" s="25">
        <v>4.2089999999999996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45610</v>
      </c>
      <c r="C272" s="23">
        <v>0.5626736103333333</v>
      </c>
      <c r="D272" s="24">
        <v>4584</v>
      </c>
      <c r="E272" s="25">
        <v>4.2095000000000002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45610</v>
      </c>
      <c r="C273" s="23">
        <v>0.5626736103333333</v>
      </c>
      <c r="D273" s="24">
        <v>5666</v>
      </c>
      <c r="E273" s="25">
        <v>4.21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45610</v>
      </c>
      <c r="C274" s="23">
        <v>0.56579861033333334</v>
      </c>
      <c r="D274" s="24">
        <v>394</v>
      </c>
      <c r="E274" s="25">
        <v>4.2104999999999997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45610</v>
      </c>
      <c r="C275" s="23">
        <v>0.56662037033333335</v>
      </c>
      <c r="D275" s="24">
        <v>2717</v>
      </c>
      <c r="E275" s="25">
        <v>4.2104999999999997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45610</v>
      </c>
      <c r="C276" s="23">
        <v>0.5668749993333333</v>
      </c>
      <c r="D276" s="24">
        <v>1762</v>
      </c>
      <c r="E276" s="25">
        <v>4.21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45610</v>
      </c>
      <c r="C277" s="23">
        <v>0.56715277733333336</v>
      </c>
      <c r="D277" s="24">
        <v>1555</v>
      </c>
      <c r="E277" s="25">
        <v>4.2089999999999996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45610</v>
      </c>
      <c r="C278" s="23">
        <v>0.56715277733333336</v>
      </c>
      <c r="D278" s="24">
        <v>3968</v>
      </c>
      <c r="E278" s="25">
        <v>4.2089999999999996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45610</v>
      </c>
      <c r="C279" s="23">
        <v>0.57115740733333331</v>
      </c>
      <c r="D279" s="24">
        <v>1559</v>
      </c>
      <c r="E279" s="25">
        <v>4.2140000000000004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45610</v>
      </c>
      <c r="C280" s="23">
        <v>0.57115740733333331</v>
      </c>
      <c r="D280" s="24">
        <v>5683</v>
      </c>
      <c r="E280" s="25">
        <v>4.2130000000000001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45610</v>
      </c>
      <c r="C281" s="23">
        <v>0.57135416633333336</v>
      </c>
      <c r="D281" s="24">
        <v>751</v>
      </c>
      <c r="E281" s="25">
        <v>4.2134999999999998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45610</v>
      </c>
      <c r="C282" s="23">
        <v>0.57215277733333336</v>
      </c>
      <c r="D282" s="24">
        <v>1401</v>
      </c>
      <c r="E282" s="25">
        <v>4.2119999999999997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45610</v>
      </c>
      <c r="C283" s="23">
        <v>0.57215277733333336</v>
      </c>
      <c r="D283" s="24">
        <v>5758</v>
      </c>
      <c r="E283" s="25">
        <v>4.2119999999999997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45610</v>
      </c>
      <c r="C284" s="23">
        <v>0.57280092533333338</v>
      </c>
      <c r="D284" s="24">
        <v>793</v>
      </c>
      <c r="E284" s="25">
        <v>4.2115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45610</v>
      </c>
      <c r="C285" s="23">
        <v>0.5740972213333333</v>
      </c>
      <c r="D285" s="24">
        <v>803</v>
      </c>
      <c r="E285" s="25">
        <v>4.2115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45610</v>
      </c>
      <c r="C286" s="23">
        <v>0.57415509233333339</v>
      </c>
      <c r="D286" s="24">
        <v>1299</v>
      </c>
      <c r="E286" s="25">
        <v>4.2115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45610</v>
      </c>
      <c r="C287" s="23">
        <v>0.57415509233333339</v>
      </c>
      <c r="D287" s="24">
        <v>2812</v>
      </c>
      <c r="E287" s="25">
        <v>4.2115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45610</v>
      </c>
      <c r="C288" s="23">
        <v>0.57431712933333334</v>
      </c>
      <c r="D288" s="24">
        <v>962</v>
      </c>
      <c r="E288" s="25">
        <v>4.2104999999999997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45610</v>
      </c>
      <c r="C289" s="23">
        <v>0.57440972133333335</v>
      </c>
      <c r="D289" s="24">
        <v>1548</v>
      </c>
      <c r="E289" s="25">
        <v>4.2104999999999997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45610</v>
      </c>
      <c r="C290" s="23">
        <v>0.57715277733333337</v>
      </c>
      <c r="D290" s="24">
        <v>942</v>
      </c>
      <c r="E290" s="25">
        <v>4.2125000000000004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45610</v>
      </c>
      <c r="C291" s="23">
        <v>0.57780092533333338</v>
      </c>
      <c r="D291" s="24">
        <v>221</v>
      </c>
      <c r="E291" s="25">
        <v>4.2119999999999997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45610</v>
      </c>
      <c r="C292" s="23">
        <v>0.57796296233333333</v>
      </c>
      <c r="D292" s="24">
        <v>395</v>
      </c>
      <c r="E292" s="25">
        <v>4.2115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45610</v>
      </c>
      <c r="C293" s="23">
        <v>0.57796296233333333</v>
      </c>
      <c r="D293" s="24">
        <v>2387</v>
      </c>
      <c r="E293" s="25">
        <v>4.2115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45610</v>
      </c>
      <c r="C294" s="23">
        <v>0.57915509233333329</v>
      </c>
      <c r="D294" s="24">
        <v>224</v>
      </c>
      <c r="E294" s="25">
        <v>4.2110000000000003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45610</v>
      </c>
      <c r="C295" s="23">
        <v>0.58004629633333338</v>
      </c>
      <c r="D295" s="24">
        <v>5</v>
      </c>
      <c r="E295" s="25">
        <v>4.2104999999999997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45610</v>
      </c>
      <c r="C296" s="23">
        <v>0.58035879633333332</v>
      </c>
      <c r="D296" s="24">
        <v>5</v>
      </c>
      <c r="E296" s="25">
        <v>4.2104999999999997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45610</v>
      </c>
      <c r="C297" s="23">
        <v>0.58037037033333339</v>
      </c>
      <c r="D297" s="24">
        <v>200</v>
      </c>
      <c r="E297" s="25">
        <v>4.2104999999999997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45610</v>
      </c>
      <c r="C298" s="23">
        <v>0.58042824033333329</v>
      </c>
      <c r="D298" s="24">
        <v>2863</v>
      </c>
      <c r="E298" s="25">
        <v>4.2104999999999997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45610</v>
      </c>
      <c r="C299" s="23">
        <v>0.5807523143333333</v>
      </c>
      <c r="D299" s="24">
        <v>86</v>
      </c>
      <c r="E299" s="25">
        <v>4.21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45610</v>
      </c>
      <c r="C300" s="23">
        <v>0.58381944433333333</v>
      </c>
      <c r="D300" s="24">
        <v>394</v>
      </c>
      <c r="E300" s="25">
        <v>4.2095000000000002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45610</v>
      </c>
      <c r="C301" s="23">
        <v>0.58381944433333333</v>
      </c>
      <c r="D301" s="24">
        <v>644</v>
      </c>
      <c r="E301" s="25">
        <v>4.2095000000000002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45610</v>
      </c>
      <c r="C302" s="23">
        <v>0.58381944433333333</v>
      </c>
      <c r="D302" s="24">
        <v>981</v>
      </c>
      <c r="E302" s="25">
        <v>4.2095000000000002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45610</v>
      </c>
      <c r="C303" s="23">
        <v>0.58381944433333333</v>
      </c>
      <c r="D303" s="24">
        <v>1250</v>
      </c>
      <c r="E303" s="25">
        <v>4.2089999999999996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45610</v>
      </c>
      <c r="C304" s="23">
        <v>0.58381944433333333</v>
      </c>
      <c r="D304" s="24">
        <v>4143</v>
      </c>
      <c r="E304" s="25">
        <v>4.2089999999999996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45610</v>
      </c>
      <c r="C305" s="23">
        <v>0.58381944433333333</v>
      </c>
      <c r="D305" s="24">
        <v>5600</v>
      </c>
      <c r="E305" s="25">
        <v>4.21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45610</v>
      </c>
      <c r="C306" s="23">
        <v>0.58384259233333335</v>
      </c>
      <c r="D306" s="24">
        <v>112</v>
      </c>
      <c r="E306" s="25">
        <v>4.2089999999999996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45610</v>
      </c>
      <c r="C307" s="23">
        <v>0.58388888833333341</v>
      </c>
      <c r="D307" s="24">
        <v>28</v>
      </c>
      <c r="E307" s="25">
        <v>4.2089999999999996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45610</v>
      </c>
      <c r="C308" s="23">
        <v>0.58394675833333332</v>
      </c>
      <c r="D308" s="24">
        <v>499</v>
      </c>
      <c r="E308" s="25">
        <v>4.2089999999999996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45610</v>
      </c>
      <c r="C309" s="23">
        <v>0.58394675833333332</v>
      </c>
      <c r="D309" s="24">
        <v>836</v>
      </c>
      <c r="E309" s="25">
        <v>4.2089999999999996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45610</v>
      </c>
      <c r="C310" s="23">
        <v>0.58396990733333332</v>
      </c>
      <c r="D310" s="24">
        <v>515</v>
      </c>
      <c r="E310" s="25">
        <v>4.2089999999999996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45610</v>
      </c>
      <c r="C311" s="23">
        <v>0.58687499933333342</v>
      </c>
      <c r="D311" s="24">
        <v>3576</v>
      </c>
      <c r="E311" s="25">
        <v>4.2089999999999996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45610</v>
      </c>
      <c r="C312" s="23">
        <v>0.58797453633333341</v>
      </c>
      <c r="D312" s="24">
        <v>347</v>
      </c>
      <c r="E312" s="25">
        <v>4.2080000000000002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45610</v>
      </c>
      <c r="C313" s="23">
        <v>0.58797453633333341</v>
      </c>
      <c r="D313" s="24">
        <v>408</v>
      </c>
      <c r="E313" s="25">
        <v>4.2080000000000002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45610</v>
      </c>
      <c r="C314" s="23">
        <v>0.58797453633333341</v>
      </c>
      <c r="D314" s="24">
        <v>821</v>
      </c>
      <c r="E314" s="25">
        <v>4.2080000000000002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45610</v>
      </c>
      <c r="C315" s="23">
        <v>0.58797453633333341</v>
      </c>
      <c r="D315" s="24">
        <v>3309</v>
      </c>
      <c r="E315" s="25">
        <v>4.2080000000000002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45610</v>
      </c>
      <c r="C316" s="23">
        <v>0.58971064733333334</v>
      </c>
      <c r="D316" s="24">
        <v>1964</v>
      </c>
      <c r="E316" s="25">
        <v>4.2080000000000002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45610</v>
      </c>
      <c r="C317" s="23">
        <v>0.59070601833333336</v>
      </c>
      <c r="D317" s="24">
        <v>429</v>
      </c>
      <c r="E317" s="25">
        <v>4.2089999999999996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45610</v>
      </c>
      <c r="C318" s="23">
        <v>0.59087962933333338</v>
      </c>
      <c r="D318" s="24">
        <v>125</v>
      </c>
      <c r="E318" s="25">
        <v>4.2089999999999996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45610</v>
      </c>
      <c r="C319" s="23">
        <v>0.59096064733333342</v>
      </c>
      <c r="D319" s="24">
        <v>1410</v>
      </c>
      <c r="E319" s="25">
        <v>4.2084999999999999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45610</v>
      </c>
      <c r="C320" s="23">
        <v>0.59096064733333342</v>
      </c>
      <c r="D320" s="24">
        <v>3112</v>
      </c>
      <c r="E320" s="25">
        <v>4.2084999999999999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45610</v>
      </c>
      <c r="C321" s="23">
        <v>0.59138888833333336</v>
      </c>
      <c r="D321" s="24">
        <v>2152</v>
      </c>
      <c r="E321" s="25">
        <v>4.2074999999999996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45610</v>
      </c>
      <c r="C322" s="23">
        <v>0.59518518433333334</v>
      </c>
      <c r="D322" s="24">
        <v>285</v>
      </c>
      <c r="E322" s="25">
        <v>4.2104999999999997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45610</v>
      </c>
      <c r="C323" s="23">
        <v>0.59518518433333334</v>
      </c>
      <c r="D323" s="24">
        <v>1329</v>
      </c>
      <c r="E323" s="25">
        <v>4.2104999999999997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45610</v>
      </c>
      <c r="C324" s="23">
        <v>0.59678240733333332</v>
      </c>
      <c r="D324" s="24">
        <v>3103</v>
      </c>
      <c r="E324" s="25">
        <v>4.2115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45610</v>
      </c>
      <c r="C325" s="23">
        <v>0.59769675833333336</v>
      </c>
      <c r="D325" s="24">
        <v>278</v>
      </c>
      <c r="E325" s="25">
        <v>4.2104999999999997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45610</v>
      </c>
      <c r="C326" s="23">
        <v>0.59769675833333336</v>
      </c>
      <c r="D326" s="24">
        <v>2068</v>
      </c>
      <c r="E326" s="25">
        <v>4.2104999999999997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45610</v>
      </c>
      <c r="C327" s="23">
        <v>0.59785879633333339</v>
      </c>
      <c r="D327" s="24">
        <v>130</v>
      </c>
      <c r="E327" s="25">
        <v>4.21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45610</v>
      </c>
      <c r="C328" s="23">
        <v>0.59785879633333339</v>
      </c>
      <c r="D328" s="24">
        <v>276</v>
      </c>
      <c r="E328" s="25">
        <v>4.21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45610</v>
      </c>
      <c r="C329" s="23">
        <v>0.59785879633333339</v>
      </c>
      <c r="D329" s="24">
        <v>2103</v>
      </c>
      <c r="E329" s="25">
        <v>4.21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45610</v>
      </c>
      <c r="C330" s="23">
        <v>0.59968749933333332</v>
      </c>
      <c r="D330" s="24">
        <v>1571</v>
      </c>
      <c r="E330" s="25">
        <v>4.21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45610</v>
      </c>
      <c r="C331" s="23">
        <v>0.60182870333333338</v>
      </c>
      <c r="D331" s="24">
        <v>12</v>
      </c>
      <c r="E331" s="25">
        <v>4.2110000000000003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45610</v>
      </c>
      <c r="C332" s="23">
        <v>0.60182870333333338</v>
      </c>
      <c r="D332" s="24">
        <v>16</v>
      </c>
      <c r="E332" s="25">
        <v>4.2110000000000003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45610</v>
      </c>
      <c r="C333" s="23">
        <v>0.60182870333333338</v>
      </c>
      <c r="D333" s="24">
        <v>89</v>
      </c>
      <c r="E333" s="25">
        <v>4.2110000000000003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45610</v>
      </c>
      <c r="C334" s="23">
        <v>0.60182870333333338</v>
      </c>
      <c r="D334" s="24">
        <v>472</v>
      </c>
      <c r="E334" s="25">
        <v>4.2110000000000003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45610</v>
      </c>
      <c r="C335" s="23">
        <v>0.60187499933333333</v>
      </c>
      <c r="D335" s="24">
        <v>649</v>
      </c>
      <c r="E335" s="25">
        <v>4.2104999999999997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45610</v>
      </c>
      <c r="C336" s="23">
        <v>0.60206018433333341</v>
      </c>
      <c r="D336" s="24">
        <v>96</v>
      </c>
      <c r="E336" s="25">
        <v>4.2104999999999997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45610</v>
      </c>
      <c r="C337" s="23">
        <v>0.60206018433333341</v>
      </c>
      <c r="D337" s="24">
        <v>320</v>
      </c>
      <c r="E337" s="25">
        <v>4.2104999999999997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45610</v>
      </c>
      <c r="C338" s="23">
        <v>0.60206018433333341</v>
      </c>
      <c r="D338" s="24">
        <v>339</v>
      </c>
      <c r="E338" s="25">
        <v>4.2104999999999997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45610</v>
      </c>
      <c r="C339" s="23">
        <v>0.60206018433333341</v>
      </c>
      <c r="D339" s="24">
        <v>517</v>
      </c>
      <c r="E339" s="25">
        <v>4.2104999999999997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45610</v>
      </c>
      <c r="C340" s="23">
        <v>0.60262731433333339</v>
      </c>
      <c r="D340" s="24">
        <v>6</v>
      </c>
      <c r="E340" s="25">
        <v>4.21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45610</v>
      </c>
      <c r="C341" s="23">
        <v>0.60262731433333339</v>
      </c>
      <c r="D341" s="24">
        <v>13</v>
      </c>
      <c r="E341" s="25">
        <v>4.21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45610</v>
      </c>
      <c r="C342" s="23">
        <v>0.60262731433333339</v>
      </c>
      <c r="D342" s="24">
        <v>283</v>
      </c>
      <c r="E342" s="25">
        <v>4.21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45610</v>
      </c>
      <c r="C343" s="23">
        <v>0.60262731433333339</v>
      </c>
      <c r="D343" s="24">
        <v>528</v>
      </c>
      <c r="E343" s="25">
        <v>4.21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45610</v>
      </c>
      <c r="C344" s="23">
        <v>0.60313657333333337</v>
      </c>
      <c r="D344" s="24">
        <v>10</v>
      </c>
      <c r="E344" s="25">
        <v>4.2104999999999997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45610</v>
      </c>
      <c r="C345" s="23">
        <v>0.60313657333333337</v>
      </c>
      <c r="D345" s="24">
        <v>19</v>
      </c>
      <c r="E345" s="25">
        <v>4.2104999999999997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45610</v>
      </c>
      <c r="C346" s="23">
        <v>0.60313657333333337</v>
      </c>
      <c r="D346" s="24">
        <v>28</v>
      </c>
      <c r="E346" s="25">
        <v>4.2104999999999997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45610</v>
      </c>
      <c r="C347" s="23">
        <v>0.60319444433333336</v>
      </c>
      <c r="D347" s="24">
        <v>2</v>
      </c>
      <c r="E347" s="25">
        <v>4.2104999999999997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45610</v>
      </c>
      <c r="C348" s="23">
        <v>0.60319444433333336</v>
      </c>
      <c r="D348" s="24">
        <v>8</v>
      </c>
      <c r="E348" s="25">
        <v>4.2104999999999997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45610</v>
      </c>
      <c r="C349" s="23">
        <v>0.60319444433333336</v>
      </c>
      <c r="D349" s="24">
        <v>36</v>
      </c>
      <c r="E349" s="25">
        <v>4.2104999999999997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45610</v>
      </c>
      <c r="C350" s="23">
        <v>0.60322916633333334</v>
      </c>
      <c r="D350" s="24">
        <v>1</v>
      </c>
      <c r="E350" s="25">
        <v>4.2104999999999997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45610</v>
      </c>
      <c r="C351" s="23">
        <v>0.60322916633333334</v>
      </c>
      <c r="D351" s="24">
        <v>3</v>
      </c>
      <c r="E351" s="25">
        <v>4.2104999999999997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45610</v>
      </c>
      <c r="C352" s="23">
        <v>0.60322916633333334</v>
      </c>
      <c r="D352" s="24">
        <v>299</v>
      </c>
      <c r="E352" s="25">
        <v>4.2104999999999997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45610</v>
      </c>
      <c r="C353" s="23">
        <v>0.60322916633333334</v>
      </c>
      <c r="D353" s="24">
        <v>317</v>
      </c>
      <c r="E353" s="25">
        <v>4.2104999999999997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45610</v>
      </c>
      <c r="C354" s="23">
        <v>0.60322916633333334</v>
      </c>
      <c r="D354" s="24">
        <v>328</v>
      </c>
      <c r="E354" s="25">
        <v>4.2104999999999997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45610</v>
      </c>
      <c r="C355" s="23">
        <v>0.60322916633333334</v>
      </c>
      <c r="D355" s="24">
        <v>1300</v>
      </c>
      <c r="E355" s="25">
        <v>4.2104999999999997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45610</v>
      </c>
      <c r="C356" s="23">
        <v>0.60322916633333334</v>
      </c>
      <c r="D356" s="24">
        <v>1337</v>
      </c>
      <c r="E356" s="25">
        <v>4.2104999999999997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45610</v>
      </c>
      <c r="C357" s="23">
        <v>0.60453703633333333</v>
      </c>
      <c r="D357" s="24">
        <v>39</v>
      </c>
      <c r="E357" s="25">
        <v>4.2119999999999997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45610</v>
      </c>
      <c r="C358" s="23">
        <v>0.60453703633333333</v>
      </c>
      <c r="D358" s="24">
        <v>42</v>
      </c>
      <c r="E358" s="25">
        <v>4.2119999999999997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45610</v>
      </c>
      <c r="C359" s="23">
        <v>0.60453703633333333</v>
      </c>
      <c r="D359" s="24">
        <v>100</v>
      </c>
      <c r="E359" s="25">
        <v>4.2119999999999997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45610</v>
      </c>
      <c r="C360" s="23">
        <v>0.60453703633333333</v>
      </c>
      <c r="D360" s="24">
        <v>290</v>
      </c>
      <c r="E360" s="25">
        <v>4.2119999999999997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45610</v>
      </c>
      <c r="C361" s="23">
        <v>0.60453703633333333</v>
      </c>
      <c r="D361" s="24">
        <v>475</v>
      </c>
      <c r="E361" s="25">
        <v>4.2119999999999997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45610</v>
      </c>
      <c r="C362" s="23">
        <v>0.60453703633333333</v>
      </c>
      <c r="D362" s="24">
        <v>1300</v>
      </c>
      <c r="E362" s="25">
        <v>4.2119999999999997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45610</v>
      </c>
      <c r="C363" s="23">
        <v>0.60565972133333335</v>
      </c>
      <c r="D363" s="24">
        <v>10</v>
      </c>
      <c r="E363" s="25">
        <v>4.2119999999999997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45610</v>
      </c>
      <c r="C364" s="23">
        <v>0.60565972133333335</v>
      </c>
      <c r="D364" s="24">
        <v>14</v>
      </c>
      <c r="E364" s="25">
        <v>4.2119999999999997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45610</v>
      </c>
      <c r="C365" s="23">
        <v>0.60565972133333335</v>
      </c>
      <c r="D365" s="24">
        <v>83</v>
      </c>
      <c r="E365" s="25">
        <v>4.2119999999999997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45610</v>
      </c>
      <c r="C366" s="23">
        <v>0.60565972133333335</v>
      </c>
      <c r="D366" s="24">
        <v>449</v>
      </c>
      <c r="E366" s="25">
        <v>4.2119999999999997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45610</v>
      </c>
      <c r="C367" s="23">
        <v>0.60565972133333335</v>
      </c>
      <c r="D367" s="24">
        <v>473</v>
      </c>
      <c r="E367" s="25">
        <v>4.2119999999999997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45610</v>
      </c>
      <c r="C368" s="23">
        <v>0.60570601833333337</v>
      </c>
      <c r="D368" s="24">
        <v>990</v>
      </c>
      <c r="E368" s="25">
        <v>4.2115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45610</v>
      </c>
      <c r="C369" s="23">
        <v>0.60646990733333339</v>
      </c>
      <c r="D369" s="24">
        <v>150</v>
      </c>
      <c r="E369" s="25">
        <v>4.2115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45610</v>
      </c>
      <c r="C370" s="23">
        <v>0.60646990733333339</v>
      </c>
      <c r="D370" s="24">
        <v>290</v>
      </c>
      <c r="E370" s="25">
        <v>4.2115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45610</v>
      </c>
      <c r="C371" s="23">
        <v>0.60646990733333339</v>
      </c>
      <c r="D371" s="24">
        <v>522</v>
      </c>
      <c r="E371" s="25">
        <v>4.2115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45610</v>
      </c>
      <c r="C372" s="23">
        <v>0.60657407333333335</v>
      </c>
      <c r="D372" s="24">
        <v>64</v>
      </c>
      <c r="E372" s="25">
        <v>4.2115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45610</v>
      </c>
      <c r="C373" s="23">
        <v>0.60657407333333335</v>
      </c>
      <c r="D373" s="24">
        <v>512</v>
      </c>
      <c r="E373" s="25">
        <v>4.2115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45610</v>
      </c>
      <c r="C374" s="23">
        <v>0.60687499933333333</v>
      </c>
      <c r="D374" s="24">
        <v>125</v>
      </c>
      <c r="E374" s="25">
        <v>4.2125000000000004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45610</v>
      </c>
      <c r="C375" s="23">
        <v>0.60687499933333333</v>
      </c>
      <c r="D375" s="24">
        <v>150</v>
      </c>
      <c r="E375" s="25">
        <v>4.2125000000000004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45610</v>
      </c>
      <c r="C376" s="23">
        <v>0.60687499933333333</v>
      </c>
      <c r="D376" s="24">
        <v>547</v>
      </c>
      <c r="E376" s="25">
        <v>4.2125000000000004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45610</v>
      </c>
      <c r="C377" s="23">
        <v>0.60687499933333333</v>
      </c>
      <c r="D377" s="24">
        <v>1250</v>
      </c>
      <c r="E377" s="25">
        <v>4.2125000000000004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45610</v>
      </c>
      <c r="C378" s="23">
        <v>0.60687499933333333</v>
      </c>
      <c r="D378" s="24">
        <v>1300</v>
      </c>
      <c r="E378" s="25">
        <v>4.2125000000000004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45610</v>
      </c>
      <c r="C379" s="23">
        <v>0.60810185133333339</v>
      </c>
      <c r="D379" s="24">
        <v>652</v>
      </c>
      <c r="E379" s="25">
        <v>4.2119999999999997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45610</v>
      </c>
      <c r="C380" s="23">
        <v>0.60810185133333339</v>
      </c>
      <c r="D380" s="24">
        <v>978</v>
      </c>
      <c r="E380" s="25">
        <v>4.2110000000000003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45610</v>
      </c>
      <c r="C381" s="23">
        <v>0.60810185133333339</v>
      </c>
      <c r="D381" s="24">
        <v>2263</v>
      </c>
      <c r="E381" s="25">
        <v>4.2115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45610</v>
      </c>
      <c r="C382" s="23">
        <v>0.60846064733333338</v>
      </c>
      <c r="D382" s="24">
        <v>902</v>
      </c>
      <c r="E382" s="25">
        <v>4.2110000000000003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45610</v>
      </c>
      <c r="C383" s="23">
        <v>0.60846064733333338</v>
      </c>
      <c r="D383" s="24">
        <v>5696</v>
      </c>
      <c r="E383" s="25">
        <v>4.2110000000000003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45610</v>
      </c>
      <c r="C384" s="23">
        <v>0.61160879633333332</v>
      </c>
      <c r="D384" s="24">
        <v>11</v>
      </c>
      <c r="E384" s="25">
        <v>4.2115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45610</v>
      </c>
      <c r="C385" s="23">
        <v>0.61160879633333332</v>
      </c>
      <c r="D385" s="24">
        <v>18</v>
      </c>
      <c r="E385" s="25">
        <v>4.2115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45610</v>
      </c>
      <c r="C386" s="23">
        <v>0.61160879633333332</v>
      </c>
      <c r="D386" s="24">
        <v>125</v>
      </c>
      <c r="E386" s="25">
        <v>4.2115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45610</v>
      </c>
      <c r="C387" s="23">
        <v>0.61165509233333337</v>
      </c>
      <c r="D387" s="24">
        <v>293</v>
      </c>
      <c r="E387" s="25">
        <v>4.2115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45610</v>
      </c>
      <c r="C388" s="23">
        <v>0.61192129633333336</v>
      </c>
      <c r="D388" s="24">
        <v>631</v>
      </c>
      <c r="E388" s="25">
        <v>4.2110000000000003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45610</v>
      </c>
      <c r="C389" s="23">
        <v>0.61192129633333336</v>
      </c>
      <c r="D389" s="24">
        <v>869</v>
      </c>
      <c r="E389" s="25">
        <v>4.2110000000000003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45610</v>
      </c>
      <c r="C390" s="23">
        <v>0.61192129633333336</v>
      </c>
      <c r="D390" s="24">
        <v>981</v>
      </c>
      <c r="E390" s="25">
        <v>4.2110000000000003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45610</v>
      </c>
      <c r="C391" s="23">
        <v>0.61207175833333338</v>
      </c>
      <c r="D391" s="24">
        <v>165</v>
      </c>
      <c r="E391" s="25">
        <v>4.2110000000000003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45610</v>
      </c>
      <c r="C392" s="23">
        <v>0.61207175833333338</v>
      </c>
      <c r="D392" s="24">
        <v>561</v>
      </c>
      <c r="E392" s="25">
        <v>4.2110000000000003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45610</v>
      </c>
      <c r="C393" s="23">
        <v>0.61232638833333342</v>
      </c>
      <c r="D393" s="24">
        <v>71</v>
      </c>
      <c r="E393" s="25">
        <v>4.2110000000000003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45610</v>
      </c>
      <c r="C394" s="23">
        <v>0.61232638833333342</v>
      </c>
      <c r="D394" s="24">
        <v>314</v>
      </c>
      <c r="E394" s="25">
        <v>4.2110000000000003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45610</v>
      </c>
      <c r="C395" s="23">
        <v>0.61232638833333342</v>
      </c>
      <c r="D395" s="24">
        <v>550</v>
      </c>
      <c r="E395" s="25">
        <v>4.2110000000000003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45610</v>
      </c>
      <c r="C396" s="23">
        <v>0.61275462933333336</v>
      </c>
      <c r="D396" s="24">
        <v>15</v>
      </c>
      <c r="E396" s="25">
        <v>4.2110000000000003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45610</v>
      </c>
      <c r="C397" s="23">
        <v>0.61284722133333336</v>
      </c>
      <c r="D397" s="24">
        <v>1</v>
      </c>
      <c r="E397" s="25">
        <v>4.2110000000000003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45610</v>
      </c>
      <c r="C398" s="23">
        <v>0.61341435133333333</v>
      </c>
      <c r="D398" s="24">
        <v>41</v>
      </c>
      <c r="E398" s="25">
        <v>4.2110000000000003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45610</v>
      </c>
      <c r="C399" s="23">
        <v>0.61341435133333333</v>
      </c>
      <c r="D399" s="24">
        <v>82</v>
      </c>
      <c r="E399" s="25">
        <v>4.2110000000000003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45610</v>
      </c>
      <c r="C400" s="23">
        <v>0.61408564733333337</v>
      </c>
      <c r="D400" s="24">
        <v>3</v>
      </c>
      <c r="E400" s="25">
        <v>4.2119999999999997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45610</v>
      </c>
      <c r="C401" s="23">
        <v>0.61408564733333337</v>
      </c>
      <c r="D401" s="24">
        <v>34</v>
      </c>
      <c r="E401" s="25">
        <v>4.2119999999999997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45610</v>
      </c>
      <c r="C402" s="23">
        <v>0.61408564733333337</v>
      </c>
      <c r="D402" s="24">
        <v>62</v>
      </c>
      <c r="E402" s="25">
        <v>4.2119999999999997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45610</v>
      </c>
      <c r="C403" s="23">
        <v>0.6141319443333334</v>
      </c>
      <c r="D403" s="24">
        <v>1</v>
      </c>
      <c r="E403" s="25">
        <v>4.2119999999999997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45610</v>
      </c>
      <c r="C404" s="23">
        <v>0.6141319443333334</v>
      </c>
      <c r="D404" s="24">
        <v>12</v>
      </c>
      <c r="E404" s="25">
        <v>4.2119999999999997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45610</v>
      </c>
      <c r="C405" s="23">
        <v>0.6141319443333334</v>
      </c>
      <c r="D405" s="24">
        <v>24</v>
      </c>
      <c r="E405" s="25">
        <v>4.2119999999999997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45610</v>
      </c>
      <c r="C406" s="23">
        <v>0.61417824033333335</v>
      </c>
      <c r="D406" s="24">
        <v>4</v>
      </c>
      <c r="E406" s="25">
        <v>4.2119999999999997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45610</v>
      </c>
      <c r="C407" s="23">
        <v>0.61417824033333335</v>
      </c>
      <c r="D407" s="24">
        <v>8</v>
      </c>
      <c r="E407" s="25">
        <v>4.2119999999999997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45610</v>
      </c>
      <c r="C408" s="23">
        <v>0.61418981433333342</v>
      </c>
      <c r="D408" s="24">
        <v>1</v>
      </c>
      <c r="E408" s="25">
        <v>4.2119999999999997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45610</v>
      </c>
      <c r="C409" s="23">
        <v>0.61421296233333333</v>
      </c>
      <c r="D409" s="24">
        <v>1</v>
      </c>
      <c r="E409" s="25">
        <v>4.2119999999999997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45610</v>
      </c>
      <c r="C410" s="23">
        <v>0.61421296233333333</v>
      </c>
      <c r="D410" s="24">
        <v>2</v>
      </c>
      <c r="E410" s="25">
        <v>4.2119999999999997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45610</v>
      </c>
      <c r="C411" s="23">
        <v>0.61427083333333332</v>
      </c>
      <c r="D411" s="24">
        <v>1</v>
      </c>
      <c r="E411" s="25">
        <v>4.2119999999999997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45610</v>
      </c>
      <c r="C412" s="23">
        <v>0.61427083333333332</v>
      </c>
      <c r="D412" s="24">
        <v>2</v>
      </c>
      <c r="E412" s="25">
        <v>4.2119999999999997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45610</v>
      </c>
      <c r="C413" s="23">
        <v>0.61467592533333337</v>
      </c>
      <c r="D413" s="24">
        <v>286</v>
      </c>
      <c r="E413" s="25">
        <v>4.2125000000000004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45610</v>
      </c>
      <c r="C414" s="23">
        <v>0.61467592533333337</v>
      </c>
      <c r="D414" s="24">
        <v>296</v>
      </c>
      <c r="E414" s="25">
        <v>4.2125000000000004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45610</v>
      </c>
      <c r="C415" s="23">
        <v>0.61468749933333333</v>
      </c>
      <c r="D415" s="24">
        <v>153</v>
      </c>
      <c r="E415" s="25">
        <v>4.2119999999999997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45610</v>
      </c>
      <c r="C416" s="23">
        <v>0.61468749933333333</v>
      </c>
      <c r="D416" s="24">
        <v>292</v>
      </c>
      <c r="E416" s="25">
        <v>4.2119999999999997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45610</v>
      </c>
      <c r="C417" s="23">
        <v>0.61468749933333333</v>
      </c>
      <c r="D417" s="24">
        <v>302</v>
      </c>
      <c r="E417" s="25">
        <v>4.2119999999999997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45610</v>
      </c>
      <c r="C418" s="23">
        <v>0.61468749933333333</v>
      </c>
      <c r="D418" s="24">
        <v>327</v>
      </c>
      <c r="E418" s="25">
        <v>4.2119999999999997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45610</v>
      </c>
      <c r="C419" s="23">
        <v>0.61468749933333333</v>
      </c>
      <c r="D419" s="24">
        <v>559</v>
      </c>
      <c r="E419" s="25">
        <v>4.2119999999999997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45610</v>
      </c>
      <c r="C420" s="23">
        <v>0.61471064733333336</v>
      </c>
      <c r="D420" s="24">
        <v>313</v>
      </c>
      <c r="E420" s="25">
        <v>4.2119999999999997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45610</v>
      </c>
      <c r="C421" s="23">
        <v>0.61474537033333332</v>
      </c>
      <c r="D421" s="24">
        <v>109</v>
      </c>
      <c r="E421" s="25">
        <v>4.2119999999999997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45610</v>
      </c>
      <c r="C422" s="23">
        <v>0.61474537033333332</v>
      </c>
      <c r="D422" s="24">
        <v>314</v>
      </c>
      <c r="E422" s="25">
        <v>4.2119999999999997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45610</v>
      </c>
      <c r="C423" s="23">
        <v>0.61474537033333332</v>
      </c>
      <c r="D423" s="24">
        <v>320</v>
      </c>
      <c r="E423" s="25">
        <v>4.2119999999999997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45610</v>
      </c>
      <c r="C424" s="23">
        <v>0.61474537033333332</v>
      </c>
      <c r="D424" s="24">
        <v>324</v>
      </c>
      <c r="E424" s="25">
        <v>4.2119999999999997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45610</v>
      </c>
      <c r="C425" s="23">
        <v>0.61478009233333342</v>
      </c>
      <c r="D425" s="24">
        <v>284</v>
      </c>
      <c r="E425" s="25">
        <v>4.2119999999999997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45610</v>
      </c>
      <c r="C426" s="23">
        <v>0.61478009233333342</v>
      </c>
      <c r="D426" s="24">
        <v>305</v>
      </c>
      <c r="E426" s="25">
        <v>4.2119999999999997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45610</v>
      </c>
      <c r="C427" s="23">
        <v>0.61478009233333342</v>
      </c>
      <c r="D427" s="24">
        <v>334</v>
      </c>
      <c r="E427" s="25">
        <v>4.2119999999999997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45610</v>
      </c>
      <c r="C428" s="23">
        <v>0.61493055533333341</v>
      </c>
      <c r="D428" s="24">
        <v>12</v>
      </c>
      <c r="E428" s="25">
        <v>4.2119999999999997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45610</v>
      </c>
      <c r="C429" s="23">
        <v>0.61493055533333341</v>
      </c>
      <c r="D429" s="24">
        <v>20</v>
      </c>
      <c r="E429" s="25">
        <v>4.2119999999999997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45610</v>
      </c>
      <c r="C430" s="23">
        <v>0.61493055533333341</v>
      </c>
      <c r="D430" s="24">
        <v>88</v>
      </c>
      <c r="E430" s="25">
        <v>4.2119999999999997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45610</v>
      </c>
      <c r="C431" s="23">
        <v>0.61493055533333341</v>
      </c>
      <c r="D431" s="24">
        <v>302</v>
      </c>
      <c r="E431" s="25">
        <v>4.2119999999999997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45610</v>
      </c>
      <c r="C432" s="23">
        <v>0.61493055533333341</v>
      </c>
      <c r="D432" s="24">
        <v>345</v>
      </c>
      <c r="E432" s="25">
        <v>4.2119999999999997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45610</v>
      </c>
      <c r="C433" s="23">
        <v>0.61493055533333341</v>
      </c>
      <c r="D433" s="24">
        <v>346</v>
      </c>
      <c r="E433" s="25">
        <v>4.2119999999999997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45610</v>
      </c>
      <c r="C434" s="23">
        <v>0.61526620333333337</v>
      </c>
      <c r="D434" s="24">
        <v>47</v>
      </c>
      <c r="E434" s="25">
        <v>4.2115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45610</v>
      </c>
      <c r="C435" s="23">
        <v>0.61526620333333337</v>
      </c>
      <c r="D435" s="24">
        <v>293</v>
      </c>
      <c r="E435" s="25">
        <v>4.2115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45610</v>
      </c>
      <c r="C436" s="23">
        <v>0.61526620333333337</v>
      </c>
      <c r="D436" s="24">
        <v>302</v>
      </c>
      <c r="E436" s="25">
        <v>4.2115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45610</v>
      </c>
      <c r="C437" s="23">
        <v>0.61526620333333337</v>
      </c>
      <c r="D437" s="24">
        <v>325</v>
      </c>
      <c r="E437" s="25">
        <v>4.2115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45610</v>
      </c>
      <c r="C438" s="23">
        <v>0.61556712933333335</v>
      </c>
      <c r="D438" s="24">
        <v>1</v>
      </c>
      <c r="E438" s="25">
        <v>4.2115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45610</v>
      </c>
      <c r="C439" s="23">
        <v>0.61556712933333335</v>
      </c>
      <c r="D439" s="24">
        <v>9</v>
      </c>
      <c r="E439" s="25">
        <v>4.2115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45610</v>
      </c>
      <c r="C440" s="23">
        <v>0.61556712933333335</v>
      </c>
      <c r="D440" s="24">
        <v>335</v>
      </c>
      <c r="E440" s="25">
        <v>4.2115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45610</v>
      </c>
      <c r="C441" s="23">
        <v>0.61565972133333335</v>
      </c>
      <c r="D441" s="24">
        <v>1</v>
      </c>
      <c r="E441" s="25">
        <v>4.2115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45610</v>
      </c>
      <c r="C442" s="23">
        <v>0.61565972133333335</v>
      </c>
      <c r="D442" s="24">
        <v>1</v>
      </c>
      <c r="E442" s="25">
        <v>4.2115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45610</v>
      </c>
      <c r="C443" s="23">
        <v>0.61565972133333335</v>
      </c>
      <c r="D443" s="24">
        <v>540</v>
      </c>
      <c r="E443" s="25">
        <v>4.2115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45610</v>
      </c>
      <c r="C444" s="23">
        <v>0.61585648133333337</v>
      </c>
      <c r="D444" s="24">
        <v>294</v>
      </c>
      <c r="E444" s="25">
        <v>4.2115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45610</v>
      </c>
      <c r="C445" s="23">
        <v>0.61596064733333333</v>
      </c>
      <c r="D445" s="24">
        <v>279</v>
      </c>
      <c r="E445" s="25">
        <v>4.2115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45610</v>
      </c>
      <c r="C446" s="23">
        <v>0.61596064733333333</v>
      </c>
      <c r="D446" s="24">
        <v>336</v>
      </c>
      <c r="E446" s="25">
        <v>4.2115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45610</v>
      </c>
      <c r="C447" s="23">
        <v>0.61626157333333342</v>
      </c>
      <c r="D447" s="24">
        <v>116</v>
      </c>
      <c r="E447" s="25">
        <v>4.2125000000000004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45610</v>
      </c>
      <c r="C448" s="23">
        <v>0.61626157333333342</v>
      </c>
      <c r="D448" s="24">
        <v>293</v>
      </c>
      <c r="E448" s="25">
        <v>4.2125000000000004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45610</v>
      </c>
      <c r="C449" s="23">
        <v>0.61626157333333342</v>
      </c>
      <c r="D449" s="24">
        <v>317</v>
      </c>
      <c r="E449" s="25">
        <v>4.2125000000000004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45610</v>
      </c>
      <c r="C450" s="23">
        <v>0.61626157333333342</v>
      </c>
      <c r="D450" s="24">
        <v>332</v>
      </c>
      <c r="E450" s="25">
        <v>4.2125000000000004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45610</v>
      </c>
      <c r="C451" s="23">
        <v>0.61626157333333342</v>
      </c>
      <c r="D451" s="24">
        <v>541</v>
      </c>
      <c r="E451" s="25">
        <v>4.2125000000000004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45610</v>
      </c>
      <c r="C452" s="23">
        <v>0.6163541663333334</v>
      </c>
      <c r="D452" s="24">
        <v>37</v>
      </c>
      <c r="E452" s="25">
        <v>4.2125000000000004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45610</v>
      </c>
      <c r="C453" s="23">
        <v>0.6163541663333334</v>
      </c>
      <c r="D453" s="24">
        <v>130</v>
      </c>
      <c r="E453" s="25">
        <v>4.2125000000000004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45610</v>
      </c>
      <c r="C454" s="23">
        <v>0.6163541663333334</v>
      </c>
      <c r="D454" s="24">
        <v>284</v>
      </c>
      <c r="E454" s="25">
        <v>4.2125000000000004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45610</v>
      </c>
      <c r="C455" s="23">
        <v>0.6163541663333334</v>
      </c>
      <c r="D455" s="24">
        <v>296</v>
      </c>
      <c r="E455" s="25">
        <v>4.2125000000000004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45610</v>
      </c>
      <c r="C456" s="23">
        <v>0.6163541663333334</v>
      </c>
      <c r="D456" s="24">
        <v>324</v>
      </c>
      <c r="E456" s="25">
        <v>4.2125000000000004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45610</v>
      </c>
      <c r="C457" s="23">
        <v>0.6163541663333334</v>
      </c>
      <c r="D457" s="24">
        <v>518</v>
      </c>
      <c r="E457" s="25">
        <v>4.2125000000000004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45610</v>
      </c>
      <c r="C458" s="23">
        <v>0.6163541663333334</v>
      </c>
      <c r="D458" s="24">
        <v>709</v>
      </c>
      <c r="E458" s="25">
        <v>4.2125000000000004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45610</v>
      </c>
      <c r="C459" s="23">
        <v>0.61798611033333339</v>
      </c>
      <c r="D459" s="24">
        <v>1</v>
      </c>
      <c r="E459" s="25">
        <v>4.2125000000000004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45610</v>
      </c>
      <c r="C460" s="23">
        <v>0.61798611033333339</v>
      </c>
      <c r="D460" s="24">
        <v>2</v>
      </c>
      <c r="E460" s="25">
        <v>4.2125000000000004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45610</v>
      </c>
      <c r="C461" s="23">
        <v>0.61806712933333341</v>
      </c>
      <c r="D461" s="24">
        <v>116</v>
      </c>
      <c r="E461" s="25">
        <v>4.2125000000000004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45610</v>
      </c>
      <c r="C462" s="23">
        <v>0.6181018513333334</v>
      </c>
      <c r="D462" s="24">
        <v>37</v>
      </c>
      <c r="E462" s="25">
        <v>4.2125000000000004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45610</v>
      </c>
      <c r="C463" s="23">
        <v>0.61815972133333341</v>
      </c>
      <c r="D463" s="24">
        <v>15</v>
      </c>
      <c r="E463" s="25">
        <v>4.2125000000000004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45610</v>
      </c>
      <c r="C464" s="23">
        <v>0.61815972133333341</v>
      </c>
      <c r="D464" s="24">
        <v>336</v>
      </c>
      <c r="E464" s="25">
        <v>4.2125000000000004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45610</v>
      </c>
      <c r="C465" s="23">
        <v>0.61820601833333333</v>
      </c>
      <c r="D465" s="24">
        <v>9</v>
      </c>
      <c r="E465" s="25">
        <v>4.2125000000000004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45610</v>
      </c>
      <c r="C466" s="23">
        <v>0.61820601833333333</v>
      </c>
      <c r="D466" s="24">
        <v>24</v>
      </c>
      <c r="E466" s="25">
        <v>4.2125000000000004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45610</v>
      </c>
      <c r="C467" s="23">
        <v>0.61822916633333336</v>
      </c>
      <c r="D467" s="24">
        <v>303</v>
      </c>
      <c r="E467" s="25">
        <v>4.2125000000000004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45610</v>
      </c>
      <c r="C468" s="23">
        <v>0.61822916633333336</v>
      </c>
      <c r="D468" s="24">
        <v>322</v>
      </c>
      <c r="E468" s="25">
        <v>4.2125000000000004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45610</v>
      </c>
      <c r="C469" s="23">
        <v>0.61822916633333336</v>
      </c>
      <c r="D469" s="24">
        <v>340</v>
      </c>
      <c r="E469" s="25">
        <v>4.2125000000000004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45610</v>
      </c>
      <c r="C470" s="23">
        <v>0.61861111033333338</v>
      </c>
      <c r="D470" s="24">
        <v>1</v>
      </c>
      <c r="E470" s="25">
        <v>4.2125000000000004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45610</v>
      </c>
      <c r="C471" s="23">
        <v>0.61861111033333338</v>
      </c>
      <c r="D471" s="24">
        <v>42</v>
      </c>
      <c r="E471" s="25">
        <v>4.2125000000000004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45610</v>
      </c>
      <c r="C472" s="23">
        <v>0.61861111033333338</v>
      </c>
      <c r="D472" s="24">
        <v>511</v>
      </c>
      <c r="E472" s="25">
        <v>4.2125000000000004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45610</v>
      </c>
      <c r="C473" s="23">
        <v>0.61881944433333336</v>
      </c>
      <c r="D473" s="24">
        <v>371</v>
      </c>
      <c r="E473" s="25">
        <v>4.2125000000000004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45610</v>
      </c>
      <c r="C474" s="23">
        <v>0.61944444433333334</v>
      </c>
      <c r="D474" s="24">
        <v>339</v>
      </c>
      <c r="E474" s="25">
        <v>4.2125000000000004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45610</v>
      </c>
      <c r="C475" s="23">
        <v>0.61997685133333336</v>
      </c>
      <c r="D475" s="24">
        <v>1182</v>
      </c>
      <c r="E475" s="25">
        <v>4.2130000000000001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45610</v>
      </c>
      <c r="C476" s="23">
        <v>0.61999999933333338</v>
      </c>
      <c r="D476" s="24">
        <v>81</v>
      </c>
      <c r="E476" s="25">
        <v>4.2130000000000001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45610</v>
      </c>
      <c r="C477" s="23">
        <v>0.61999999933333338</v>
      </c>
      <c r="D477" s="24">
        <v>315</v>
      </c>
      <c r="E477" s="25">
        <v>4.2130000000000001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45610</v>
      </c>
      <c r="C478" s="23">
        <v>0.61999999933333338</v>
      </c>
      <c r="D478" s="24">
        <v>321</v>
      </c>
      <c r="E478" s="25">
        <v>4.2130000000000001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45610</v>
      </c>
      <c r="C479" s="23">
        <v>0.61999999933333338</v>
      </c>
      <c r="D479" s="24">
        <v>341</v>
      </c>
      <c r="E479" s="25">
        <v>4.2130000000000001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45610</v>
      </c>
      <c r="C480" s="23">
        <v>0.62001157333333334</v>
      </c>
      <c r="D480" s="24">
        <v>297</v>
      </c>
      <c r="E480" s="25">
        <v>4.2130000000000001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45610</v>
      </c>
      <c r="C481" s="23">
        <v>0.62001157333333334</v>
      </c>
      <c r="D481" s="24">
        <v>339</v>
      </c>
      <c r="E481" s="25">
        <v>4.2130000000000001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45610</v>
      </c>
      <c r="C482" s="23">
        <v>0.62003472133333337</v>
      </c>
      <c r="D482" s="24">
        <v>27</v>
      </c>
      <c r="E482" s="25">
        <v>4.2130000000000001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45610</v>
      </c>
      <c r="C483" s="23">
        <v>0.62003472133333337</v>
      </c>
      <c r="D483" s="24">
        <v>36</v>
      </c>
      <c r="E483" s="25">
        <v>4.2130000000000001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45610</v>
      </c>
      <c r="C484" s="23">
        <v>0.62011574033333339</v>
      </c>
      <c r="D484" s="24">
        <v>3</v>
      </c>
      <c r="E484" s="25">
        <v>4.2130000000000001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45610</v>
      </c>
      <c r="C485" s="23">
        <v>0.62011574033333339</v>
      </c>
      <c r="D485" s="24">
        <v>289</v>
      </c>
      <c r="E485" s="25">
        <v>4.2130000000000001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45610</v>
      </c>
      <c r="C486" s="23">
        <v>0.62011574033333339</v>
      </c>
      <c r="D486" s="24">
        <v>296</v>
      </c>
      <c r="E486" s="25">
        <v>4.2130000000000001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45610</v>
      </c>
      <c r="C487" s="23">
        <v>0.62011574033333339</v>
      </c>
      <c r="D487" s="24">
        <v>318</v>
      </c>
      <c r="E487" s="25">
        <v>4.2130000000000001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45610</v>
      </c>
      <c r="C488" s="23">
        <v>0.62011574033333339</v>
      </c>
      <c r="D488" s="24">
        <v>573</v>
      </c>
      <c r="E488" s="25">
        <v>4.2130000000000001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45610</v>
      </c>
      <c r="C489" s="23">
        <v>0.62025462933333342</v>
      </c>
      <c r="D489" s="24">
        <v>935</v>
      </c>
      <c r="E489" s="25">
        <v>4.2125000000000004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45610</v>
      </c>
      <c r="C490" s="23">
        <v>0.62040509233333341</v>
      </c>
      <c r="D490" s="24">
        <v>1</v>
      </c>
      <c r="E490" s="25">
        <v>4.2130000000000001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45610</v>
      </c>
      <c r="C491" s="23">
        <v>0.62040509233333341</v>
      </c>
      <c r="D491" s="24">
        <v>83</v>
      </c>
      <c r="E491" s="25">
        <v>4.2130000000000001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45610</v>
      </c>
      <c r="C492" s="23">
        <v>0.62040509233333341</v>
      </c>
      <c r="D492" s="24">
        <v>94</v>
      </c>
      <c r="E492" s="25">
        <v>4.2130000000000001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45610</v>
      </c>
      <c r="C493" s="23">
        <v>0.62040509233333341</v>
      </c>
      <c r="D493" s="24">
        <v>301</v>
      </c>
      <c r="E493" s="25">
        <v>4.2130000000000001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45610</v>
      </c>
      <c r="C494" s="23">
        <v>0.62040509233333341</v>
      </c>
      <c r="D494" s="24">
        <v>329</v>
      </c>
      <c r="E494" s="25">
        <v>4.2130000000000001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45610</v>
      </c>
      <c r="C495" s="23">
        <v>0.62040509233333341</v>
      </c>
      <c r="D495" s="24">
        <v>340</v>
      </c>
      <c r="E495" s="25">
        <v>4.2130000000000001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45610</v>
      </c>
      <c r="C496" s="23">
        <v>0.62040509233333341</v>
      </c>
      <c r="D496" s="24">
        <v>1250</v>
      </c>
      <c r="E496" s="25">
        <v>4.2130000000000001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45610</v>
      </c>
      <c r="C497" s="23">
        <v>0.62040509233333341</v>
      </c>
      <c r="D497" s="24">
        <v>1300</v>
      </c>
      <c r="E497" s="25">
        <v>4.2130000000000001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45610</v>
      </c>
      <c r="C498" s="23">
        <v>0.62040509233333341</v>
      </c>
      <c r="D498" s="24">
        <v>1584</v>
      </c>
      <c r="E498" s="25">
        <v>4.2130000000000001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45610</v>
      </c>
      <c r="C499" s="23">
        <v>0.62164351833333342</v>
      </c>
      <c r="D499" s="24">
        <v>268</v>
      </c>
      <c r="E499" s="25">
        <v>4.2119999999999997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45610</v>
      </c>
      <c r="C500" s="23">
        <v>0.62164351833333342</v>
      </c>
      <c r="D500" s="24">
        <v>827</v>
      </c>
      <c r="E500" s="25">
        <v>4.2125000000000004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45610</v>
      </c>
      <c r="C501" s="23">
        <v>0.62164351833333342</v>
      </c>
      <c r="D501" s="24">
        <v>896</v>
      </c>
      <c r="E501" s="25">
        <v>4.2130000000000001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45610</v>
      </c>
      <c r="C502" s="23">
        <v>0.62164351833333342</v>
      </c>
      <c r="D502" s="24">
        <v>909</v>
      </c>
      <c r="E502" s="25">
        <v>4.2125000000000004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45610</v>
      </c>
      <c r="C503" s="23">
        <v>0.62164351833333342</v>
      </c>
      <c r="D503" s="24">
        <v>1069</v>
      </c>
      <c r="E503" s="25">
        <v>4.2119999999999997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45610</v>
      </c>
      <c r="C504" s="23">
        <v>0.62164351833333342</v>
      </c>
      <c r="D504" s="24">
        <v>1084</v>
      </c>
      <c r="E504" s="25">
        <v>4.2119999999999997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45610</v>
      </c>
      <c r="C505" s="23">
        <v>0.62164351833333342</v>
      </c>
      <c r="D505" s="24">
        <v>1664</v>
      </c>
      <c r="E505" s="25">
        <v>4.2134999999999998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45610</v>
      </c>
      <c r="C506" s="23">
        <v>0.62164351833333342</v>
      </c>
      <c r="D506" s="24">
        <v>2386</v>
      </c>
      <c r="E506" s="25">
        <v>4.2130000000000001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45610</v>
      </c>
      <c r="C507" s="23">
        <v>0.62164351833333342</v>
      </c>
      <c r="D507" s="24">
        <v>2981</v>
      </c>
      <c r="E507" s="25">
        <v>4.2134999999999998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45610</v>
      </c>
      <c r="C508" s="23">
        <v>0.62164351833333342</v>
      </c>
      <c r="D508" s="24">
        <v>4525</v>
      </c>
      <c r="E508" s="25">
        <v>4.2119999999999997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45610</v>
      </c>
      <c r="C509" s="23">
        <v>0.62170138833333333</v>
      </c>
      <c r="D509" s="24">
        <v>860</v>
      </c>
      <c r="E509" s="25">
        <v>4.2160000000000002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45610</v>
      </c>
      <c r="C510" s="23">
        <v>0.62172453633333336</v>
      </c>
      <c r="D510" s="24">
        <v>1383</v>
      </c>
      <c r="E510" s="25">
        <v>4.2160000000000002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45610</v>
      </c>
      <c r="C511" s="23">
        <v>0.62307870333333337</v>
      </c>
      <c r="D511" s="24">
        <v>1011</v>
      </c>
      <c r="E511" s="25">
        <v>4.2184999999999997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45610</v>
      </c>
      <c r="C512" s="23">
        <v>0.62324074033333332</v>
      </c>
      <c r="D512" s="24">
        <v>59</v>
      </c>
      <c r="E512" s="25">
        <v>4.2175000000000002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45610</v>
      </c>
      <c r="C513" s="23">
        <v>0.62379629633333333</v>
      </c>
      <c r="D513" s="24">
        <v>2608</v>
      </c>
      <c r="E513" s="25">
        <v>4.2175000000000002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45610</v>
      </c>
      <c r="C514" s="23">
        <v>0.62423611033333337</v>
      </c>
      <c r="D514" s="24">
        <v>3121</v>
      </c>
      <c r="E514" s="25">
        <v>4.2169999999999996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45610</v>
      </c>
      <c r="C515" s="23">
        <v>0.62434027733333342</v>
      </c>
      <c r="D515" s="24">
        <v>1468</v>
      </c>
      <c r="E515" s="25">
        <v>4.2164999999999999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45610</v>
      </c>
      <c r="C516" s="23">
        <v>0.62434027733333342</v>
      </c>
      <c r="D516" s="24">
        <v>5871</v>
      </c>
      <c r="E516" s="25">
        <v>4.2164999999999999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45610</v>
      </c>
      <c r="C517" s="23">
        <v>0.62453703633333335</v>
      </c>
      <c r="D517" s="24">
        <v>1801</v>
      </c>
      <c r="E517" s="25">
        <v>4.2154999999999996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45610</v>
      </c>
      <c r="C518" s="23">
        <v>0.62453703633333335</v>
      </c>
      <c r="D518" s="24">
        <v>3661</v>
      </c>
      <c r="E518" s="25">
        <v>4.2154999999999996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45610</v>
      </c>
      <c r="C519" s="23">
        <v>0.62468749933333334</v>
      </c>
      <c r="D519" s="24">
        <v>133</v>
      </c>
      <c r="E519" s="25">
        <v>4.2149999999999999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45610</v>
      </c>
      <c r="C520" s="23">
        <v>0.62468749933333334</v>
      </c>
      <c r="D520" s="24">
        <v>962</v>
      </c>
      <c r="E520" s="25">
        <v>4.2149999999999999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45610</v>
      </c>
      <c r="C521" s="23">
        <v>0.62524305533333335</v>
      </c>
      <c r="D521" s="24">
        <v>2601</v>
      </c>
      <c r="E521" s="25">
        <v>4.2154999999999996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45610</v>
      </c>
      <c r="C522" s="23">
        <v>0.62636574033333337</v>
      </c>
      <c r="D522" s="24">
        <v>155</v>
      </c>
      <c r="E522" s="25">
        <v>4.2140000000000004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45610</v>
      </c>
      <c r="C523" s="23">
        <v>0.62636574033333337</v>
      </c>
      <c r="D523" s="24">
        <v>298</v>
      </c>
      <c r="E523" s="25">
        <v>4.2140000000000004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45610</v>
      </c>
      <c r="C524" s="23">
        <v>0.62636574033333337</v>
      </c>
      <c r="D524" s="24">
        <v>457</v>
      </c>
      <c r="E524" s="25">
        <v>4.2140000000000004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45610</v>
      </c>
      <c r="C525" s="23">
        <v>0.62636574033333337</v>
      </c>
      <c r="D525" s="24">
        <v>544</v>
      </c>
      <c r="E525" s="25">
        <v>4.2140000000000004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45610</v>
      </c>
      <c r="C526" s="23">
        <v>0.62636574033333337</v>
      </c>
      <c r="D526" s="24">
        <v>889</v>
      </c>
      <c r="E526" s="25">
        <v>4.2140000000000004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45610</v>
      </c>
      <c r="C527" s="23">
        <v>0.62636574033333337</v>
      </c>
      <c r="D527" s="24">
        <v>5647</v>
      </c>
      <c r="E527" s="25">
        <v>4.2140000000000004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45610</v>
      </c>
      <c r="C528" s="23">
        <v>0.62649305533333333</v>
      </c>
      <c r="D528" s="24">
        <v>645</v>
      </c>
      <c r="E528" s="25">
        <v>4.2145000000000001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45610</v>
      </c>
      <c r="C529" s="23">
        <v>0.62649305533333333</v>
      </c>
      <c r="D529" s="24">
        <v>4059</v>
      </c>
      <c r="E529" s="25">
        <v>4.2149999999999999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45610</v>
      </c>
      <c r="C530" s="23">
        <v>0.62797453633333333</v>
      </c>
      <c r="D530" s="24">
        <v>796</v>
      </c>
      <c r="E530" s="25">
        <v>4.2234999999999996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45610</v>
      </c>
      <c r="C531" s="23">
        <v>0.62804398133333339</v>
      </c>
      <c r="D531" s="24">
        <v>193</v>
      </c>
      <c r="E531" s="25">
        <v>4.2240000000000002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45610</v>
      </c>
      <c r="C532" s="23">
        <v>0.62807870333333338</v>
      </c>
      <c r="D532" s="24">
        <v>30</v>
      </c>
      <c r="E532" s="25">
        <v>4.2240000000000002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45610</v>
      </c>
      <c r="C533" s="23">
        <v>0.62815972133333342</v>
      </c>
      <c r="D533" s="24">
        <v>3</v>
      </c>
      <c r="E533" s="25">
        <v>4.2240000000000002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45610</v>
      </c>
      <c r="C534" s="23">
        <v>0.62822916633333337</v>
      </c>
      <c r="D534" s="24">
        <v>2</v>
      </c>
      <c r="E534" s="25">
        <v>4.2240000000000002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45610</v>
      </c>
      <c r="C535" s="23">
        <v>0.62822916633333337</v>
      </c>
      <c r="D535" s="24">
        <v>727</v>
      </c>
      <c r="E535" s="25">
        <v>4.2240000000000002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45610</v>
      </c>
      <c r="C536" s="23">
        <v>0.62822916633333337</v>
      </c>
      <c r="D536" s="24">
        <v>2625</v>
      </c>
      <c r="E536" s="25">
        <v>4.2240000000000002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45610</v>
      </c>
      <c r="C537" s="23">
        <v>0.63016203633333334</v>
      </c>
      <c r="D537" s="24">
        <v>200</v>
      </c>
      <c r="E537" s="25">
        <v>4.2285000000000004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45610</v>
      </c>
      <c r="C538" s="23">
        <v>0.63016203633333334</v>
      </c>
      <c r="D538" s="24">
        <v>495</v>
      </c>
      <c r="E538" s="25">
        <v>4.2285000000000004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45610</v>
      </c>
      <c r="C539" s="23">
        <v>0.63019675833333333</v>
      </c>
      <c r="D539" s="24">
        <v>2756</v>
      </c>
      <c r="E539" s="25">
        <v>4.2279999999999998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45610</v>
      </c>
      <c r="C540" s="23">
        <v>0.6303240733333334</v>
      </c>
      <c r="D540" s="24">
        <v>413</v>
      </c>
      <c r="E540" s="25">
        <v>4.2275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45610</v>
      </c>
      <c r="C541" s="23">
        <v>0.6303240733333334</v>
      </c>
      <c r="D541" s="24">
        <v>1186</v>
      </c>
      <c r="E541" s="25">
        <v>4.2275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45610</v>
      </c>
      <c r="C542" s="23">
        <v>0.63042824033333333</v>
      </c>
      <c r="D542" s="24">
        <v>54</v>
      </c>
      <c r="E542" s="25">
        <v>4.226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45610</v>
      </c>
      <c r="C543" s="23">
        <v>0.63042824033333333</v>
      </c>
      <c r="D543" s="24">
        <v>600</v>
      </c>
      <c r="E543" s="25">
        <v>4.226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45610</v>
      </c>
      <c r="C544" s="23">
        <v>0.63042824033333333</v>
      </c>
      <c r="D544" s="24">
        <v>817</v>
      </c>
      <c r="E544" s="25">
        <v>4.226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45610</v>
      </c>
      <c r="C545" s="23">
        <v>0.6304398143333334</v>
      </c>
      <c r="D545" s="24">
        <v>930</v>
      </c>
      <c r="E545" s="25">
        <v>4.226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45610</v>
      </c>
      <c r="C546" s="23">
        <v>0.63046296233333332</v>
      </c>
      <c r="D546" s="24">
        <v>24</v>
      </c>
      <c r="E546" s="25">
        <v>4.226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45610</v>
      </c>
      <c r="C547" s="23">
        <v>0.63047453633333339</v>
      </c>
      <c r="D547" s="24">
        <v>143</v>
      </c>
      <c r="E547" s="25">
        <v>4.2255000000000003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45610</v>
      </c>
      <c r="C548" s="23">
        <v>0.63047453633333339</v>
      </c>
      <c r="D548" s="24">
        <v>313</v>
      </c>
      <c r="E548" s="25">
        <v>4.2249999999999996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45610</v>
      </c>
      <c r="C549" s="23">
        <v>0.63047453633333339</v>
      </c>
      <c r="D549" s="24">
        <v>958</v>
      </c>
      <c r="E549" s="25">
        <v>4.2255000000000003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45610</v>
      </c>
      <c r="C550" s="23">
        <v>0.63047453633333339</v>
      </c>
      <c r="D550" s="24">
        <v>2304</v>
      </c>
      <c r="E550" s="25">
        <v>4.2255000000000003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45610</v>
      </c>
      <c r="C551" s="23">
        <v>0.63047453633333339</v>
      </c>
      <c r="D551" s="24">
        <v>5519</v>
      </c>
      <c r="E551" s="25">
        <v>4.2249999999999996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45610</v>
      </c>
      <c r="C552" s="23">
        <v>0.63071759233333335</v>
      </c>
      <c r="D552" s="24">
        <v>1410</v>
      </c>
      <c r="E552" s="25">
        <v>4.2244999999999999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45610</v>
      </c>
      <c r="C553" s="23">
        <v>0.63177083333333339</v>
      </c>
      <c r="D553" s="24">
        <v>75</v>
      </c>
      <c r="E553" s="25">
        <v>4.2229999999999999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45610</v>
      </c>
      <c r="C554" s="23">
        <v>0.63177083333333339</v>
      </c>
      <c r="D554" s="24">
        <v>239</v>
      </c>
      <c r="E554" s="25">
        <v>4.2229999999999999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45610</v>
      </c>
      <c r="C555" s="23">
        <v>0.63178240733333335</v>
      </c>
      <c r="D555" s="24">
        <v>2402</v>
      </c>
      <c r="E555" s="25">
        <v>4.2229999999999999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45610</v>
      </c>
      <c r="C556" s="23">
        <v>0.63178240733333335</v>
      </c>
      <c r="D556" s="24">
        <v>3367</v>
      </c>
      <c r="E556" s="25">
        <v>4.2229999999999999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45610</v>
      </c>
      <c r="C557" s="23">
        <v>0.6331365733333334</v>
      </c>
      <c r="D557" s="24">
        <v>3395</v>
      </c>
      <c r="E557" s="25">
        <v>4.2255000000000003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45610</v>
      </c>
      <c r="C558" s="23">
        <v>0.63327546233333332</v>
      </c>
      <c r="D558" s="24">
        <v>25</v>
      </c>
      <c r="E558" s="25">
        <v>4.2249999999999996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45610</v>
      </c>
      <c r="C559" s="23">
        <v>0.63327546233333332</v>
      </c>
      <c r="D559" s="24">
        <v>91</v>
      </c>
      <c r="E559" s="25">
        <v>4.2249999999999996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45610</v>
      </c>
      <c r="C560" s="23">
        <v>0.63417824033333337</v>
      </c>
      <c r="D560" s="24">
        <v>2764</v>
      </c>
      <c r="E560" s="25">
        <v>4.2240000000000002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45610</v>
      </c>
      <c r="C561" s="23">
        <v>0.63517361033333342</v>
      </c>
      <c r="D561" s="24">
        <v>1561</v>
      </c>
      <c r="E561" s="25">
        <v>4.2255000000000003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45610</v>
      </c>
      <c r="C562" s="23">
        <v>0.63517361033333342</v>
      </c>
      <c r="D562" s="24">
        <v>2682</v>
      </c>
      <c r="E562" s="25">
        <v>4.2255000000000003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45610</v>
      </c>
      <c r="C563" s="23">
        <v>0.63548611033333335</v>
      </c>
      <c r="D563" s="24">
        <v>315</v>
      </c>
      <c r="E563" s="25">
        <v>4.2255000000000003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45610</v>
      </c>
      <c r="C564" s="23">
        <v>0.63641203633333332</v>
      </c>
      <c r="D564" s="24">
        <v>1905</v>
      </c>
      <c r="E564" s="25">
        <v>4.2270000000000003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45610</v>
      </c>
      <c r="C565" s="23">
        <v>0.63641203633333332</v>
      </c>
      <c r="D565" s="24">
        <v>2217</v>
      </c>
      <c r="E565" s="25">
        <v>4.2270000000000003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45610</v>
      </c>
      <c r="C566" s="23">
        <v>0.63692129633333339</v>
      </c>
      <c r="D566" s="24">
        <v>29</v>
      </c>
      <c r="E566" s="25">
        <v>4.2255000000000003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45610</v>
      </c>
      <c r="C567" s="23">
        <v>0.63692129633333339</v>
      </c>
      <c r="D567" s="24">
        <v>75</v>
      </c>
      <c r="E567" s="25">
        <v>4.2255000000000003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45610</v>
      </c>
      <c r="C568" s="23">
        <v>0.63692129633333339</v>
      </c>
      <c r="D568" s="24">
        <v>550</v>
      </c>
      <c r="E568" s="25">
        <v>4.226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45610</v>
      </c>
      <c r="C569" s="23">
        <v>0.63692129633333339</v>
      </c>
      <c r="D569" s="24">
        <v>1652</v>
      </c>
      <c r="E569" s="25">
        <v>4.2255000000000003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45610</v>
      </c>
      <c r="C570" s="23">
        <v>0.63692129633333339</v>
      </c>
      <c r="D570" s="24">
        <v>3320</v>
      </c>
      <c r="E570" s="25">
        <v>4.2249999999999996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45610</v>
      </c>
      <c r="C571" s="23">
        <v>0.63951388833333334</v>
      </c>
      <c r="D571" s="24">
        <v>1325</v>
      </c>
      <c r="E571" s="25">
        <v>4.2264999999999997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45610</v>
      </c>
      <c r="C572" s="23">
        <v>0.64031249933333334</v>
      </c>
      <c r="D572" s="24">
        <v>10</v>
      </c>
      <c r="E572" s="25">
        <v>4.2264999999999997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45610</v>
      </c>
      <c r="C573" s="23">
        <v>0.6428124993333334</v>
      </c>
      <c r="D573" s="24">
        <v>3435</v>
      </c>
      <c r="E573" s="25">
        <v>4.2279999999999998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45610</v>
      </c>
      <c r="C574" s="23">
        <v>0.64496527733333342</v>
      </c>
      <c r="D574" s="24">
        <v>10</v>
      </c>
      <c r="E574" s="25">
        <v>4.2279999999999998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45610</v>
      </c>
      <c r="C575" s="23">
        <v>0.64531249933333334</v>
      </c>
      <c r="D575" s="24">
        <v>844</v>
      </c>
      <c r="E575" s="25">
        <v>4.2279999999999998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45610</v>
      </c>
      <c r="C576" s="23">
        <v>0.64531249933333334</v>
      </c>
      <c r="D576" s="24">
        <v>2043</v>
      </c>
      <c r="E576" s="25">
        <v>4.2279999999999998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45610</v>
      </c>
      <c r="C577" s="23">
        <v>0.64545138833333338</v>
      </c>
      <c r="D577" s="24">
        <v>1650</v>
      </c>
      <c r="E577" s="25">
        <v>4.2275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45610</v>
      </c>
      <c r="C578" s="23">
        <v>0.64546296233333333</v>
      </c>
      <c r="D578" s="24">
        <v>69</v>
      </c>
      <c r="E578" s="25">
        <v>4.2264999999999997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45610</v>
      </c>
      <c r="C579" s="23">
        <v>0.64546296233333333</v>
      </c>
      <c r="D579" s="24">
        <v>3038</v>
      </c>
      <c r="E579" s="25">
        <v>4.2264999999999997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45610</v>
      </c>
      <c r="C580" s="23">
        <v>0.64546296233333333</v>
      </c>
      <c r="D580" s="24">
        <v>5473</v>
      </c>
      <c r="E580" s="25">
        <v>4.2264999999999997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45610</v>
      </c>
      <c r="C581" s="23">
        <v>0.64626157333333334</v>
      </c>
      <c r="D581" s="24">
        <v>1077</v>
      </c>
      <c r="E581" s="25">
        <v>4.2279999999999998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45610</v>
      </c>
      <c r="C582" s="23">
        <v>0.64652777733333333</v>
      </c>
      <c r="D582" s="24">
        <v>250</v>
      </c>
      <c r="E582" s="25">
        <v>4.2270000000000003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45610</v>
      </c>
      <c r="C583" s="23">
        <v>0.64652777733333333</v>
      </c>
      <c r="D583" s="24">
        <v>2700</v>
      </c>
      <c r="E583" s="25">
        <v>4.2270000000000003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45610</v>
      </c>
      <c r="C584" s="23">
        <v>0.64680555533333339</v>
      </c>
      <c r="D584" s="24">
        <v>13</v>
      </c>
      <c r="E584" s="25">
        <v>4.2255000000000003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45610</v>
      </c>
      <c r="C585" s="23">
        <v>0.64680555533333339</v>
      </c>
      <c r="D585" s="24">
        <v>2812</v>
      </c>
      <c r="E585" s="25">
        <v>4.2255000000000003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45610</v>
      </c>
      <c r="C586" s="23">
        <v>0.64685185133333334</v>
      </c>
      <c r="D586" s="24">
        <v>15</v>
      </c>
      <c r="E586" s="25">
        <v>4.2249999999999996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45610</v>
      </c>
      <c r="C587" s="23">
        <v>0.64687499933333337</v>
      </c>
      <c r="D587" s="24">
        <v>346</v>
      </c>
      <c r="E587" s="25">
        <v>4.2249999999999996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45610</v>
      </c>
      <c r="C588" s="23">
        <v>0.64687499933333337</v>
      </c>
      <c r="D588" s="24">
        <v>2466</v>
      </c>
      <c r="E588" s="25">
        <v>4.2249999999999996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45610</v>
      </c>
      <c r="C589" s="23">
        <v>0.64688657333333333</v>
      </c>
      <c r="D589" s="24">
        <v>2647</v>
      </c>
      <c r="E589" s="25">
        <v>4.2249999999999996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45610</v>
      </c>
      <c r="C590" s="23">
        <v>0.64688657333333333</v>
      </c>
      <c r="D590" s="24">
        <v>2740</v>
      </c>
      <c r="E590" s="25">
        <v>4.2249999999999996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45610</v>
      </c>
      <c r="C591" s="23">
        <v>0.64746527733333337</v>
      </c>
      <c r="D591" s="24">
        <v>2488</v>
      </c>
      <c r="E591" s="25">
        <v>4.2229999999999999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45610</v>
      </c>
      <c r="C592" s="23">
        <v>0.64746527733333337</v>
      </c>
      <c r="D592" s="24">
        <v>3121</v>
      </c>
      <c r="E592" s="25">
        <v>4.2220000000000004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45610</v>
      </c>
      <c r="C593" s="23">
        <v>0.64746527733333337</v>
      </c>
      <c r="D593" s="24">
        <v>5682</v>
      </c>
      <c r="E593" s="25">
        <v>4.2240000000000002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45610</v>
      </c>
      <c r="C594" s="23">
        <v>0.64765046233333334</v>
      </c>
      <c r="D594" s="24">
        <v>59</v>
      </c>
      <c r="E594" s="25">
        <v>4.2220000000000004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45610</v>
      </c>
      <c r="C595" s="23">
        <v>0.64765046233333334</v>
      </c>
      <c r="D595" s="24">
        <v>440</v>
      </c>
      <c r="E595" s="25">
        <v>4.2214999999999998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45610</v>
      </c>
      <c r="C596" s="23">
        <v>0.64765046233333334</v>
      </c>
      <c r="D596" s="24">
        <v>764</v>
      </c>
      <c r="E596" s="25">
        <v>4.2214999999999998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45610</v>
      </c>
      <c r="C597" s="23">
        <v>0.64765046233333334</v>
      </c>
      <c r="D597" s="24">
        <v>774</v>
      </c>
      <c r="E597" s="25">
        <v>4.2214999999999998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45610</v>
      </c>
      <c r="C598" s="23">
        <v>0.64765046233333334</v>
      </c>
      <c r="D598" s="24">
        <v>2700</v>
      </c>
      <c r="E598" s="25">
        <v>4.2220000000000004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45610</v>
      </c>
      <c r="C599" s="23">
        <v>0.64765046233333334</v>
      </c>
      <c r="D599" s="24">
        <v>2834</v>
      </c>
      <c r="E599" s="25">
        <v>4.2214999999999998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45610</v>
      </c>
      <c r="C600" s="23">
        <v>0.65012731433333337</v>
      </c>
      <c r="D600" s="24">
        <v>221</v>
      </c>
      <c r="E600" s="25">
        <v>4.2225000000000001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45610</v>
      </c>
      <c r="C601" s="23">
        <v>0.65012731433333337</v>
      </c>
      <c r="D601" s="24">
        <v>557</v>
      </c>
      <c r="E601" s="25">
        <v>4.2225000000000001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45610</v>
      </c>
      <c r="C602" s="23">
        <v>0.65012731433333337</v>
      </c>
      <c r="D602" s="24">
        <v>2366</v>
      </c>
      <c r="E602" s="25">
        <v>4.2229999999999999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45610</v>
      </c>
      <c r="C603" s="23">
        <v>0.6506249993333334</v>
      </c>
      <c r="D603" s="24">
        <v>91</v>
      </c>
      <c r="E603" s="25">
        <v>4.22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45610</v>
      </c>
      <c r="C604" s="23">
        <v>0.6506249993333334</v>
      </c>
      <c r="D604" s="24">
        <v>755</v>
      </c>
      <c r="E604" s="25">
        <v>4.2205000000000004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45610</v>
      </c>
      <c r="C605" s="23">
        <v>0.6506249993333334</v>
      </c>
      <c r="D605" s="24">
        <v>1051</v>
      </c>
      <c r="E605" s="25">
        <v>4.2205000000000004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45610</v>
      </c>
      <c r="C606" s="23">
        <v>0.6506249993333334</v>
      </c>
      <c r="D606" s="24">
        <v>1132</v>
      </c>
      <c r="E606" s="25">
        <v>4.22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45610</v>
      </c>
      <c r="C607" s="23">
        <v>0.6506249993333334</v>
      </c>
      <c r="D607" s="24">
        <v>3988</v>
      </c>
      <c r="E607" s="25">
        <v>4.2205000000000004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45610</v>
      </c>
      <c r="C608" s="23">
        <v>0.65063657333333336</v>
      </c>
      <c r="D608" s="24">
        <v>2115</v>
      </c>
      <c r="E608" s="25">
        <v>4.22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45610</v>
      </c>
      <c r="C609" s="23">
        <v>0.65063657333333336</v>
      </c>
      <c r="D609" s="24">
        <v>3559</v>
      </c>
      <c r="E609" s="25">
        <v>4.22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45610</v>
      </c>
      <c r="C610" s="23">
        <v>0.65070601833333341</v>
      </c>
      <c r="D610" s="24">
        <v>151</v>
      </c>
      <c r="E610" s="25">
        <v>4.2195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45610</v>
      </c>
      <c r="C611" s="23">
        <v>0.65070601833333341</v>
      </c>
      <c r="D611" s="24">
        <v>176</v>
      </c>
      <c r="E611" s="25">
        <v>4.2195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45610</v>
      </c>
      <c r="C612" s="23">
        <v>0.65070601833333341</v>
      </c>
      <c r="D612" s="24">
        <v>227</v>
      </c>
      <c r="E612" s="25">
        <v>4.2195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45610</v>
      </c>
      <c r="C613" s="23">
        <v>0.65070601833333341</v>
      </c>
      <c r="D613" s="24">
        <v>1273</v>
      </c>
      <c r="E613" s="25">
        <v>4.2195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45610</v>
      </c>
      <c r="C614" s="23">
        <v>0.65070601833333341</v>
      </c>
      <c r="D614" s="24">
        <v>3106</v>
      </c>
      <c r="E614" s="25">
        <v>4.2195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45610</v>
      </c>
      <c r="C615" s="23">
        <v>0.6507407403333334</v>
      </c>
      <c r="D615" s="24">
        <v>907</v>
      </c>
      <c r="E615" s="25">
        <v>4.2184999999999997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45610</v>
      </c>
      <c r="C616" s="23">
        <v>0.65081018433333337</v>
      </c>
      <c r="D616" s="24">
        <v>914</v>
      </c>
      <c r="E616" s="25">
        <v>4.2184999999999997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45610</v>
      </c>
      <c r="C617" s="23">
        <v>0.65081018433333337</v>
      </c>
      <c r="D617" s="24">
        <v>1066</v>
      </c>
      <c r="E617" s="25">
        <v>4.2184999999999997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45610</v>
      </c>
      <c r="C618" s="23">
        <v>0.6508564813333334</v>
      </c>
      <c r="D618" s="24">
        <v>380</v>
      </c>
      <c r="E618" s="25">
        <v>4.2169999999999996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45610</v>
      </c>
      <c r="C619" s="23">
        <v>0.6508564813333334</v>
      </c>
      <c r="D619" s="24">
        <v>5862</v>
      </c>
      <c r="E619" s="25">
        <v>4.2169999999999996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45610</v>
      </c>
      <c r="C620" s="23">
        <v>0.65523148133333342</v>
      </c>
      <c r="D620" s="24">
        <v>1074</v>
      </c>
      <c r="E620" s="25">
        <v>4.2275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45610</v>
      </c>
      <c r="C621" s="23">
        <v>0.65524305533333338</v>
      </c>
      <c r="D621" s="24">
        <v>3630</v>
      </c>
      <c r="E621" s="25">
        <v>4.2264999999999997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45610</v>
      </c>
      <c r="C622" s="23">
        <v>0.65704861033333339</v>
      </c>
      <c r="D622" s="24">
        <v>327</v>
      </c>
      <c r="E622" s="25">
        <v>4.2300000000000004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45610</v>
      </c>
      <c r="C623" s="23">
        <v>0.65704861033333339</v>
      </c>
      <c r="D623" s="24">
        <v>2840</v>
      </c>
      <c r="E623" s="25">
        <v>4.2300000000000004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45610</v>
      </c>
      <c r="C624" s="23">
        <v>0.65809027733333336</v>
      </c>
      <c r="D624" s="24">
        <v>306</v>
      </c>
      <c r="E624" s="25">
        <v>4.2294999999999998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45610</v>
      </c>
      <c r="C625" s="23">
        <v>0.65809027733333336</v>
      </c>
      <c r="D625" s="24">
        <v>892</v>
      </c>
      <c r="E625" s="25">
        <v>4.2294999999999998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45610</v>
      </c>
      <c r="C626" s="23">
        <v>0.65809027733333336</v>
      </c>
      <c r="D626" s="24">
        <v>2985</v>
      </c>
      <c r="E626" s="25">
        <v>4.2294999999999998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45610</v>
      </c>
      <c r="C627" s="23">
        <v>0.65958333333333341</v>
      </c>
      <c r="D627" s="24">
        <v>1549</v>
      </c>
      <c r="E627" s="25">
        <v>4.2305000000000001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45610</v>
      </c>
      <c r="C628" s="23">
        <v>0.65960648133333333</v>
      </c>
      <c r="D628" s="24">
        <v>1313</v>
      </c>
      <c r="E628" s="25">
        <v>4.2294999999999998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45610</v>
      </c>
      <c r="C629" s="23">
        <v>0.66035879633333339</v>
      </c>
      <c r="D629" s="24">
        <v>1432</v>
      </c>
      <c r="E629" s="25">
        <v>4.2309999999999999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45610</v>
      </c>
      <c r="C630" s="23">
        <v>0.66035879633333339</v>
      </c>
      <c r="D630" s="24">
        <v>1834</v>
      </c>
      <c r="E630" s="25">
        <v>4.2309999999999999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45610</v>
      </c>
      <c r="C631" s="23">
        <v>0.6605324073333334</v>
      </c>
      <c r="D631" s="24">
        <v>1582</v>
      </c>
      <c r="E631" s="25">
        <v>4.2294999999999998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45610</v>
      </c>
      <c r="C632" s="23">
        <v>0.66056712933333339</v>
      </c>
      <c r="D632" s="24">
        <v>1847</v>
      </c>
      <c r="E632" s="25">
        <v>4.2290000000000001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45610</v>
      </c>
      <c r="C633" s="23">
        <v>0.66071759233333338</v>
      </c>
      <c r="D633" s="24">
        <v>1200</v>
      </c>
      <c r="E633" s="25">
        <v>4.2290000000000001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45610</v>
      </c>
      <c r="C634" s="23">
        <v>0.66177083333333342</v>
      </c>
      <c r="D634" s="24">
        <v>3090</v>
      </c>
      <c r="E634" s="25">
        <v>4.2309999999999999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45610</v>
      </c>
      <c r="C635" s="23">
        <v>0.66192129633333341</v>
      </c>
      <c r="D635" s="24">
        <v>2049</v>
      </c>
      <c r="E635" s="25">
        <v>4.2290000000000001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45610</v>
      </c>
      <c r="C636" s="23">
        <v>0.6639120363333334</v>
      </c>
      <c r="D636" s="24">
        <v>100</v>
      </c>
      <c r="E636" s="25">
        <v>4.2309999999999999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45610</v>
      </c>
      <c r="C637" s="23">
        <v>0.66437499933333333</v>
      </c>
      <c r="D637" s="24">
        <v>1384</v>
      </c>
      <c r="E637" s="25">
        <v>4.2329999999999997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45610</v>
      </c>
      <c r="C638" s="23">
        <v>0.66608796233333334</v>
      </c>
      <c r="D638" s="24">
        <v>5160</v>
      </c>
      <c r="E638" s="25">
        <v>4.2329999999999997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45610</v>
      </c>
      <c r="C639" s="23">
        <v>0.66714120333333338</v>
      </c>
      <c r="D639" s="24">
        <v>201</v>
      </c>
      <c r="E639" s="25">
        <v>4.2329999999999997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45610</v>
      </c>
      <c r="C640" s="23">
        <v>0.66714120333333338</v>
      </c>
      <c r="D640" s="24">
        <v>772</v>
      </c>
      <c r="E640" s="25">
        <v>4.2329999999999997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45610</v>
      </c>
      <c r="C641" s="23">
        <v>0.66714120333333338</v>
      </c>
      <c r="D641" s="24">
        <v>1466</v>
      </c>
      <c r="E641" s="25">
        <v>4.2335000000000003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45610</v>
      </c>
      <c r="C642" s="23">
        <v>0.6685879623333334</v>
      </c>
      <c r="D642" s="24">
        <v>2296</v>
      </c>
      <c r="E642" s="25">
        <v>4.2314999999999996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45610</v>
      </c>
      <c r="C643" s="23">
        <v>0.66868055533333337</v>
      </c>
      <c r="D643" s="24">
        <v>230</v>
      </c>
      <c r="E643" s="25">
        <v>4.2309999999999999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45610</v>
      </c>
      <c r="C644" s="23">
        <v>0.66868055533333337</v>
      </c>
      <c r="D644" s="24">
        <v>252</v>
      </c>
      <c r="E644" s="25">
        <v>4.2309999999999999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45610</v>
      </c>
      <c r="C645" s="23">
        <v>0.66868055533333337</v>
      </c>
      <c r="D645" s="24">
        <v>748</v>
      </c>
      <c r="E645" s="25">
        <v>4.2305000000000001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45610</v>
      </c>
      <c r="C646" s="23">
        <v>0.66868055533333337</v>
      </c>
      <c r="D646" s="24">
        <v>1464</v>
      </c>
      <c r="E646" s="25">
        <v>4.2309999999999999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45610</v>
      </c>
      <c r="C647" s="23">
        <v>0.66868055533333337</v>
      </c>
      <c r="D647" s="24">
        <v>1603</v>
      </c>
      <c r="E647" s="25">
        <v>4.2305000000000001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45610</v>
      </c>
      <c r="C648" s="23">
        <v>0.66868055533333337</v>
      </c>
      <c r="D648" s="24">
        <v>2146</v>
      </c>
      <c r="E648" s="25">
        <v>4.2305000000000001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45610</v>
      </c>
      <c r="C649" s="23">
        <v>0.66868055533333337</v>
      </c>
      <c r="D649" s="24">
        <v>2700</v>
      </c>
      <c r="E649" s="25">
        <v>4.2305000000000001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45610</v>
      </c>
      <c r="C650" s="23">
        <v>0.66868055533333337</v>
      </c>
      <c r="D650" s="24">
        <v>2831</v>
      </c>
      <c r="E650" s="25">
        <v>4.2305000000000001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45610</v>
      </c>
      <c r="C651" s="23">
        <v>0.66868055533333337</v>
      </c>
      <c r="D651" s="24">
        <v>3514</v>
      </c>
      <c r="E651" s="25">
        <v>4.2309999999999999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45610</v>
      </c>
      <c r="C652" s="23">
        <v>0.66945601833333335</v>
      </c>
      <c r="D652" s="24">
        <v>217</v>
      </c>
      <c r="E652" s="25">
        <v>4.2350000000000003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45610</v>
      </c>
      <c r="C653" s="23">
        <v>0.66945601833333335</v>
      </c>
      <c r="D653" s="24">
        <v>783</v>
      </c>
      <c r="E653" s="25">
        <v>4.234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45610</v>
      </c>
      <c r="C654" s="23">
        <v>0.66945601833333335</v>
      </c>
      <c r="D654" s="24">
        <v>2392</v>
      </c>
      <c r="E654" s="25">
        <v>4.2344999999999997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45610</v>
      </c>
      <c r="C655" s="23">
        <v>0.67199074033333339</v>
      </c>
      <c r="D655" s="24">
        <v>205</v>
      </c>
      <c r="E655" s="25">
        <v>4.2324999999999999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45610</v>
      </c>
      <c r="C656" s="23">
        <v>0.67199074033333339</v>
      </c>
      <c r="D656" s="24">
        <v>1588</v>
      </c>
      <c r="E656" s="25">
        <v>4.2324999999999999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45610</v>
      </c>
      <c r="C657" s="23">
        <v>0.67199074033333339</v>
      </c>
      <c r="D657" s="24">
        <v>2690</v>
      </c>
      <c r="E657" s="25">
        <v>4.2324999999999999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45610</v>
      </c>
      <c r="C658" s="23">
        <v>0.67199074033333339</v>
      </c>
      <c r="D658" s="24">
        <v>5882</v>
      </c>
      <c r="E658" s="25">
        <v>4.2329999999999997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45610</v>
      </c>
      <c r="C659" s="23">
        <v>0.6739467583333334</v>
      </c>
      <c r="D659" s="24">
        <v>399</v>
      </c>
      <c r="E659" s="25">
        <v>4.2344999999999997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45610</v>
      </c>
      <c r="C660" s="23">
        <v>0.67549768433333335</v>
      </c>
      <c r="D660" s="24">
        <v>3559</v>
      </c>
      <c r="E660" s="25">
        <v>4.2380000000000004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45610</v>
      </c>
      <c r="C661" s="23">
        <v>0.67590277733333337</v>
      </c>
      <c r="D661" s="24">
        <v>2270</v>
      </c>
      <c r="E661" s="25">
        <v>4.2380000000000004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45610</v>
      </c>
      <c r="C662" s="23">
        <v>0.67707175833333333</v>
      </c>
      <c r="D662" s="24">
        <v>141</v>
      </c>
      <c r="E662" s="25">
        <v>4.2389999999999999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45610</v>
      </c>
      <c r="C663" s="23">
        <v>0.67707175833333333</v>
      </c>
      <c r="D663" s="24">
        <v>1500</v>
      </c>
      <c r="E663" s="25">
        <v>4.2389999999999999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45610</v>
      </c>
      <c r="C664" s="23">
        <v>0.6775810183333334</v>
      </c>
      <c r="D664" s="24">
        <v>332</v>
      </c>
      <c r="E664" s="25">
        <v>4.24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45610</v>
      </c>
      <c r="C665" s="23">
        <v>0.6775810183333334</v>
      </c>
      <c r="D665" s="24">
        <v>482</v>
      </c>
      <c r="E665" s="25">
        <v>4.24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45610</v>
      </c>
      <c r="C666" s="23">
        <v>0.67759259233333335</v>
      </c>
      <c r="D666" s="24">
        <v>3</v>
      </c>
      <c r="E666" s="25">
        <v>4.24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45610</v>
      </c>
      <c r="C667" s="23">
        <v>0.67759259233333335</v>
      </c>
      <c r="D667" s="24">
        <v>339</v>
      </c>
      <c r="E667" s="25">
        <v>4.24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45610</v>
      </c>
      <c r="C668" s="23">
        <v>0.67776620333333337</v>
      </c>
      <c r="D668" s="24">
        <v>284</v>
      </c>
      <c r="E668" s="25">
        <v>4.24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45610</v>
      </c>
      <c r="C669" s="23">
        <v>0.67776620333333337</v>
      </c>
      <c r="D669" s="24">
        <v>302</v>
      </c>
      <c r="E669" s="25">
        <v>4.24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45610</v>
      </c>
      <c r="C670" s="23">
        <v>0.67776620333333337</v>
      </c>
      <c r="D670" s="24">
        <v>321</v>
      </c>
      <c r="E670" s="25">
        <v>4.24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45610</v>
      </c>
      <c r="C671" s="23">
        <v>0.67780092533333336</v>
      </c>
      <c r="D671" s="24">
        <v>290</v>
      </c>
      <c r="E671" s="25">
        <v>4.24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45610</v>
      </c>
      <c r="C672" s="23">
        <v>0.67780092533333336</v>
      </c>
      <c r="D672" s="24">
        <v>1100</v>
      </c>
      <c r="E672" s="25">
        <v>4.24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45610</v>
      </c>
      <c r="C673" s="23">
        <v>0.6781481473333334</v>
      </c>
      <c r="D673" s="24">
        <v>8536</v>
      </c>
      <c r="E673" s="25">
        <v>4.2394999999999996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45610</v>
      </c>
      <c r="C674" s="23">
        <v>0.6781481473333334</v>
      </c>
      <c r="D674" s="24">
        <v>8605</v>
      </c>
      <c r="E674" s="25">
        <v>4.2394999999999996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45610</v>
      </c>
      <c r="C675" s="23">
        <v>0.67815972133333335</v>
      </c>
      <c r="D675" s="24">
        <v>293</v>
      </c>
      <c r="E675" s="25">
        <v>4.24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45610</v>
      </c>
      <c r="C676" s="23">
        <v>0.67815972133333335</v>
      </c>
      <c r="D676" s="24">
        <v>1400</v>
      </c>
      <c r="E676" s="25">
        <v>4.24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45610</v>
      </c>
      <c r="C677" s="23">
        <v>0.67820601833333338</v>
      </c>
      <c r="D677" s="24">
        <v>332</v>
      </c>
      <c r="E677" s="25">
        <v>4.24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45610</v>
      </c>
      <c r="C678" s="23">
        <v>0.67827546233333336</v>
      </c>
      <c r="D678" s="24">
        <v>1</v>
      </c>
      <c r="E678" s="25">
        <v>4.24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45610</v>
      </c>
      <c r="C679" s="23">
        <v>0.67833333333333334</v>
      </c>
      <c r="D679" s="24">
        <v>326</v>
      </c>
      <c r="E679" s="25">
        <v>4.24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45610</v>
      </c>
      <c r="C680" s="23">
        <v>0.6783796293333334</v>
      </c>
      <c r="D680" s="24">
        <v>294</v>
      </c>
      <c r="E680" s="25">
        <v>4.24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45610</v>
      </c>
      <c r="C681" s="23">
        <v>0.67842592533333335</v>
      </c>
      <c r="D681" s="24">
        <v>312</v>
      </c>
      <c r="E681" s="25">
        <v>4.24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45610</v>
      </c>
      <c r="C682" s="23">
        <v>0.67851851833333332</v>
      </c>
      <c r="D682" s="24">
        <v>974</v>
      </c>
      <c r="E682" s="25">
        <v>4.2394999999999996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45610</v>
      </c>
      <c r="C683" s="23">
        <v>0.67853009233333339</v>
      </c>
      <c r="D683" s="24">
        <v>3</v>
      </c>
      <c r="E683" s="25">
        <v>4.2394999999999996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45610</v>
      </c>
      <c r="C684" s="23">
        <v>0.67858796233333341</v>
      </c>
      <c r="D684" s="24">
        <v>1811</v>
      </c>
      <c r="E684" s="25">
        <v>4.2380000000000004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45610</v>
      </c>
      <c r="C685" s="23">
        <v>0.67858796233333341</v>
      </c>
      <c r="D685" s="24">
        <v>2492</v>
      </c>
      <c r="E685" s="25">
        <v>4.2374999999999998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45610</v>
      </c>
      <c r="C686" s="23">
        <v>0.67859953633333336</v>
      </c>
      <c r="D686" s="24">
        <v>336</v>
      </c>
      <c r="E686" s="25">
        <v>4.2380000000000004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45610</v>
      </c>
      <c r="C687" s="23">
        <v>0.67859953633333336</v>
      </c>
      <c r="D687" s="24">
        <v>346</v>
      </c>
      <c r="E687" s="25">
        <v>4.2380000000000004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45610</v>
      </c>
      <c r="C688" s="23">
        <v>0.67859953633333336</v>
      </c>
      <c r="D688" s="24">
        <v>709</v>
      </c>
      <c r="E688" s="25">
        <v>4.2380000000000004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45610</v>
      </c>
      <c r="C689" s="23">
        <v>0.67859953633333336</v>
      </c>
      <c r="D689" s="24">
        <v>1300</v>
      </c>
      <c r="E689" s="25">
        <v>4.2380000000000004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45610</v>
      </c>
      <c r="C690" s="23">
        <v>0.67859953633333336</v>
      </c>
      <c r="D690" s="24">
        <v>1584</v>
      </c>
      <c r="E690" s="25">
        <v>4.2380000000000004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45610</v>
      </c>
      <c r="C691" s="23">
        <v>0.67859953633333336</v>
      </c>
      <c r="D691" s="24">
        <v>2626</v>
      </c>
      <c r="E691" s="25">
        <v>4.2380000000000004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45610</v>
      </c>
      <c r="C692" s="23">
        <v>0.67957175833333339</v>
      </c>
      <c r="D692" s="24">
        <v>499</v>
      </c>
      <c r="E692" s="25">
        <v>4.2385000000000002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45610</v>
      </c>
      <c r="C693" s="23">
        <v>0.67957175833333339</v>
      </c>
      <c r="D693" s="24">
        <v>5378</v>
      </c>
      <c r="E693" s="25">
        <v>4.2385000000000002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45610</v>
      </c>
      <c r="C694" s="23">
        <v>0.68137731433333337</v>
      </c>
      <c r="D694" s="24">
        <v>2749</v>
      </c>
      <c r="E694" s="25">
        <v>4.24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45610</v>
      </c>
      <c r="C695" s="23">
        <v>0.68137731433333337</v>
      </c>
      <c r="D695" s="24">
        <v>2984</v>
      </c>
      <c r="E695" s="25">
        <v>4.2389999999999999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45610</v>
      </c>
      <c r="C696" s="23">
        <v>0.68137731433333337</v>
      </c>
      <c r="D696" s="24">
        <v>3013</v>
      </c>
      <c r="E696" s="25">
        <v>4.2394999999999996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45610</v>
      </c>
      <c r="C697" s="23">
        <v>0.68137731433333337</v>
      </c>
      <c r="D697" s="24">
        <v>3856</v>
      </c>
      <c r="E697" s="25">
        <v>4.2404999999999999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45610</v>
      </c>
      <c r="C698" s="23">
        <v>0.68137731433333337</v>
      </c>
      <c r="D698" s="24">
        <v>5806</v>
      </c>
      <c r="E698" s="25">
        <v>4.2394999999999996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45610</v>
      </c>
      <c r="C699" s="23">
        <v>0.68160879633333338</v>
      </c>
      <c r="D699" s="24">
        <v>1180</v>
      </c>
      <c r="E699" s="25">
        <v>4.2374999999999998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45610</v>
      </c>
      <c r="C700" s="23">
        <v>0.68180555533333342</v>
      </c>
      <c r="D700" s="24">
        <v>15</v>
      </c>
      <c r="E700" s="25">
        <v>4.2370000000000001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45610</v>
      </c>
      <c r="C701" s="23">
        <v>0.68240740733333338</v>
      </c>
      <c r="D701" s="24">
        <v>2401</v>
      </c>
      <c r="E701" s="25">
        <v>4.2365000000000004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45610</v>
      </c>
      <c r="C702" s="23">
        <v>0.68240740733333338</v>
      </c>
      <c r="D702" s="24">
        <v>3328</v>
      </c>
      <c r="E702" s="25">
        <v>4.2365000000000004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45610</v>
      </c>
      <c r="C703" s="23">
        <v>0.68240740733333338</v>
      </c>
      <c r="D703" s="24">
        <v>4609</v>
      </c>
      <c r="E703" s="25">
        <v>4.2370000000000001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45610</v>
      </c>
      <c r="C704" s="23">
        <v>0.6836226843333334</v>
      </c>
      <c r="D704" s="24">
        <v>717</v>
      </c>
      <c r="E704" s="25">
        <v>4.2359999999999998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45610</v>
      </c>
      <c r="C705" s="23">
        <v>0.6839467583333334</v>
      </c>
      <c r="D705" s="24">
        <v>137</v>
      </c>
      <c r="E705" s="25">
        <v>4.2355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45610</v>
      </c>
      <c r="C706" s="23">
        <v>0.6839467583333334</v>
      </c>
      <c r="D706" s="24">
        <v>173</v>
      </c>
      <c r="E706" s="25">
        <v>4.2355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45610</v>
      </c>
      <c r="C707" s="23">
        <v>0.6839467583333334</v>
      </c>
      <c r="D707" s="24">
        <v>5717</v>
      </c>
      <c r="E707" s="25">
        <v>4.2355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45610</v>
      </c>
      <c r="C708" s="23">
        <v>0.68423611033333342</v>
      </c>
      <c r="D708" s="24">
        <v>290</v>
      </c>
      <c r="E708" s="25">
        <v>4.2355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45610</v>
      </c>
      <c r="C709" s="23">
        <v>0.68423611033333342</v>
      </c>
      <c r="D709" s="24">
        <v>309</v>
      </c>
      <c r="E709" s="25">
        <v>4.2355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45610</v>
      </c>
      <c r="C710" s="23">
        <v>0.68423611033333342</v>
      </c>
      <c r="D710" s="24">
        <v>316</v>
      </c>
      <c r="E710" s="25">
        <v>4.2355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45610</v>
      </c>
      <c r="C711" s="23">
        <v>0.68423611033333342</v>
      </c>
      <c r="D711" s="24">
        <v>1300</v>
      </c>
      <c r="E711" s="25">
        <v>4.2355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45610</v>
      </c>
      <c r="C712" s="23">
        <v>0.68680555533333332</v>
      </c>
      <c r="D712" s="24">
        <v>1140</v>
      </c>
      <c r="E712" s="25">
        <v>4.2380000000000004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45610</v>
      </c>
      <c r="C713" s="23">
        <v>0.68680555533333332</v>
      </c>
      <c r="D713" s="24">
        <v>2607</v>
      </c>
      <c r="E713" s="25">
        <v>4.2380000000000004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45610</v>
      </c>
      <c r="C714" s="23">
        <v>0.68680555533333332</v>
      </c>
      <c r="D714" s="24">
        <v>5573</v>
      </c>
      <c r="E714" s="25">
        <v>4.2385000000000002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45610</v>
      </c>
      <c r="C715" s="23">
        <v>0.68680555533333332</v>
      </c>
      <c r="D715" s="24">
        <v>5674</v>
      </c>
      <c r="E715" s="25">
        <v>4.2374999999999998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45610</v>
      </c>
      <c r="C716" s="23">
        <v>0.68749999933333339</v>
      </c>
      <c r="D716" s="24">
        <v>720</v>
      </c>
      <c r="E716" s="25">
        <v>4.2365000000000004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45610</v>
      </c>
      <c r="C717" s="23">
        <v>0.68749999933333339</v>
      </c>
      <c r="D717" s="24">
        <v>2536</v>
      </c>
      <c r="E717" s="25">
        <v>4.2365000000000004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45610</v>
      </c>
      <c r="C718" s="23">
        <v>0.68795138833333336</v>
      </c>
      <c r="D718" s="24">
        <v>521</v>
      </c>
      <c r="E718" s="25">
        <v>4.2404999999999999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45610</v>
      </c>
      <c r="C719" s="23">
        <v>0.68797453633333339</v>
      </c>
      <c r="D719" s="24">
        <v>3328</v>
      </c>
      <c r="E719" s="25">
        <v>4.2404999999999999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45610</v>
      </c>
      <c r="C720" s="23">
        <v>0.6881481473333334</v>
      </c>
      <c r="D720" s="24">
        <v>40</v>
      </c>
      <c r="E720" s="25">
        <v>4.2409999999999997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45610</v>
      </c>
      <c r="C721" s="23">
        <v>0.6881481473333334</v>
      </c>
      <c r="D721" s="24">
        <v>477</v>
      </c>
      <c r="E721" s="25">
        <v>4.2404999999999999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45610</v>
      </c>
      <c r="C722" s="23">
        <v>0.6881481473333334</v>
      </c>
      <c r="D722" s="24">
        <v>1142</v>
      </c>
      <c r="E722" s="25">
        <v>4.2404999999999999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45610</v>
      </c>
      <c r="C723" s="23">
        <v>0.6881481473333334</v>
      </c>
      <c r="D723" s="24">
        <v>1280</v>
      </c>
      <c r="E723" s="25">
        <v>4.2404999999999999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45610</v>
      </c>
      <c r="C724" s="23">
        <v>0.6881481473333334</v>
      </c>
      <c r="D724" s="24">
        <v>1775</v>
      </c>
      <c r="E724" s="25">
        <v>4.2409999999999997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45610</v>
      </c>
      <c r="C725" s="23">
        <v>0.6881481473333334</v>
      </c>
      <c r="D725" s="24">
        <v>2551</v>
      </c>
      <c r="E725" s="25">
        <v>4.2409999999999997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45610</v>
      </c>
      <c r="C726" s="23">
        <v>0.68840277733333333</v>
      </c>
      <c r="D726" s="24">
        <v>5742</v>
      </c>
      <c r="E726" s="25">
        <v>4.2394999999999996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45610</v>
      </c>
      <c r="C727" s="23">
        <v>0.68865740733333336</v>
      </c>
      <c r="D727" s="24">
        <v>1787</v>
      </c>
      <c r="E727" s="25">
        <v>4.2385000000000002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45610</v>
      </c>
      <c r="C728" s="23">
        <v>0.68866898133333332</v>
      </c>
      <c r="D728" s="24">
        <v>314</v>
      </c>
      <c r="E728" s="25">
        <v>4.2389999999999999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45610</v>
      </c>
      <c r="C729" s="23">
        <v>0.68868055533333339</v>
      </c>
      <c r="D729" s="24">
        <v>335</v>
      </c>
      <c r="E729" s="25">
        <v>4.2389999999999999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45610</v>
      </c>
      <c r="C730" s="23">
        <v>0.68879629633333339</v>
      </c>
      <c r="D730" s="24">
        <v>494</v>
      </c>
      <c r="E730" s="25">
        <v>4.2389999999999999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45610</v>
      </c>
      <c r="C731" s="23">
        <v>0.68881944433333342</v>
      </c>
      <c r="D731" s="24">
        <v>337</v>
      </c>
      <c r="E731" s="25">
        <v>4.2389999999999999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45610</v>
      </c>
      <c r="C732" s="23">
        <v>0.68886574033333337</v>
      </c>
      <c r="D732" s="24">
        <v>297</v>
      </c>
      <c r="E732" s="25">
        <v>4.2389999999999999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45610</v>
      </c>
      <c r="C733" s="23">
        <v>0.68888888833333339</v>
      </c>
      <c r="D733" s="24">
        <v>308</v>
      </c>
      <c r="E733" s="25">
        <v>4.2389999999999999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45610</v>
      </c>
      <c r="C734" s="23">
        <v>0.68888888833333339</v>
      </c>
      <c r="D734" s="24">
        <v>309</v>
      </c>
      <c r="E734" s="25">
        <v>4.2389999999999999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45610</v>
      </c>
      <c r="C735" s="23">
        <v>0.68888888833333339</v>
      </c>
      <c r="D735" s="24">
        <v>332</v>
      </c>
      <c r="E735" s="25">
        <v>4.2389999999999999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45610</v>
      </c>
      <c r="C736" s="23">
        <v>0.68888888833333339</v>
      </c>
      <c r="D736" s="24">
        <v>1584</v>
      </c>
      <c r="E736" s="25">
        <v>4.2389999999999999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45610</v>
      </c>
      <c r="C737" s="23">
        <v>0.68892361033333338</v>
      </c>
      <c r="D737" s="24">
        <v>284</v>
      </c>
      <c r="E737" s="25">
        <v>4.2389999999999999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45610</v>
      </c>
      <c r="C738" s="23">
        <v>0.68896990733333341</v>
      </c>
      <c r="D738" s="24">
        <v>304</v>
      </c>
      <c r="E738" s="25">
        <v>4.2389999999999999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45610</v>
      </c>
      <c r="C739" s="23">
        <v>0.68896990733333341</v>
      </c>
      <c r="D739" s="24">
        <v>337</v>
      </c>
      <c r="E739" s="25">
        <v>4.2389999999999999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45610</v>
      </c>
      <c r="C740" s="23">
        <v>0.68920138833333333</v>
      </c>
      <c r="D740" s="24">
        <v>5</v>
      </c>
      <c r="E740" s="25">
        <v>4.2389999999999999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45610</v>
      </c>
      <c r="C741" s="23">
        <v>0.68920138833333333</v>
      </c>
      <c r="D741" s="24">
        <v>3953</v>
      </c>
      <c r="E741" s="25">
        <v>4.2389999999999999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45610</v>
      </c>
      <c r="C742" s="23">
        <v>0.68934027733333336</v>
      </c>
      <c r="D742" s="24">
        <v>601</v>
      </c>
      <c r="E742" s="25">
        <v>4.2380000000000004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45610</v>
      </c>
      <c r="C743" s="23">
        <v>0.68934027733333336</v>
      </c>
      <c r="D743" s="24">
        <v>3811</v>
      </c>
      <c r="E743" s="25">
        <v>4.2380000000000004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45610</v>
      </c>
      <c r="C744" s="23">
        <v>0.68936342533333339</v>
      </c>
      <c r="D744" s="24">
        <v>330</v>
      </c>
      <c r="E744" s="25">
        <v>4.2374999999999998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45610</v>
      </c>
      <c r="C745" s="23">
        <v>0.68936342533333339</v>
      </c>
      <c r="D745" s="24">
        <v>1185</v>
      </c>
      <c r="E745" s="25">
        <v>4.2374999999999998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45610</v>
      </c>
      <c r="C746" s="23">
        <v>0.68947916633333339</v>
      </c>
      <c r="D746" s="24">
        <v>75</v>
      </c>
      <c r="E746" s="25">
        <v>4.2355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45610</v>
      </c>
      <c r="C747" s="23">
        <v>0.68947916633333339</v>
      </c>
      <c r="D747" s="24">
        <v>311</v>
      </c>
      <c r="E747" s="25">
        <v>4.2365000000000004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45610</v>
      </c>
      <c r="C748" s="23">
        <v>0.68947916633333339</v>
      </c>
      <c r="D748" s="24">
        <v>331</v>
      </c>
      <c r="E748" s="25">
        <v>4.2365000000000004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45610</v>
      </c>
      <c r="C749" s="23">
        <v>0.68947916633333339</v>
      </c>
      <c r="D749" s="24">
        <v>1420</v>
      </c>
      <c r="E749" s="25">
        <v>4.2355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45610</v>
      </c>
      <c r="C750" s="23">
        <v>0.68947916633333339</v>
      </c>
      <c r="D750" s="24">
        <v>1584</v>
      </c>
      <c r="E750" s="25">
        <v>4.2365000000000004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45610</v>
      </c>
      <c r="C751" s="23">
        <v>0.68949074033333335</v>
      </c>
      <c r="D751" s="24">
        <v>152</v>
      </c>
      <c r="E751" s="25">
        <v>4.2365000000000004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45610</v>
      </c>
      <c r="C752" s="23">
        <v>0.68949074033333335</v>
      </c>
      <c r="D752" s="24">
        <v>414</v>
      </c>
      <c r="E752" s="25">
        <v>4.2365000000000004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45610</v>
      </c>
      <c r="C753" s="23">
        <v>0.68988425833333333</v>
      </c>
      <c r="D753" s="24">
        <v>288</v>
      </c>
      <c r="E753" s="25">
        <v>4.2359999999999998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45610</v>
      </c>
      <c r="C754" s="23">
        <v>0.68988425833333333</v>
      </c>
      <c r="D754" s="24">
        <v>709</v>
      </c>
      <c r="E754" s="25">
        <v>4.234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45610</v>
      </c>
      <c r="C755" s="23">
        <v>0.68988425833333333</v>
      </c>
      <c r="D755" s="24">
        <v>1250</v>
      </c>
      <c r="E755" s="25">
        <v>4.2359999999999998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45610</v>
      </c>
      <c r="C756" s="23">
        <v>0.68988425833333333</v>
      </c>
      <c r="D756" s="24">
        <v>2094</v>
      </c>
      <c r="E756" s="25">
        <v>4.2365000000000004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45610</v>
      </c>
      <c r="C757" s="23">
        <v>0.68988425833333333</v>
      </c>
      <c r="D757" s="24">
        <v>2954</v>
      </c>
      <c r="E757" s="25">
        <v>4.2355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45610</v>
      </c>
      <c r="C758" s="23">
        <v>0.68988425833333333</v>
      </c>
      <c r="D758" s="24">
        <v>15234</v>
      </c>
      <c r="E758" s="25">
        <v>4.2365000000000004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45610</v>
      </c>
      <c r="C759" s="23">
        <v>0.69131944433333337</v>
      </c>
      <c r="D759" s="24">
        <v>132</v>
      </c>
      <c r="E759" s="25">
        <v>4.2359999999999998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45610</v>
      </c>
      <c r="C760" s="23">
        <v>0.69131944433333337</v>
      </c>
      <c r="D760" s="24">
        <v>342</v>
      </c>
      <c r="E760" s="25">
        <v>4.2359999999999998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45610</v>
      </c>
      <c r="C761" s="23">
        <v>0.69131944433333337</v>
      </c>
      <c r="D761" s="24">
        <v>743</v>
      </c>
      <c r="E761" s="25">
        <v>4.2359999999999998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45610</v>
      </c>
      <c r="C762" s="23">
        <v>0.69131944433333337</v>
      </c>
      <c r="D762" s="24">
        <v>1584</v>
      </c>
      <c r="E762" s="25">
        <v>4.2359999999999998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45610</v>
      </c>
      <c r="C763" s="23">
        <v>0.69162037033333335</v>
      </c>
      <c r="D763" s="24">
        <v>144</v>
      </c>
      <c r="E763" s="25">
        <v>4.2359999999999998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45610</v>
      </c>
      <c r="C764" s="23">
        <v>0.69162037033333335</v>
      </c>
      <c r="D764" s="24">
        <v>288</v>
      </c>
      <c r="E764" s="25">
        <v>4.2359999999999998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45610</v>
      </c>
      <c r="C765" s="23">
        <v>0.69162037033333335</v>
      </c>
      <c r="D765" s="24">
        <v>291</v>
      </c>
      <c r="E765" s="25">
        <v>4.2359999999999998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45610</v>
      </c>
      <c r="C766" s="23">
        <v>0.69162037033333335</v>
      </c>
      <c r="D766" s="24">
        <v>294</v>
      </c>
      <c r="E766" s="25">
        <v>4.2359999999999998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45610</v>
      </c>
      <c r="C767" s="23">
        <v>0.69162037033333335</v>
      </c>
      <c r="D767" s="24">
        <v>297</v>
      </c>
      <c r="E767" s="25">
        <v>4.2359999999999998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45610</v>
      </c>
      <c r="C768" s="23">
        <v>0.69162037033333335</v>
      </c>
      <c r="D768" s="24">
        <v>310</v>
      </c>
      <c r="E768" s="25">
        <v>4.2359999999999998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45610</v>
      </c>
      <c r="C769" s="23">
        <v>0.69162037033333335</v>
      </c>
      <c r="D769" s="24">
        <v>1250</v>
      </c>
      <c r="E769" s="25">
        <v>4.2359999999999998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45610</v>
      </c>
      <c r="C770" s="23">
        <v>0.69162037033333335</v>
      </c>
      <c r="D770" s="24">
        <v>1250</v>
      </c>
      <c r="E770" s="25">
        <v>4.2359999999999998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45610</v>
      </c>
      <c r="C771" s="23">
        <v>0.69162037033333335</v>
      </c>
      <c r="D771" s="24">
        <v>1572</v>
      </c>
      <c r="E771" s="25">
        <v>4.2359999999999998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45610</v>
      </c>
      <c r="C772" s="23">
        <v>0.69162037033333335</v>
      </c>
      <c r="D772" s="24">
        <v>1584</v>
      </c>
      <c r="E772" s="25">
        <v>4.2359999999999998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45610</v>
      </c>
      <c r="C773" s="23">
        <v>0.69164351833333337</v>
      </c>
      <c r="D773" s="24">
        <v>1426</v>
      </c>
      <c r="E773" s="25">
        <v>4.2350000000000003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45610</v>
      </c>
      <c r="C774" s="23">
        <v>0.69217592533333339</v>
      </c>
      <c r="D774" s="24">
        <v>306</v>
      </c>
      <c r="E774" s="25">
        <v>4.2355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45610</v>
      </c>
      <c r="C775" s="23">
        <v>0.69217592533333339</v>
      </c>
      <c r="D775" s="24">
        <v>317</v>
      </c>
      <c r="E775" s="25">
        <v>4.2355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45610</v>
      </c>
      <c r="C776" s="23">
        <v>0.69217592533333339</v>
      </c>
      <c r="D776" s="24">
        <v>338</v>
      </c>
      <c r="E776" s="25">
        <v>4.2355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45610</v>
      </c>
      <c r="C777" s="23">
        <v>0.69217592533333339</v>
      </c>
      <c r="D777" s="24">
        <v>1760</v>
      </c>
      <c r="E777" s="25">
        <v>4.2355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45610</v>
      </c>
      <c r="C778" s="23">
        <v>0.69240740733333339</v>
      </c>
      <c r="D778" s="24">
        <v>322</v>
      </c>
      <c r="E778" s="25">
        <v>4.2329999999999997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45610</v>
      </c>
      <c r="C779" s="23">
        <v>0.69240740733333339</v>
      </c>
      <c r="D779" s="24">
        <v>332</v>
      </c>
      <c r="E779" s="25">
        <v>4.2329999999999997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45610</v>
      </c>
      <c r="C780" s="23">
        <v>0.69245370333333334</v>
      </c>
      <c r="D780" s="24">
        <v>2003</v>
      </c>
      <c r="E780" s="25">
        <v>4.2324999999999999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45610</v>
      </c>
      <c r="C781" s="23">
        <v>0.69262731433333335</v>
      </c>
      <c r="D781" s="24">
        <v>2018</v>
      </c>
      <c r="E781" s="25">
        <v>4.2320000000000002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45610</v>
      </c>
      <c r="C782" s="23">
        <v>0.69267361033333341</v>
      </c>
      <c r="D782" s="24">
        <v>291</v>
      </c>
      <c r="E782" s="25">
        <v>4.2324999999999999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45610</v>
      </c>
      <c r="C783" s="23">
        <v>0.69267361033333341</v>
      </c>
      <c r="D783" s="24">
        <v>331</v>
      </c>
      <c r="E783" s="25">
        <v>4.2324999999999999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45610</v>
      </c>
      <c r="C784" s="23">
        <v>0.69267361033333341</v>
      </c>
      <c r="D784" s="24">
        <v>334</v>
      </c>
      <c r="E784" s="25">
        <v>4.2324999999999999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45610</v>
      </c>
      <c r="C785" s="23">
        <v>0.69267361033333341</v>
      </c>
      <c r="D785" s="24">
        <v>2294</v>
      </c>
      <c r="E785" s="25">
        <v>4.2324999999999999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45610</v>
      </c>
      <c r="C786" s="23">
        <v>0.69283564733333336</v>
      </c>
      <c r="D786" s="24">
        <v>289</v>
      </c>
      <c r="E786" s="25">
        <v>4.2329999999999997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45610</v>
      </c>
      <c r="C787" s="23">
        <v>0.69283564733333336</v>
      </c>
      <c r="D787" s="24">
        <v>330</v>
      </c>
      <c r="E787" s="25">
        <v>4.2329999999999997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45610</v>
      </c>
      <c r="C788" s="23">
        <v>0.69283564733333336</v>
      </c>
      <c r="D788" s="24">
        <v>334</v>
      </c>
      <c r="E788" s="25">
        <v>4.2329999999999997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45610</v>
      </c>
      <c r="C789" s="23">
        <v>0.69285879633333336</v>
      </c>
      <c r="D789" s="24">
        <v>298</v>
      </c>
      <c r="E789" s="25">
        <v>4.2329999999999997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45610</v>
      </c>
      <c r="C790" s="23">
        <v>0.69285879633333336</v>
      </c>
      <c r="D790" s="24">
        <v>331</v>
      </c>
      <c r="E790" s="25">
        <v>4.2329999999999997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45610</v>
      </c>
      <c r="C791" s="23">
        <v>0.69285879633333336</v>
      </c>
      <c r="D791" s="24">
        <v>338</v>
      </c>
      <c r="E791" s="25">
        <v>4.2329999999999997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45610</v>
      </c>
      <c r="C792" s="23">
        <v>0.69288194433333339</v>
      </c>
      <c r="D792" s="24">
        <v>297</v>
      </c>
      <c r="E792" s="25">
        <v>4.2329999999999997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45610</v>
      </c>
      <c r="C793" s="23">
        <v>0.69298611033333335</v>
      </c>
      <c r="D793" s="24">
        <v>311</v>
      </c>
      <c r="E793" s="25">
        <v>4.2324999999999999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45610</v>
      </c>
      <c r="C794" s="23">
        <v>0.69298611033333335</v>
      </c>
      <c r="D794" s="24">
        <v>321</v>
      </c>
      <c r="E794" s="25">
        <v>4.2324999999999999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45610</v>
      </c>
      <c r="C795" s="23">
        <v>0.6932060183333334</v>
      </c>
      <c r="D795" s="24">
        <v>226</v>
      </c>
      <c r="E795" s="25">
        <v>4.2320000000000002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45610</v>
      </c>
      <c r="C796" s="23">
        <v>0.69326388833333341</v>
      </c>
      <c r="D796" s="24">
        <v>326</v>
      </c>
      <c r="E796" s="25">
        <v>4.2314999999999996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45610</v>
      </c>
      <c r="C797" s="23">
        <v>0.69332175833333332</v>
      </c>
      <c r="D797" s="24">
        <v>430</v>
      </c>
      <c r="E797" s="25">
        <v>4.2309999999999999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45610</v>
      </c>
      <c r="C798" s="23">
        <v>0.69359953633333338</v>
      </c>
      <c r="D798" s="24">
        <v>1012</v>
      </c>
      <c r="E798" s="25">
        <v>4.2294999999999998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45610</v>
      </c>
      <c r="C799" s="23">
        <v>0.69362268433333341</v>
      </c>
      <c r="D799" s="24">
        <v>153</v>
      </c>
      <c r="E799" s="25">
        <v>4.2300000000000004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45610</v>
      </c>
      <c r="C800" s="23">
        <v>0.69362268433333341</v>
      </c>
      <c r="D800" s="24">
        <v>311</v>
      </c>
      <c r="E800" s="25">
        <v>4.2300000000000004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45610</v>
      </c>
      <c r="C801" s="23">
        <v>0.69362268433333341</v>
      </c>
      <c r="D801" s="24">
        <v>485</v>
      </c>
      <c r="E801" s="25">
        <v>4.2300000000000004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45610</v>
      </c>
      <c r="C802" s="23">
        <v>0.69364583333333341</v>
      </c>
      <c r="D802" s="24">
        <v>310</v>
      </c>
      <c r="E802" s="25">
        <v>4.2300000000000004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45610</v>
      </c>
      <c r="C803" s="23">
        <v>0.69369212933333335</v>
      </c>
      <c r="D803" s="24">
        <v>295</v>
      </c>
      <c r="E803" s="25">
        <v>4.2300000000000004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45610</v>
      </c>
      <c r="C804" s="23">
        <v>0.69383101833333338</v>
      </c>
      <c r="D804" s="24">
        <v>201</v>
      </c>
      <c r="E804" s="25">
        <v>4.2294999999999998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45610</v>
      </c>
      <c r="C805" s="23">
        <v>0.69383101833333338</v>
      </c>
      <c r="D805" s="24">
        <v>34637</v>
      </c>
      <c r="E805" s="25">
        <v>4.2294999999999998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45610</v>
      </c>
      <c r="C806" s="23">
        <v>0.69460648133333336</v>
      </c>
      <c r="D806" s="24">
        <v>151</v>
      </c>
      <c r="E806" s="25">
        <v>4.2279999999999998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45610</v>
      </c>
      <c r="C807" s="23">
        <v>0.69460648133333336</v>
      </c>
      <c r="D807" s="24">
        <v>186</v>
      </c>
      <c r="E807" s="25">
        <v>4.2279999999999998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45610</v>
      </c>
      <c r="C808" s="23">
        <v>0.69460648133333336</v>
      </c>
      <c r="D808" s="24">
        <v>2822</v>
      </c>
      <c r="E808" s="25">
        <v>4.2279999999999998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45610</v>
      </c>
      <c r="C809" s="23">
        <v>0.69460648133333336</v>
      </c>
      <c r="D809" s="24">
        <v>3030</v>
      </c>
      <c r="E809" s="25">
        <v>4.2279999999999998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45610</v>
      </c>
      <c r="C810" s="23">
        <v>0.69480324033333341</v>
      </c>
      <c r="D810" s="24">
        <v>302</v>
      </c>
      <c r="E810" s="25">
        <v>4.2255000000000003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45610</v>
      </c>
      <c r="C811" s="23">
        <v>0.69480324033333341</v>
      </c>
      <c r="D811" s="24">
        <v>310</v>
      </c>
      <c r="E811" s="25">
        <v>4.2255000000000003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45610</v>
      </c>
      <c r="C812" s="23">
        <v>0.69480324033333341</v>
      </c>
      <c r="D812" s="24">
        <v>5661</v>
      </c>
      <c r="E812" s="25">
        <v>4.226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45610</v>
      </c>
      <c r="C813" s="23">
        <v>0.69482638833333332</v>
      </c>
      <c r="D813" s="24">
        <v>2418</v>
      </c>
      <c r="E813" s="25">
        <v>4.2255000000000003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45610</v>
      </c>
      <c r="C814" s="23">
        <v>0.69484953633333335</v>
      </c>
      <c r="D814" s="24">
        <v>979</v>
      </c>
      <c r="E814" s="25">
        <v>4.2249999999999996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45610</v>
      </c>
      <c r="C815" s="23">
        <v>0.69490740733333334</v>
      </c>
      <c r="D815" s="24">
        <v>1300</v>
      </c>
      <c r="E815" s="25">
        <v>4.2240000000000002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45610</v>
      </c>
      <c r="C816" s="23">
        <v>0.69493055533333337</v>
      </c>
      <c r="D816" s="24">
        <v>400</v>
      </c>
      <c r="E816" s="25">
        <v>4.2240000000000002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45610</v>
      </c>
      <c r="C817" s="23">
        <v>0.69493055533333337</v>
      </c>
      <c r="D817" s="24">
        <v>500</v>
      </c>
      <c r="E817" s="25">
        <v>4.2240000000000002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45610</v>
      </c>
      <c r="C818" s="23">
        <v>0.69495370333333339</v>
      </c>
      <c r="D818" s="24">
        <v>1139</v>
      </c>
      <c r="E818" s="25">
        <v>4.2240000000000002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45610</v>
      </c>
      <c r="C819" s="23">
        <v>0.69496527733333335</v>
      </c>
      <c r="D819" s="24">
        <v>1000</v>
      </c>
      <c r="E819" s="25">
        <v>4.2240000000000002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45610</v>
      </c>
      <c r="C820" s="23">
        <v>0.69603009233333335</v>
      </c>
      <c r="D820" s="24">
        <v>3213</v>
      </c>
      <c r="E820" s="25">
        <v>4.2240000000000002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45610</v>
      </c>
      <c r="C821" s="23">
        <v>0.69605324033333338</v>
      </c>
      <c r="D821" s="24">
        <v>167</v>
      </c>
      <c r="E821" s="25">
        <v>4.2225000000000001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45610</v>
      </c>
      <c r="C822" s="23">
        <v>0.69605324033333338</v>
      </c>
      <c r="D822" s="24">
        <v>490</v>
      </c>
      <c r="E822" s="25">
        <v>4.2214999999999998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45610</v>
      </c>
      <c r="C823" s="23">
        <v>0.69605324033333338</v>
      </c>
      <c r="D823" s="24">
        <v>578</v>
      </c>
      <c r="E823" s="25">
        <v>4.2225000000000001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45610</v>
      </c>
      <c r="C824" s="23">
        <v>0.69605324033333338</v>
      </c>
      <c r="D824" s="24">
        <v>993</v>
      </c>
      <c r="E824" s="25">
        <v>4.2214999999999998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45610</v>
      </c>
      <c r="C825" s="23">
        <v>0.69605324033333338</v>
      </c>
      <c r="D825" s="24">
        <v>1444</v>
      </c>
      <c r="E825" s="25">
        <v>4.2220000000000004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45610</v>
      </c>
      <c r="C826" s="23">
        <v>0.69605324033333338</v>
      </c>
      <c r="D826" s="24">
        <v>5031</v>
      </c>
      <c r="E826" s="25">
        <v>4.2225000000000001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45610</v>
      </c>
      <c r="C827" s="23">
        <v>0.69607638833333341</v>
      </c>
      <c r="D827" s="24">
        <v>181</v>
      </c>
      <c r="E827" s="25">
        <v>4.2220000000000004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45610</v>
      </c>
      <c r="C828" s="23">
        <v>0.69607638833333341</v>
      </c>
      <c r="D828" s="24">
        <v>267</v>
      </c>
      <c r="E828" s="25">
        <v>4.2220000000000004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45610</v>
      </c>
      <c r="C829" s="23">
        <v>0.69607638833333341</v>
      </c>
      <c r="D829" s="24">
        <v>295</v>
      </c>
      <c r="E829" s="25">
        <v>4.2220000000000004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45610</v>
      </c>
      <c r="C830" s="23">
        <v>0.69607638833333341</v>
      </c>
      <c r="D830" s="24">
        <v>1353</v>
      </c>
      <c r="E830" s="25">
        <v>4.2220000000000004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45610</v>
      </c>
      <c r="C831" s="23">
        <v>0.69609953633333332</v>
      </c>
      <c r="D831" s="24">
        <v>1553</v>
      </c>
      <c r="E831" s="25">
        <v>4.2210000000000001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45610</v>
      </c>
      <c r="C832" s="23">
        <v>0.69609953633333332</v>
      </c>
      <c r="D832" s="24">
        <v>4051</v>
      </c>
      <c r="E832" s="25">
        <v>4.2210000000000001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45610</v>
      </c>
      <c r="C833" s="23">
        <v>0.69614583333333335</v>
      </c>
      <c r="D833" s="24">
        <v>3211</v>
      </c>
      <c r="E833" s="25">
        <v>4.22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45610</v>
      </c>
      <c r="C834" s="23">
        <v>0.69666666633333341</v>
      </c>
      <c r="D834" s="24">
        <v>336</v>
      </c>
      <c r="E834" s="25">
        <v>4.2214999999999998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45610</v>
      </c>
      <c r="C835" s="23">
        <v>0.69666666633333341</v>
      </c>
      <c r="D835" s="24">
        <v>1790</v>
      </c>
      <c r="E835" s="25">
        <v>4.2214999999999998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45610</v>
      </c>
      <c r="C836" s="23">
        <v>0.69739583333333333</v>
      </c>
      <c r="D836" s="24">
        <v>508</v>
      </c>
      <c r="E836" s="25">
        <v>4.2210000000000001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45610</v>
      </c>
      <c r="C837" s="23">
        <v>0.69739583333333333</v>
      </c>
      <c r="D837" s="24">
        <v>799</v>
      </c>
      <c r="E837" s="25">
        <v>4.2210000000000001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45610</v>
      </c>
      <c r="C838" s="23">
        <v>0.69748842533333333</v>
      </c>
      <c r="D838" s="24">
        <v>1478</v>
      </c>
      <c r="E838" s="25">
        <v>4.2210000000000001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45610</v>
      </c>
      <c r="C839" s="23">
        <v>0.6974999993333334</v>
      </c>
      <c r="D839" s="24">
        <v>2</v>
      </c>
      <c r="E839" s="25">
        <v>4.2195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45610</v>
      </c>
      <c r="C840" s="23">
        <v>0.6974999993333334</v>
      </c>
      <c r="D840" s="24">
        <v>2</v>
      </c>
      <c r="E840" s="25">
        <v>4.2195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45610</v>
      </c>
      <c r="C841" s="23">
        <v>0.6974999993333334</v>
      </c>
      <c r="D841" s="24">
        <v>63</v>
      </c>
      <c r="E841" s="25">
        <v>4.2195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45610</v>
      </c>
      <c r="C842" s="23">
        <v>0.6974999993333334</v>
      </c>
      <c r="D842" s="24">
        <v>474</v>
      </c>
      <c r="E842" s="25">
        <v>4.2195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45610</v>
      </c>
      <c r="C843" s="23">
        <v>0.6974999993333334</v>
      </c>
      <c r="D843" s="24">
        <v>2598</v>
      </c>
      <c r="E843" s="25">
        <v>4.2190000000000003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45610</v>
      </c>
      <c r="C844" s="23">
        <v>0.6974999993333334</v>
      </c>
      <c r="D844" s="24">
        <v>5652</v>
      </c>
      <c r="E844" s="25">
        <v>4.2195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45610</v>
      </c>
      <c r="C845" s="23">
        <v>0.69908564733333334</v>
      </c>
      <c r="D845" s="24">
        <v>277</v>
      </c>
      <c r="E845" s="25">
        <v>4.2205000000000004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45610</v>
      </c>
      <c r="C846" s="23">
        <v>0.69908564733333334</v>
      </c>
      <c r="D846" s="24">
        <v>4066</v>
      </c>
      <c r="E846" s="25">
        <v>4.2210000000000001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45610</v>
      </c>
      <c r="C847" s="23">
        <v>0.69913194433333337</v>
      </c>
      <c r="D847" s="24">
        <v>2737</v>
      </c>
      <c r="E847" s="25">
        <v>4.22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45610</v>
      </c>
      <c r="C848" s="23">
        <v>0.70028935133333337</v>
      </c>
      <c r="D848" s="24">
        <v>677</v>
      </c>
      <c r="E848" s="25">
        <v>4.2249999999999996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45610</v>
      </c>
      <c r="C849" s="23">
        <v>0.70043981433333335</v>
      </c>
      <c r="D849" s="24">
        <v>253</v>
      </c>
      <c r="E849" s="25">
        <v>4.2234999999999996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45610</v>
      </c>
      <c r="C850" s="23">
        <v>0.70043981433333335</v>
      </c>
      <c r="D850" s="24">
        <v>495</v>
      </c>
      <c r="E850" s="25">
        <v>4.2244999999999999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45610</v>
      </c>
      <c r="C851" s="23">
        <v>0.70043981433333335</v>
      </c>
      <c r="D851" s="24">
        <v>2727</v>
      </c>
      <c r="E851" s="25">
        <v>4.2244999999999999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45610</v>
      </c>
      <c r="C852" s="23">
        <v>0.70043981433333335</v>
      </c>
      <c r="D852" s="24">
        <v>4479</v>
      </c>
      <c r="E852" s="25">
        <v>4.2244999999999999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45610</v>
      </c>
      <c r="C853" s="23">
        <v>0.70046296233333338</v>
      </c>
      <c r="D853" s="24">
        <v>5</v>
      </c>
      <c r="E853" s="25">
        <v>4.2234999999999996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45610</v>
      </c>
      <c r="C854" s="23">
        <v>0.70046296233333338</v>
      </c>
      <c r="D854" s="24">
        <v>5376</v>
      </c>
      <c r="E854" s="25">
        <v>4.2234999999999996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45610</v>
      </c>
      <c r="C855" s="23">
        <v>0.70048611033333341</v>
      </c>
      <c r="D855" s="24">
        <v>531</v>
      </c>
      <c r="E855" s="25">
        <v>4.2229999999999999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45610</v>
      </c>
      <c r="C856" s="23">
        <v>0.70048611033333341</v>
      </c>
      <c r="D856" s="24">
        <v>3616</v>
      </c>
      <c r="E856" s="25">
        <v>4.2229999999999999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45610</v>
      </c>
      <c r="C857" s="23">
        <v>0.70178240733333341</v>
      </c>
      <c r="D857" s="24">
        <v>30</v>
      </c>
      <c r="E857" s="25">
        <v>4.2275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45610</v>
      </c>
      <c r="C858" s="23">
        <v>0.70178240733333341</v>
      </c>
      <c r="D858" s="24">
        <v>60</v>
      </c>
      <c r="E858" s="25">
        <v>4.2275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45610</v>
      </c>
      <c r="C859" s="23">
        <v>0.7018171293333334</v>
      </c>
      <c r="D859" s="24">
        <v>145</v>
      </c>
      <c r="E859" s="25">
        <v>4.2270000000000003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45610</v>
      </c>
      <c r="C860" s="23">
        <v>0.7022916663333334</v>
      </c>
      <c r="D860" s="24">
        <v>4782</v>
      </c>
      <c r="E860" s="25">
        <v>4.2279999999999998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45610</v>
      </c>
      <c r="C861" s="23">
        <v>0.70231481433333331</v>
      </c>
      <c r="D861" s="24">
        <v>119</v>
      </c>
      <c r="E861" s="25">
        <v>4.2279999999999998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45610</v>
      </c>
      <c r="C862" s="23">
        <v>0.70231481433333331</v>
      </c>
      <c r="D862" s="24">
        <v>238</v>
      </c>
      <c r="E862" s="25">
        <v>4.2279999999999998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45610</v>
      </c>
      <c r="C863" s="23">
        <v>0.70231481433333331</v>
      </c>
      <c r="D863" s="24">
        <v>5817</v>
      </c>
      <c r="E863" s="25">
        <v>4.2279999999999998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45610</v>
      </c>
      <c r="C864" s="23">
        <v>0.70262731433333336</v>
      </c>
      <c r="D864" s="24">
        <v>120</v>
      </c>
      <c r="E864" s="25">
        <v>4.2279999999999998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45610</v>
      </c>
      <c r="C865" s="23">
        <v>0.70262731433333336</v>
      </c>
      <c r="D865" s="24">
        <v>2602</v>
      </c>
      <c r="E865" s="25">
        <v>4.2279999999999998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45610</v>
      </c>
      <c r="C866" s="23">
        <v>0.70312499933333339</v>
      </c>
      <c r="D866" s="24">
        <v>636</v>
      </c>
      <c r="E866" s="25">
        <v>4.2270000000000003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45610</v>
      </c>
      <c r="C867" s="23">
        <v>0.70312499933333339</v>
      </c>
      <c r="D867" s="24">
        <v>5194</v>
      </c>
      <c r="E867" s="25">
        <v>4.2270000000000003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45610</v>
      </c>
      <c r="C868" s="23">
        <v>0.70314814733333342</v>
      </c>
      <c r="D868" s="24">
        <v>2395</v>
      </c>
      <c r="E868" s="25">
        <v>4.2264999999999997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45610</v>
      </c>
      <c r="C869" s="23">
        <v>0.70314814733333342</v>
      </c>
      <c r="D869" s="24">
        <v>2485</v>
      </c>
      <c r="E869" s="25">
        <v>4.2264999999999997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45610</v>
      </c>
      <c r="C870" s="23">
        <v>0.70314814733333342</v>
      </c>
      <c r="D870" s="24">
        <v>3231</v>
      </c>
      <c r="E870" s="25">
        <v>4.2264999999999997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45610</v>
      </c>
      <c r="C871" s="23">
        <v>0.70315972133333338</v>
      </c>
      <c r="D871" s="24">
        <v>73</v>
      </c>
      <c r="E871" s="25">
        <v>4.226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45610</v>
      </c>
      <c r="C872" s="23">
        <v>0.70315972133333338</v>
      </c>
      <c r="D872" s="24">
        <v>5194</v>
      </c>
      <c r="E872" s="25">
        <v>4.226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45610</v>
      </c>
      <c r="C873" s="23">
        <v>0.70325231433333335</v>
      </c>
      <c r="D873" s="24">
        <v>2756</v>
      </c>
      <c r="E873" s="25">
        <v>4.2249999999999996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45610</v>
      </c>
      <c r="C874" s="23">
        <v>0.70358796233333332</v>
      </c>
      <c r="D874" s="24">
        <v>2726</v>
      </c>
      <c r="E874" s="25">
        <v>4.2270000000000003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45610</v>
      </c>
      <c r="C875" s="23">
        <v>0.70363425833333337</v>
      </c>
      <c r="D875" s="24">
        <v>1301</v>
      </c>
      <c r="E875" s="25">
        <v>4.2264999999999997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45610</v>
      </c>
      <c r="C876" s="23">
        <v>0.70364583333333341</v>
      </c>
      <c r="D876" s="24">
        <v>5776</v>
      </c>
      <c r="E876" s="25">
        <v>4.2264999999999997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45610</v>
      </c>
      <c r="C877" s="23">
        <v>0.70575231433333341</v>
      </c>
      <c r="D877" s="24">
        <v>375</v>
      </c>
      <c r="E877" s="25">
        <v>4.2300000000000004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45610</v>
      </c>
      <c r="C878" s="23">
        <v>0.70576388833333337</v>
      </c>
      <c r="D878" s="24">
        <v>3691</v>
      </c>
      <c r="E878" s="25">
        <v>4.2300000000000004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45610</v>
      </c>
      <c r="C879" s="23">
        <v>0.70679398133333338</v>
      </c>
      <c r="D879" s="24">
        <v>47</v>
      </c>
      <c r="E879" s="25">
        <v>4.2324999999999999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45610</v>
      </c>
      <c r="C880" s="23">
        <v>0.70679398133333338</v>
      </c>
      <c r="D880" s="24">
        <v>153</v>
      </c>
      <c r="E880" s="25">
        <v>4.2324999999999999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45610</v>
      </c>
      <c r="C881" s="23">
        <v>0.7068171293333334</v>
      </c>
      <c r="D881" s="24">
        <v>439</v>
      </c>
      <c r="E881" s="25">
        <v>4.2324999999999999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45610</v>
      </c>
      <c r="C882" s="23">
        <v>0.70723379633333339</v>
      </c>
      <c r="D882" s="24">
        <v>4995</v>
      </c>
      <c r="E882" s="25">
        <v>4.2344999999999997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45610</v>
      </c>
      <c r="C883" s="23">
        <v>0.70723379633333339</v>
      </c>
      <c r="D883" s="24">
        <v>5268</v>
      </c>
      <c r="E883" s="25">
        <v>4.2344999999999997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45610</v>
      </c>
      <c r="C884" s="23">
        <v>0.70831018433333337</v>
      </c>
      <c r="D884" s="24">
        <v>312</v>
      </c>
      <c r="E884" s="25">
        <v>4.2350000000000003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45610</v>
      </c>
      <c r="C885" s="23">
        <v>0.70831018433333337</v>
      </c>
      <c r="D885" s="24">
        <v>339</v>
      </c>
      <c r="E885" s="25">
        <v>4.2350000000000003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45610</v>
      </c>
      <c r="C886" s="23">
        <v>0.70831018433333337</v>
      </c>
      <c r="D886" s="24">
        <v>1572</v>
      </c>
      <c r="E886" s="25">
        <v>4.2350000000000003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45610</v>
      </c>
      <c r="C887" s="23">
        <v>0.70858796233333332</v>
      </c>
      <c r="D887" s="24">
        <v>625</v>
      </c>
      <c r="E887" s="25">
        <v>4.2385000000000002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45610</v>
      </c>
      <c r="C888" s="23">
        <v>0.70858796233333332</v>
      </c>
      <c r="D888" s="24">
        <v>2324</v>
      </c>
      <c r="E888" s="25">
        <v>4.2380000000000004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45610</v>
      </c>
      <c r="C889" s="23">
        <v>0.70858796233333332</v>
      </c>
      <c r="D889" s="24">
        <v>3503</v>
      </c>
      <c r="E889" s="25">
        <v>4.2385000000000002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45610</v>
      </c>
      <c r="C890" s="23">
        <v>0.70858796233333332</v>
      </c>
      <c r="D890" s="24">
        <v>5689</v>
      </c>
      <c r="E890" s="25">
        <v>4.2380000000000004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45610</v>
      </c>
      <c r="C891" s="23">
        <v>0.70859953633333339</v>
      </c>
      <c r="D891" s="24">
        <v>5703</v>
      </c>
      <c r="E891" s="25">
        <v>4.2380000000000004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45610</v>
      </c>
      <c r="C892" s="23">
        <v>0.70870370333333332</v>
      </c>
      <c r="D892" s="24">
        <v>12104</v>
      </c>
      <c r="E892" s="25">
        <v>4.2380000000000004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45610</v>
      </c>
      <c r="C893" s="23">
        <v>0.70877314733333341</v>
      </c>
      <c r="D893" s="24">
        <v>3156</v>
      </c>
      <c r="E893" s="25">
        <v>4.2370000000000001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45610</v>
      </c>
      <c r="C894" s="23">
        <v>0.70891203633333333</v>
      </c>
      <c r="D894" s="24">
        <v>1566</v>
      </c>
      <c r="E894" s="25">
        <v>4.2370000000000001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45610</v>
      </c>
      <c r="C895" s="23">
        <v>0.70891203633333333</v>
      </c>
      <c r="D895" s="24">
        <v>2154</v>
      </c>
      <c r="E895" s="25">
        <v>4.2370000000000001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45610</v>
      </c>
      <c r="C896" s="23">
        <v>0.70922453633333338</v>
      </c>
      <c r="D896" s="24">
        <v>474</v>
      </c>
      <c r="E896" s="25">
        <v>4.2404999999999999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45610</v>
      </c>
      <c r="C897" s="23">
        <v>0.70925925833333336</v>
      </c>
      <c r="D897" s="24">
        <v>1038</v>
      </c>
      <c r="E897" s="25">
        <v>4.24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45610</v>
      </c>
      <c r="C898" s="23">
        <v>0.70932870333333342</v>
      </c>
      <c r="D898" s="24">
        <v>434</v>
      </c>
      <c r="E898" s="25">
        <v>4.2389999999999999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45610</v>
      </c>
      <c r="C899" s="23">
        <v>0.7094212963333334</v>
      </c>
      <c r="D899" s="24">
        <v>306</v>
      </c>
      <c r="E899" s="25">
        <v>4.2404999999999999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45610</v>
      </c>
      <c r="C900" s="23">
        <v>0.7094212963333334</v>
      </c>
      <c r="D900" s="24">
        <v>576</v>
      </c>
      <c r="E900" s="25">
        <v>4.2404999999999999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45610</v>
      </c>
      <c r="C901" s="23">
        <v>0.70945601833333338</v>
      </c>
      <c r="D901" s="24">
        <v>540</v>
      </c>
      <c r="E901" s="25">
        <v>4.2404999999999999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45610</v>
      </c>
      <c r="C902" s="23">
        <v>0.70956018433333334</v>
      </c>
      <c r="D902" s="24">
        <v>327</v>
      </c>
      <c r="E902" s="25">
        <v>4.2424999999999997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45610</v>
      </c>
      <c r="C903" s="23">
        <v>0.70956018433333334</v>
      </c>
      <c r="D903" s="24">
        <v>545</v>
      </c>
      <c r="E903" s="25">
        <v>4.2424999999999997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45610</v>
      </c>
      <c r="C904" s="23">
        <v>0.70956018433333334</v>
      </c>
      <c r="D904" s="24">
        <v>993</v>
      </c>
      <c r="E904" s="25">
        <v>4.2424999999999997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45610</v>
      </c>
      <c r="C905" s="23">
        <v>0.70956018433333334</v>
      </c>
      <c r="D905" s="24">
        <v>1584</v>
      </c>
      <c r="E905" s="25">
        <v>4.2424999999999997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45610</v>
      </c>
      <c r="C906" s="23">
        <v>0.70959490733333341</v>
      </c>
      <c r="D906" s="24">
        <v>578</v>
      </c>
      <c r="E906" s="25">
        <v>4.2430000000000003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45610</v>
      </c>
      <c r="C907" s="23">
        <v>0.70959490733333341</v>
      </c>
      <c r="D907" s="24">
        <v>1300</v>
      </c>
      <c r="E907" s="25">
        <v>4.2430000000000003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45610</v>
      </c>
      <c r="C908" s="23">
        <v>0.70967592533333335</v>
      </c>
      <c r="D908" s="24">
        <v>365</v>
      </c>
      <c r="E908" s="25">
        <v>4.2439999999999998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45610</v>
      </c>
      <c r="C909" s="23">
        <v>0.70968749933333342</v>
      </c>
      <c r="D909" s="24">
        <v>548</v>
      </c>
      <c r="E909" s="25">
        <v>4.2439999999999998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45610</v>
      </c>
      <c r="C910" s="23">
        <v>0.70968749933333342</v>
      </c>
      <c r="D910" s="24">
        <v>1411</v>
      </c>
      <c r="E910" s="25">
        <v>4.2430000000000003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45610</v>
      </c>
      <c r="C911" s="23">
        <v>0.70973379633333333</v>
      </c>
      <c r="D911" s="24">
        <v>271</v>
      </c>
      <c r="E911" s="25">
        <v>4.2424999999999997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45610</v>
      </c>
      <c r="C912" s="23">
        <v>0.70973379633333333</v>
      </c>
      <c r="D912" s="24">
        <v>395</v>
      </c>
      <c r="E912" s="25">
        <v>4.2430000000000003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45610</v>
      </c>
      <c r="C913" s="23">
        <v>0.70991898133333342</v>
      </c>
      <c r="D913" s="24">
        <v>1247</v>
      </c>
      <c r="E913" s="25">
        <v>4.2424999999999997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45610</v>
      </c>
      <c r="C914" s="23">
        <v>0.70991898133333342</v>
      </c>
      <c r="D914" s="24">
        <v>4338</v>
      </c>
      <c r="E914" s="25">
        <v>4.2424999999999997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45610</v>
      </c>
      <c r="C915" s="23">
        <v>0.71107638833333342</v>
      </c>
      <c r="D915" s="24">
        <v>304</v>
      </c>
      <c r="E915" s="25">
        <v>4.2489999999999997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45610</v>
      </c>
      <c r="C916" s="23">
        <v>0.71107638833333342</v>
      </c>
      <c r="D916" s="24">
        <v>315</v>
      </c>
      <c r="E916" s="25">
        <v>4.2489999999999997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45610</v>
      </c>
      <c r="C917" s="23">
        <v>0.71107638833333342</v>
      </c>
      <c r="D917" s="24">
        <v>337</v>
      </c>
      <c r="E917" s="25">
        <v>4.2489999999999997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45610</v>
      </c>
      <c r="C918" s="23">
        <v>0.71107638833333342</v>
      </c>
      <c r="D918" s="24">
        <v>1250</v>
      </c>
      <c r="E918" s="25">
        <v>4.2489999999999997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45610</v>
      </c>
      <c r="C919" s="23">
        <v>0.71107638833333342</v>
      </c>
      <c r="D919" s="24">
        <v>1300</v>
      </c>
      <c r="E919" s="25">
        <v>4.2489999999999997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45610</v>
      </c>
      <c r="C920" s="23">
        <v>0.71107638833333342</v>
      </c>
      <c r="D920" s="24">
        <v>1400</v>
      </c>
      <c r="E920" s="25">
        <v>4.2489999999999997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45610</v>
      </c>
      <c r="C921" s="23">
        <v>0.71108796233333338</v>
      </c>
      <c r="D921" s="24">
        <v>1250</v>
      </c>
      <c r="E921" s="25">
        <v>4.2484999999999999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45610</v>
      </c>
      <c r="C922" s="23">
        <v>0.71111111033333341</v>
      </c>
      <c r="D922" s="24">
        <v>239</v>
      </c>
      <c r="E922" s="25">
        <v>4.2474999999999996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45610</v>
      </c>
      <c r="C923" s="23">
        <v>0.71111111033333341</v>
      </c>
      <c r="D923" s="24">
        <v>1112</v>
      </c>
      <c r="E923" s="25">
        <v>4.2474999999999996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45610</v>
      </c>
      <c r="C924" s="23">
        <v>0.71148148133333333</v>
      </c>
      <c r="D924" s="24">
        <v>135</v>
      </c>
      <c r="E924" s="25">
        <v>4.2474999999999996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45610</v>
      </c>
      <c r="C925" s="23">
        <v>0.71165509233333335</v>
      </c>
      <c r="D925" s="24">
        <v>10</v>
      </c>
      <c r="E925" s="25">
        <v>4.2469999999999999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45610</v>
      </c>
      <c r="C926" s="23">
        <v>0.71165509233333335</v>
      </c>
      <c r="D926" s="24">
        <v>833</v>
      </c>
      <c r="E926" s="25">
        <v>4.2469999999999999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45610</v>
      </c>
      <c r="C927" s="23">
        <v>0.71165509233333335</v>
      </c>
      <c r="D927" s="24">
        <v>10768</v>
      </c>
      <c r="E927" s="25">
        <v>4.2469999999999999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45610</v>
      </c>
      <c r="C928" s="23">
        <v>0.71166666633333342</v>
      </c>
      <c r="D928" s="24">
        <v>35</v>
      </c>
      <c r="E928" s="25">
        <v>4.2469999999999999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45610</v>
      </c>
      <c r="C929" s="23">
        <v>0.71166666633333342</v>
      </c>
      <c r="D929" s="24">
        <v>1164</v>
      </c>
      <c r="E929" s="25">
        <v>4.2469999999999999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45610</v>
      </c>
      <c r="C930" s="23">
        <v>0.71168981433333334</v>
      </c>
      <c r="D930" s="24">
        <v>987</v>
      </c>
      <c r="E930" s="25">
        <v>4.2469999999999999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45610</v>
      </c>
      <c r="C931" s="23">
        <v>0.71168981433333334</v>
      </c>
      <c r="D931" s="24">
        <v>18057</v>
      </c>
      <c r="E931" s="25">
        <v>4.2469999999999999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45610</v>
      </c>
      <c r="C932" s="23">
        <v>0.71192129633333334</v>
      </c>
      <c r="D932" s="24">
        <v>60</v>
      </c>
      <c r="E932" s="25">
        <v>4.2454999999999998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45610</v>
      </c>
      <c r="C933" s="23">
        <v>0.71322916633333333</v>
      </c>
      <c r="D933" s="24">
        <v>64</v>
      </c>
      <c r="E933" s="25">
        <v>4.2450000000000001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45610</v>
      </c>
      <c r="C934" s="23">
        <v>0.71322916633333333</v>
      </c>
      <c r="D934" s="24">
        <v>735</v>
      </c>
      <c r="E934" s="25">
        <v>4.2450000000000001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45610</v>
      </c>
      <c r="C935" s="23">
        <v>0.71322916633333333</v>
      </c>
      <c r="D935" s="24">
        <v>845</v>
      </c>
      <c r="E935" s="25">
        <v>4.2445000000000004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45610</v>
      </c>
      <c r="C936" s="23">
        <v>0.71322916633333333</v>
      </c>
      <c r="D936" s="24">
        <v>5042</v>
      </c>
      <c r="E936" s="25">
        <v>4.2445000000000004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45610</v>
      </c>
      <c r="C937" s="23">
        <v>0.71322916633333333</v>
      </c>
      <c r="D937" s="24">
        <v>5809</v>
      </c>
      <c r="E937" s="25">
        <v>4.2454999999999998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45610</v>
      </c>
      <c r="C938" s="23">
        <v>0.71322916633333333</v>
      </c>
      <c r="D938" s="24">
        <v>5838</v>
      </c>
      <c r="E938" s="25">
        <v>4.2454999999999998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45610</v>
      </c>
      <c r="C939" s="23">
        <v>0.71327546233333339</v>
      </c>
      <c r="D939" s="24">
        <v>485</v>
      </c>
      <c r="E939" s="25">
        <v>4.2424999999999997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45610</v>
      </c>
      <c r="C940" s="23">
        <v>0.71327546233333339</v>
      </c>
      <c r="D940" s="24">
        <v>2145</v>
      </c>
      <c r="E940" s="25">
        <v>4.2439999999999998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45610</v>
      </c>
      <c r="C941" s="23">
        <v>0.71327546233333339</v>
      </c>
      <c r="D941" s="24">
        <v>5849</v>
      </c>
      <c r="E941" s="25">
        <v>4.2435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45610</v>
      </c>
      <c r="C942" s="23">
        <v>0.71328703633333335</v>
      </c>
      <c r="D942" s="24">
        <v>3291</v>
      </c>
      <c r="E942" s="25">
        <v>4.2415000000000003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45610</v>
      </c>
      <c r="C943" s="23">
        <v>0.71328703633333335</v>
      </c>
      <c r="D943" s="24">
        <v>5242</v>
      </c>
      <c r="E943" s="25">
        <v>4.2424999999999997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45610</v>
      </c>
      <c r="C944" s="23">
        <v>0.71328703633333335</v>
      </c>
      <c r="D944" s="24">
        <v>5728</v>
      </c>
      <c r="E944" s="25">
        <v>4.2415000000000003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45610</v>
      </c>
      <c r="C945" s="23">
        <v>0.71405092533333336</v>
      </c>
      <c r="D945" s="24">
        <v>170</v>
      </c>
      <c r="E945" s="25">
        <v>4.2469999999999999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45610</v>
      </c>
      <c r="C946" s="23">
        <v>0.71405092533333336</v>
      </c>
      <c r="D946" s="24">
        <v>805</v>
      </c>
      <c r="E946" s="25">
        <v>4.2469999999999999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45610</v>
      </c>
      <c r="C947" s="23">
        <v>0.71405092533333336</v>
      </c>
      <c r="D947" s="24">
        <v>1587</v>
      </c>
      <c r="E947" s="25">
        <v>4.2469999999999999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45610</v>
      </c>
      <c r="C948" s="23">
        <v>0.71406249933333332</v>
      </c>
      <c r="D948" s="24">
        <v>12</v>
      </c>
      <c r="E948" s="25">
        <v>4.2460000000000004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45610</v>
      </c>
      <c r="C949" s="23">
        <v>0.71406249933333332</v>
      </c>
      <c r="D949" s="24">
        <v>26</v>
      </c>
      <c r="E949" s="25">
        <v>4.2460000000000004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45610</v>
      </c>
      <c r="C950" s="23">
        <v>0.71406249933333332</v>
      </c>
      <c r="D950" s="24">
        <v>227</v>
      </c>
      <c r="E950" s="25">
        <v>4.2460000000000004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45610</v>
      </c>
      <c r="C951" s="23">
        <v>0.71406249933333332</v>
      </c>
      <c r="D951" s="24">
        <v>725</v>
      </c>
      <c r="E951" s="25">
        <v>4.2460000000000004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45610</v>
      </c>
      <c r="C952" s="23">
        <v>0.7145138883333334</v>
      </c>
      <c r="D952" s="24">
        <v>390</v>
      </c>
      <c r="E952" s="25">
        <v>4.2450000000000001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45610</v>
      </c>
      <c r="C953" s="23">
        <v>0.7145138883333334</v>
      </c>
      <c r="D953" s="24">
        <v>856</v>
      </c>
      <c r="E953" s="25">
        <v>4.2450000000000001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45610</v>
      </c>
      <c r="C954" s="23">
        <v>0.71456018433333335</v>
      </c>
      <c r="D954" s="24">
        <v>38</v>
      </c>
      <c r="E954" s="25">
        <v>4.2445000000000004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45610</v>
      </c>
      <c r="C955" s="23">
        <v>0.71456018433333335</v>
      </c>
      <c r="D955" s="24">
        <v>138</v>
      </c>
      <c r="E955" s="25">
        <v>4.2445000000000004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45610</v>
      </c>
      <c r="C956" s="23">
        <v>0.71456018433333335</v>
      </c>
      <c r="D956" s="24">
        <v>171</v>
      </c>
      <c r="E956" s="25">
        <v>4.2445000000000004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45610</v>
      </c>
      <c r="C957" s="23">
        <v>0.71456018433333335</v>
      </c>
      <c r="D957" s="24">
        <v>531</v>
      </c>
      <c r="E957" s="25">
        <v>4.2445000000000004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45610</v>
      </c>
      <c r="C958" s="23">
        <v>0.71456018433333335</v>
      </c>
      <c r="D958" s="24">
        <v>705</v>
      </c>
      <c r="E958" s="25">
        <v>4.2445000000000004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45610</v>
      </c>
      <c r="C959" s="23">
        <v>0.71456018433333335</v>
      </c>
      <c r="D959" s="24">
        <v>2715</v>
      </c>
      <c r="E959" s="25">
        <v>4.2445000000000004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45610</v>
      </c>
      <c r="C960" s="23">
        <v>0.71505787033333335</v>
      </c>
      <c r="D960" s="24">
        <v>2700</v>
      </c>
      <c r="E960" s="25">
        <v>4.2439999999999998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45610</v>
      </c>
      <c r="C961" s="23">
        <v>0.71505787033333335</v>
      </c>
      <c r="D961" s="24">
        <v>2924</v>
      </c>
      <c r="E961" s="25">
        <v>4.2439999999999998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45610</v>
      </c>
      <c r="C962" s="23">
        <v>0.71534722133333339</v>
      </c>
      <c r="D962" s="24">
        <v>547</v>
      </c>
      <c r="E962" s="25">
        <v>4.2424999999999997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45610</v>
      </c>
      <c r="C963" s="23">
        <v>0.71534722133333339</v>
      </c>
      <c r="D963" s="24">
        <v>1105</v>
      </c>
      <c r="E963" s="25">
        <v>4.2424999999999997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45610</v>
      </c>
      <c r="C964" s="23">
        <v>0.71534722133333339</v>
      </c>
      <c r="D964" s="24">
        <v>1417</v>
      </c>
      <c r="E964" s="25">
        <v>4.2424999999999997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45610</v>
      </c>
      <c r="C965" s="23">
        <v>0.71534722133333339</v>
      </c>
      <c r="D965" s="24">
        <v>3049</v>
      </c>
      <c r="E965" s="25">
        <v>4.2424999999999997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45610</v>
      </c>
      <c r="C966" s="23">
        <v>0.71537037033333339</v>
      </c>
      <c r="D966" s="24">
        <v>4772</v>
      </c>
      <c r="E966" s="25">
        <v>4.2415000000000003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45610</v>
      </c>
      <c r="C967" s="23">
        <v>0.71644675833333338</v>
      </c>
      <c r="D967" s="24">
        <v>256</v>
      </c>
      <c r="E967" s="25">
        <v>4.242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45610</v>
      </c>
      <c r="C968" s="23">
        <v>0.71678240733333332</v>
      </c>
      <c r="D968" s="24">
        <v>548</v>
      </c>
      <c r="E968" s="25">
        <v>4.2409999999999997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45610</v>
      </c>
      <c r="C969" s="23">
        <v>0.71678240733333332</v>
      </c>
      <c r="D969" s="24">
        <v>5747</v>
      </c>
      <c r="E969" s="25">
        <v>4.2409999999999997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45610</v>
      </c>
      <c r="C970" s="23">
        <v>0.71681712933333341</v>
      </c>
      <c r="D970" s="24">
        <v>1051</v>
      </c>
      <c r="E970" s="25">
        <v>4.2394999999999996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45610</v>
      </c>
      <c r="C971" s="23">
        <v>0.71682870333333337</v>
      </c>
      <c r="D971" s="24">
        <v>25</v>
      </c>
      <c r="E971" s="25">
        <v>4.2394999999999996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45610</v>
      </c>
      <c r="C972" s="23">
        <v>0.71706018433333341</v>
      </c>
      <c r="D972" s="24">
        <v>421</v>
      </c>
      <c r="E972" s="25">
        <v>4.2404999999999999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45610</v>
      </c>
      <c r="C973" s="23">
        <v>0.71706018433333341</v>
      </c>
      <c r="D973" s="24">
        <v>645</v>
      </c>
      <c r="E973" s="25">
        <v>4.2404999999999999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45610</v>
      </c>
      <c r="C974" s="23">
        <v>0.71788194433333341</v>
      </c>
      <c r="D974" s="24">
        <v>1448</v>
      </c>
      <c r="E974" s="25">
        <v>4.2465000000000002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45610</v>
      </c>
      <c r="C975" s="23">
        <v>0.71795138833333338</v>
      </c>
      <c r="D975" s="24">
        <v>946</v>
      </c>
      <c r="E975" s="25">
        <v>4.2454999999999998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45610</v>
      </c>
      <c r="C976" s="23">
        <v>0.71809027733333342</v>
      </c>
      <c r="D976" s="24">
        <v>992</v>
      </c>
      <c r="E976" s="25">
        <v>4.2450000000000001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45610</v>
      </c>
      <c r="C977" s="23">
        <v>0.71825231433333336</v>
      </c>
      <c r="D977" s="24">
        <v>161</v>
      </c>
      <c r="E977" s="25">
        <v>4.2454999999999998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45610</v>
      </c>
      <c r="C978" s="23">
        <v>0.71825231433333336</v>
      </c>
      <c r="D978" s="24">
        <v>293</v>
      </c>
      <c r="E978" s="25">
        <v>4.2454999999999998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45610</v>
      </c>
      <c r="C979" s="23">
        <v>0.71825231433333336</v>
      </c>
      <c r="D979" s="24">
        <v>454</v>
      </c>
      <c r="E979" s="25">
        <v>4.2454999999999998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45610</v>
      </c>
      <c r="C980" s="23">
        <v>0.71891203633333334</v>
      </c>
      <c r="D980" s="24">
        <v>111</v>
      </c>
      <c r="E980" s="25">
        <v>4.2460000000000004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45610</v>
      </c>
      <c r="C981" s="23">
        <v>0.71974537033333341</v>
      </c>
      <c r="D981" s="24">
        <v>100</v>
      </c>
      <c r="E981" s="25">
        <v>4.2460000000000004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45610</v>
      </c>
      <c r="C982" s="23">
        <v>0.71996527733333338</v>
      </c>
      <c r="D982" s="24">
        <v>235</v>
      </c>
      <c r="E982" s="25">
        <v>4.2460000000000004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45610</v>
      </c>
      <c r="C983" s="23">
        <v>0.71996527733333338</v>
      </c>
      <c r="D983" s="24">
        <v>313</v>
      </c>
      <c r="E983" s="25">
        <v>4.2460000000000004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45610</v>
      </c>
      <c r="C984" s="23">
        <v>0.71996527733333338</v>
      </c>
      <c r="D984" s="24">
        <v>485</v>
      </c>
      <c r="E984" s="25">
        <v>4.2460000000000004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45610</v>
      </c>
      <c r="C985" s="23">
        <v>0.71996527733333338</v>
      </c>
      <c r="D985" s="24">
        <v>568</v>
      </c>
      <c r="E985" s="25">
        <v>4.2460000000000004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45610</v>
      </c>
      <c r="C986" s="23">
        <v>0.71996527733333338</v>
      </c>
      <c r="D986" s="24">
        <v>1929</v>
      </c>
      <c r="E986" s="25">
        <v>4.2460000000000004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45610</v>
      </c>
      <c r="C987" s="23">
        <v>0.72133101833333335</v>
      </c>
      <c r="D987" s="24">
        <v>130</v>
      </c>
      <c r="E987" s="25">
        <v>4.2454999999999998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45610</v>
      </c>
      <c r="C988" s="23">
        <v>0.72133101833333335</v>
      </c>
      <c r="D988" s="24">
        <v>434</v>
      </c>
      <c r="E988" s="25">
        <v>4.2454999999999998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45610</v>
      </c>
      <c r="C989" s="23">
        <v>0.72133101833333335</v>
      </c>
      <c r="D989" s="24">
        <v>3428</v>
      </c>
      <c r="E989" s="25">
        <v>4.2460000000000004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45610</v>
      </c>
      <c r="C990" s="23">
        <v>0.72153935133333336</v>
      </c>
      <c r="D990" s="24">
        <v>480</v>
      </c>
      <c r="E990" s="25">
        <v>4.2435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45610</v>
      </c>
      <c r="C991" s="23">
        <v>0.72153935133333336</v>
      </c>
      <c r="D991" s="24">
        <v>722</v>
      </c>
      <c r="E991" s="25">
        <v>4.2435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45610</v>
      </c>
      <c r="C992" s="23">
        <v>0.72153935133333336</v>
      </c>
      <c r="D992" s="24">
        <v>866</v>
      </c>
      <c r="E992" s="25">
        <v>4.2430000000000003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45610</v>
      </c>
      <c r="C993" s="23">
        <v>0.72153935133333336</v>
      </c>
      <c r="D993" s="24">
        <v>4820</v>
      </c>
      <c r="E993" s="25">
        <v>4.2435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45610</v>
      </c>
      <c r="C994" s="23">
        <v>0.72153935133333336</v>
      </c>
      <c r="D994" s="24">
        <v>5761</v>
      </c>
      <c r="E994" s="25">
        <v>4.2439999999999998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45610</v>
      </c>
      <c r="C995" s="23">
        <v>0.72155092533333332</v>
      </c>
      <c r="D995" s="24">
        <v>718</v>
      </c>
      <c r="E995" s="25">
        <v>4.2430000000000003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45610</v>
      </c>
      <c r="C996" s="23">
        <v>0.72157407333333334</v>
      </c>
      <c r="D996" s="24">
        <v>762</v>
      </c>
      <c r="E996" s="25">
        <v>4.2430000000000003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45610</v>
      </c>
      <c r="C997" s="23">
        <v>0.72157407333333334</v>
      </c>
      <c r="D997" s="24">
        <v>1021</v>
      </c>
      <c r="E997" s="25">
        <v>4.2430000000000003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45610</v>
      </c>
      <c r="C998" s="23">
        <v>0.72168981433333335</v>
      </c>
      <c r="D998" s="24">
        <v>1930</v>
      </c>
      <c r="E998" s="25">
        <v>4.242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45610</v>
      </c>
      <c r="C999" s="23">
        <v>0.72168981433333335</v>
      </c>
      <c r="D999" s="24">
        <v>3667</v>
      </c>
      <c r="E999" s="25">
        <v>4.242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45610</v>
      </c>
      <c r="C1000" s="23">
        <v>0.7217361103333334</v>
      </c>
      <c r="D1000" s="24">
        <v>737</v>
      </c>
      <c r="E1000" s="25">
        <v>4.2415000000000003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45610</v>
      </c>
      <c r="C1001" s="23">
        <v>0.72206018433333341</v>
      </c>
      <c r="D1001" s="24">
        <v>258</v>
      </c>
      <c r="E1001" s="25">
        <v>4.2409999999999997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45610</v>
      </c>
      <c r="C1002" s="23">
        <v>0.72206018433333341</v>
      </c>
      <c r="D1002" s="24">
        <v>2254</v>
      </c>
      <c r="E1002" s="25">
        <v>4.2409999999999997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45610</v>
      </c>
      <c r="C1003" s="23">
        <v>0.72206018433333341</v>
      </c>
      <c r="D1003" s="24">
        <v>3563</v>
      </c>
      <c r="E1003" s="25">
        <v>4.2409999999999997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45610</v>
      </c>
      <c r="C1004" s="23">
        <v>0.72395833333333337</v>
      </c>
      <c r="D1004" s="24">
        <v>1475</v>
      </c>
      <c r="E1004" s="25">
        <v>4.2389999999999999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45610</v>
      </c>
      <c r="C1005" s="23">
        <v>0.72395833333333337</v>
      </c>
      <c r="D1005" s="24">
        <v>4340</v>
      </c>
      <c r="E1005" s="25">
        <v>4.2389999999999999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45610</v>
      </c>
      <c r="C1006" s="23">
        <v>0.72548611033333332</v>
      </c>
      <c r="D1006" s="24">
        <v>340</v>
      </c>
      <c r="E1006" s="25">
        <v>4.2415000000000003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45610</v>
      </c>
      <c r="C1007" s="23">
        <v>0.72575231433333331</v>
      </c>
      <c r="D1007" s="24">
        <v>91</v>
      </c>
      <c r="E1007" s="25">
        <v>4.2409999999999997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45610</v>
      </c>
      <c r="C1008" s="23">
        <v>0.72611111033333342</v>
      </c>
      <c r="D1008" s="24">
        <v>324</v>
      </c>
      <c r="E1008" s="25">
        <v>4.2415000000000003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45610</v>
      </c>
      <c r="C1009" s="23">
        <v>0.72611111033333342</v>
      </c>
      <c r="D1009" s="24">
        <v>445</v>
      </c>
      <c r="E1009" s="25">
        <v>4.2415000000000003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45610</v>
      </c>
      <c r="C1010" s="23">
        <v>0.72611111033333342</v>
      </c>
      <c r="D1010" s="24">
        <v>1226</v>
      </c>
      <c r="E1010" s="25">
        <v>4.2415000000000003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45610</v>
      </c>
      <c r="C1011" s="23">
        <v>0.72612268433333338</v>
      </c>
      <c r="D1011" s="24">
        <v>301</v>
      </c>
      <c r="E1011" s="25">
        <v>4.2415000000000003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45610</v>
      </c>
      <c r="C1012" s="23">
        <v>0.72612268433333338</v>
      </c>
      <c r="D1012" s="24">
        <v>306</v>
      </c>
      <c r="E1012" s="25">
        <v>4.2415000000000003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45610</v>
      </c>
      <c r="C1013" s="23">
        <v>0.72614583333333338</v>
      </c>
      <c r="D1013" s="24">
        <v>442</v>
      </c>
      <c r="E1013" s="25">
        <v>4.2415000000000003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45610</v>
      </c>
      <c r="C1014" s="23">
        <v>0.72618055533333337</v>
      </c>
      <c r="D1014" s="24">
        <v>288</v>
      </c>
      <c r="E1014" s="25">
        <v>4.2415000000000003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45610</v>
      </c>
      <c r="C1015" s="23">
        <v>0.72618055533333337</v>
      </c>
      <c r="D1015" s="24">
        <v>316</v>
      </c>
      <c r="E1015" s="25">
        <v>4.2415000000000003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45610</v>
      </c>
      <c r="C1016" s="23">
        <v>0.72618055533333337</v>
      </c>
      <c r="D1016" s="24">
        <v>454</v>
      </c>
      <c r="E1016" s="25">
        <v>4.2415000000000003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45610</v>
      </c>
      <c r="C1017" s="23">
        <v>0.72620370333333339</v>
      </c>
      <c r="D1017" s="24">
        <v>341</v>
      </c>
      <c r="E1017" s="25">
        <v>4.2415000000000003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45610</v>
      </c>
      <c r="C1018" s="23">
        <v>0.72621527733333335</v>
      </c>
      <c r="D1018" s="24">
        <v>317</v>
      </c>
      <c r="E1018" s="25">
        <v>4.2415000000000003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45610</v>
      </c>
      <c r="C1019" s="23">
        <v>0.72621527733333335</v>
      </c>
      <c r="D1019" s="24">
        <v>324</v>
      </c>
      <c r="E1019" s="25">
        <v>4.2415000000000003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45610</v>
      </c>
      <c r="C1020" s="23">
        <v>0.72621527733333335</v>
      </c>
      <c r="D1020" s="24">
        <v>328</v>
      </c>
      <c r="E1020" s="25">
        <v>4.2415000000000003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45610</v>
      </c>
      <c r="C1021" s="23">
        <v>0.72621527733333335</v>
      </c>
      <c r="D1021" s="24">
        <v>339</v>
      </c>
      <c r="E1021" s="25">
        <v>4.2415000000000003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45610</v>
      </c>
      <c r="C1022" s="23">
        <v>0.72621527733333335</v>
      </c>
      <c r="D1022" s="24">
        <v>464</v>
      </c>
      <c r="E1022" s="25">
        <v>4.2415000000000003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45610</v>
      </c>
      <c r="C1023" s="23">
        <v>0.72623842533333338</v>
      </c>
      <c r="D1023" s="24">
        <v>304</v>
      </c>
      <c r="E1023" s="25">
        <v>4.2415000000000003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45610</v>
      </c>
      <c r="C1024" s="23">
        <v>0.72629629633333337</v>
      </c>
      <c r="D1024" s="24">
        <v>1563</v>
      </c>
      <c r="E1024" s="25">
        <v>4.24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45610</v>
      </c>
      <c r="C1025" s="23">
        <v>0.7263194443333334</v>
      </c>
      <c r="D1025" s="24">
        <v>3335</v>
      </c>
      <c r="E1025" s="25">
        <v>4.2389999999999999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45610</v>
      </c>
      <c r="C1026" s="23">
        <v>0.72634259233333343</v>
      </c>
      <c r="D1026" s="24">
        <v>252</v>
      </c>
      <c r="E1026" s="25">
        <v>4.2389999999999999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45610</v>
      </c>
      <c r="C1027" s="23">
        <v>0.72634259233333343</v>
      </c>
      <c r="D1027" s="24">
        <v>575</v>
      </c>
      <c r="E1027" s="25">
        <v>4.2389999999999999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45610</v>
      </c>
      <c r="C1028" s="23">
        <v>0.72680555533333335</v>
      </c>
      <c r="D1028" s="24">
        <v>461</v>
      </c>
      <c r="E1028" s="25">
        <v>4.2415000000000003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45610</v>
      </c>
      <c r="C1029" s="23">
        <v>0.72709490733333337</v>
      </c>
      <c r="D1029" s="24">
        <v>455</v>
      </c>
      <c r="E1029" s="25">
        <v>4.2430000000000003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45610</v>
      </c>
      <c r="C1030" s="23">
        <v>0.7271180553333334</v>
      </c>
      <c r="D1030" s="24">
        <v>346</v>
      </c>
      <c r="E1030" s="25">
        <v>4.2430000000000003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45610</v>
      </c>
      <c r="C1031" s="23">
        <v>0.72712962933333336</v>
      </c>
      <c r="D1031" s="24">
        <v>461</v>
      </c>
      <c r="E1031" s="25">
        <v>4.2430000000000003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45610</v>
      </c>
      <c r="C1032" s="23">
        <v>0.72715277733333339</v>
      </c>
      <c r="D1032" s="24">
        <v>299</v>
      </c>
      <c r="E1032" s="25">
        <v>4.242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45610</v>
      </c>
      <c r="C1033" s="23">
        <v>0.72715277733333339</v>
      </c>
      <c r="D1033" s="24">
        <v>436</v>
      </c>
      <c r="E1033" s="25">
        <v>4.242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45610</v>
      </c>
      <c r="C1034" s="23">
        <v>0.72716435133333335</v>
      </c>
      <c r="D1034" s="24">
        <v>476</v>
      </c>
      <c r="E1034" s="25">
        <v>4.242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45610</v>
      </c>
      <c r="C1035" s="23">
        <v>0.72726851833333339</v>
      </c>
      <c r="D1035" s="24">
        <v>346</v>
      </c>
      <c r="E1035" s="25">
        <v>4.2424999999999997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45610</v>
      </c>
      <c r="C1036" s="23">
        <v>0.72729166633333342</v>
      </c>
      <c r="D1036" s="24">
        <v>5</v>
      </c>
      <c r="E1036" s="25">
        <v>4.2424999999999997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45610</v>
      </c>
      <c r="C1037" s="23">
        <v>0.72729166633333342</v>
      </c>
      <c r="D1037" s="24">
        <v>290</v>
      </c>
      <c r="E1037" s="25">
        <v>4.2424999999999997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45610</v>
      </c>
      <c r="C1038" s="23">
        <v>0.72729166633333342</v>
      </c>
      <c r="D1038" s="24">
        <v>298</v>
      </c>
      <c r="E1038" s="25">
        <v>4.2424999999999997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45610</v>
      </c>
      <c r="C1039" s="23">
        <v>0.72729166633333342</v>
      </c>
      <c r="D1039" s="24">
        <v>326</v>
      </c>
      <c r="E1039" s="25">
        <v>4.2424999999999997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45610</v>
      </c>
      <c r="C1040" s="23">
        <v>0.72729166633333342</v>
      </c>
      <c r="D1040" s="24">
        <v>1300</v>
      </c>
      <c r="E1040" s="25">
        <v>4.2424999999999997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45610</v>
      </c>
      <c r="C1041" s="23">
        <v>0.72731481433333334</v>
      </c>
      <c r="D1041" s="24">
        <v>336</v>
      </c>
      <c r="E1041" s="25">
        <v>4.2424999999999997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45610</v>
      </c>
      <c r="C1042" s="23">
        <v>0.72731481433333334</v>
      </c>
      <c r="D1042" s="24">
        <v>471</v>
      </c>
      <c r="E1042" s="25">
        <v>4.2424999999999997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45610</v>
      </c>
      <c r="C1043" s="23">
        <v>0.72737268433333335</v>
      </c>
      <c r="D1043" s="24">
        <v>117</v>
      </c>
      <c r="E1043" s="25">
        <v>4.2409999999999997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45610</v>
      </c>
      <c r="C1044" s="23">
        <v>0.72737268433333335</v>
      </c>
      <c r="D1044" s="24">
        <v>225</v>
      </c>
      <c r="E1044" s="25">
        <v>4.2409999999999997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45610</v>
      </c>
      <c r="C1045" s="23">
        <v>0.72737268433333335</v>
      </c>
      <c r="D1045" s="24">
        <v>303</v>
      </c>
      <c r="E1045" s="25">
        <v>4.2415000000000003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45610</v>
      </c>
      <c r="C1046" s="23">
        <v>0.72737268433333335</v>
      </c>
      <c r="D1046" s="24">
        <v>432</v>
      </c>
      <c r="E1046" s="25">
        <v>4.2415000000000003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45610</v>
      </c>
      <c r="C1047" s="23">
        <v>0.72737268433333335</v>
      </c>
      <c r="D1047" s="24">
        <v>907</v>
      </c>
      <c r="E1047" s="25">
        <v>4.2415000000000003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45610</v>
      </c>
      <c r="C1048" s="23">
        <v>0.72737268433333335</v>
      </c>
      <c r="D1048" s="24">
        <v>1000</v>
      </c>
      <c r="E1048" s="25">
        <v>4.2415000000000003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45610</v>
      </c>
      <c r="C1049" s="23">
        <v>0.72758101833333333</v>
      </c>
      <c r="D1049" s="24">
        <v>293</v>
      </c>
      <c r="E1049" s="25">
        <v>4.2394999999999996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45610</v>
      </c>
      <c r="C1050" s="23">
        <v>0.72758101833333333</v>
      </c>
      <c r="D1050" s="24">
        <v>4293</v>
      </c>
      <c r="E1050" s="25">
        <v>4.2394999999999996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45610</v>
      </c>
      <c r="C1051" s="23">
        <v>0.72899305533333336</v>
      </c>
      <c r="D1051" s="24">
        <v>312</v>
      </c>
      <c r="E1051" s="25">
        <v>4.2409999999999997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45610</v>
      </c>
      <c r="C1052" s="23">
        <v>0.72899305533333336</v>
      </c>
      <c r="D1052" s="24">
        <v>318</v>
      </c>
      <c r="E1052" s="25">
        <v>4.2409999999999997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45610</v>
      </c>
      <c r="C1053" s="23">
        <v>0.72899305533333336</v>
      </c>
      <c r="D1053" s="24">
        <v>338</v>
      </c>
      <c r="E1053" s="25">
        <v>4.2409999999999997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45610</v>
      </c>
      <c r="C1054" s="23">
        <v>0.72899305533333336</v>
      </c>
      <c r="D1054" s="24">
        <v>440</v>
      </c>
      <c r="E1054" s="25">
        <v>4.2409999999999997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45610</v>
      </c>
      <c r="C1055" s="23">
        <v>0.72900462933333332</v>
      </c>
      <c r="D1055" s="24">
        <v>329</v>
      </c>
      <c r="E1055" s="25">
        <v>4.2409999999999997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45610</v>
      </c>
      <c r="C1056" s="23">
        <v>0.72902777733333335</v>
      </c>
      <c r="D1056" s="24">
        <v>473</v>
      </c>
      <c r="E1056" s="25">
        <v>4.2409999999999997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45610</v>
      </c>
      <c r="C1057" s="23">
        <v>0.72906249933333334</v>
      </c>
      <c r="D1057" s="24">
        <v>462</v>
      </c>
      <c r="E1057" s="25">
        <v>4.2409999999999997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45610</v>
      </c>
      <c r="C1058" s="23">
        <v>0.72907407333333341</v>
      </c>
      <c r="D1058" s="24">
        <v>130</v>
      </c>
      <c r="E1058" s="25">
        <v>4.2409999999999997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45610</v>
      </c>
      <c r="C1059" s="23">
        <v>0.72916666633333338</v>
      </c>
      <c r="D1059" s="24">
        <v>318</v>
      </c>
      <c r="E1059" s="25">
        <v>4.24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45610</v>
      </c>
      <c r="C1060" s="23">
        <v>0.73017361033333339</v>
      </c>
      <c r="D1060" s="24">
        <v>605</v>
      </c>
      <c r="E1060" s="25">
        <v>4.2404999999999999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45610</v>
      </c>
      <c r="C1061" s="23">
        <v>0.73017361033333339</v>
      </c>
      <c r="D1061" s="24">
        <v>628</v>
      </c>
      <c r="E1061" s="25">
        <v>4.2404999999999999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45610</v>
      </c>
      <c r="C1062" s="23">
        <v>0.73017361033333339</v>
      </c>
      <c r="D1062" s="24">
        <v>2700</v>
      </c>
      <c r="E1062" s="25">
        <v>4.2404999999999999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45610</v>
      </c>
      <c r="C1063" s="23">
        <v>0.73017361033333339</v>
      </c>
      <c r="D1063" s="24">
        <v>7155</v>
      </c>
      <c r="E1063" s="25">
        <v>4.2404999999999999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45610</v>
      </c>
      <c r="C1064" s="23">
        <v>0.73026620333333336</v>
      </c>
      <c r="D1064" s="24">
        <v>3906</v>
      </c>
      <c r="E1064" s="25">
        <v>4.24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45610</v>
      </c>
      <c r="C1065" s="23">
        <v>0.73026620333333336</v>
      </c>
      <c r="D1065" s="24">
        <v>4616</v>
      </c>
      <c r="E1065" s="25">
        <v>4.24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45610</v>
      </c>
      <c r="C1066" s="23">
        <v>0.7305208333333334</v>
      </c>
      <c r="D1066" s="24">
        <v>283</v>
      </c>
      <c r="E1066" s="25">
        <v>4.24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45610</v>
      </c>
      <c r="C1067" s="23">
        <v>0.73232638833333341</v>
      </c>
      <c r="D1067" s="24">
        <v>2759</v>
      </c>
      <c r="E1067" s="25">
        <v>4.2389999999999999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45610</v>
      </c>
      <c r="C1068" s="23">
        <v>0.73614583333333339</v>
      </c>
      <c r="D1068" s="24">
        <v>3484</v>
      </c>
      <c r="E1068" s="25">
        <v>4.242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45610</v>
      </c>
      <c r="C1069" s="23">
        <v>0.73616898133333342</v>
      </c>
      <c r="D1069" s="24">
        <v>945</v>
      </c>
      <c r="E1069" s="25">
        <v>4.2409999999999997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45610</v>
      </c>
      <c r="C1070" s="23">
        <v>0.73616898133333342</v>
      </c>
      <c r="D1070" s="24">
        <v>957</v>
      </c>
      <c r="E1070" s="25">
        <v>4.2409999999999997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45610</v>
      </c>
      <c r="C1071" s="23">
        <v>0.73616898133333342</v>
      </c>
      <c r="D1071" s="24">
        <v>3207</v>
      </c>
      <c r="E1071" s="25">
        <v>4.2409999999999997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45610</v>
      </c>
      <c r="C1072" s="23">
        <v>0.73618055533333338</v>
      </c>
      <c r="D1072" s="24">
        <v>759</v>
      </c>
      <c r="E1072" s="25">
        <v>4.2404999999999999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45610</v>
      </c>
      <c r="C1073" s="23">
        <v>0.73618055533333338</v>
      </c>
      <c r="D1073" s="24">
        <v>1687</v>
      </c>
      <c r="E1073" s="25">
        <v>4.2404999999999999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45610</v>
      </c>
      <c r="C1074" s="23">
        <v>0.73618055533333338</v>
      </c>
      <c r="D1074" s="24">
        <v>3252</v>
      </c>
      <c r="E1074" s="25">
        <v>4.24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45610</v>
      </c>
      <c r="C1075" s="23">
        <v>0.73650462933333338</v>
      </c>
      <c r="D1075" s="24">
        <v>1659</v>
      </c>
      <c r="E1075" s="25">
        <v>4.2424999999999997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45610</v>
      </c>
      <c r="C1076" s="23">
        <v>0.73651620333333334</v>
      </c>
      <c r="D1076" s="24">
        <v>142</v>
      </c>
      <c r="E1076" s="25">
        <v>4.242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45610</v>
      </c>
      <c r="C1077" s="23">
        <v>0.73651620333333334</v>
      </c>
      <c r="D1077" s="24">
        <v>2532</v>
      </c>
      <c r="E1077" s="25">
        <v>4.242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45610</v>
      </c>
      <c r="C1078" s="23">
        <v>0.73684027733333335</v>
      </c>
      <c r="D1078" s="24">
        <v>1759</v>
      </c>
      <c r="E1078" s="25">
        <v>4.2424999999999997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45610</v>
      </c>
      <c r="C1079" s="23">
        <v>0.73704861033333335</v>
      </c>
      <c r="D1079" s="24">
        <v>3253</v>
      </c>
      <c r="E1079" s="25">
        <v>4.2409999999999997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45610</v>
      </c>
      <c r="C1080" s="23">
        <v>0.73711805533333341</v>
      </c>
      <c r="D1080" s="24">
        <v>58</v>
      </c>
      <c r="E1080" s="25">
        <v>4.24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45610</v>
      </c>
      <c r="C1081" s="23">
        <v>0.73711805533333341</v>
      </c>
      <c r="D1081" s="24">
        <v>1947</v>
      </c>
      <c r="E1081" s="25">
        <v>4.2404999999999999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45610</v>
      </c>
      <c r="C1082" s="23">
        <v>0.73711805533333341</v>
      </c>
      <c r="D1082" s="24">
        <v>2551</v>
      </c>
      <c r="E1082" s="25">
        <v>4.24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45610</v>
      </c>
      <c r="C1083" s="23">
        <v>0.73792824033333337</v>
      </c>
      <c r="D1083" s="24">
        <v>2894</v>
      </c>
      <c r="E1083" s="25">
        <v>4.2394999999999996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45610</v>
      </c>
      <c r="C1084" s="23">
        <v>0.73805555533333334</v>
      </c>
      <c r="D1084" s="24">
        <v>528</v>
      </c>
      <c r="E1084" s="25">
        <v>4.2409999999999997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45610</v>
      </c>
      <c r="C1085" s="23">
        <v>0.73825231433333338</v>
      </c>
      <c r="D1085" s="24">
        <v>947</v>
      </c>
      <c r="E1085" s="25">
        <v>4.2394999999999996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45610</v>
      </c>
      <c r="C1086" s="23">
        <v>0.73825231433333338</v>
      </c>
      <c r="D1086" s="24">
        <v>2035</v>
      </c>
      <c r="E1086" s="25">
        <v>4.2394999999999996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45610</v>
      </c>
      <c r="C1087" s="23">
        <v>0.73857638833333339</v>
      </c>
      <c r="D1087" s="24">
        <v>452</v>
      </c>
      <c r="E1087" s="25">
        <v>4.2374999999999998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45610</v>
      </c>
      <c r="C1088" s="23">
        <v>0.73857638833333339</v>
      </c>
      <c r="D1088" s="24">
        <v>890</v>
      </c>
      <c r="E1088" s="25">
        <v>4.2374999999999998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45610</v>
      </c>
      <c r="C1089" s="23">
        <v>0.73857638833333339</v>
      </c>
      <c r="D1089" s="24">
        <v>2000</v>
      </c>
      <c r="E1089" s="25">
        <v>4.2374999999999998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45610</v>
      </c>
      <c r="C1090" s="23">
        <v>0.73857638833333339</v>
      </c>
      <c r="D1090" s="24">
        <v>2256</v>
      </c>
      <c r="E1090" s="25">
        <v>4.2385000000000002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45610</v>
      </c>
      <c r="C1091" s="23">
        <v>0.73857638833333339</v>
      </c>
      <c r="D1091" s="24">
        <v>4032</v>
      </c>
      <c r="E1091" s="25">
        <v>4.2385000000000002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45610</v>
      </c>
      <c r="C1092" s="23">
        <v>0.73857638833333339</v>
      </c>
      <c r="D1092" s="24">
        <v>7115</v>
      </c>
      <c r="E1092" s="25">
        <v>4.2385000000000002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45610</v>
      </c>
      <c r="C1093" s="23">
        <v>0.73859953633333342</v>
      </c>
      <c r="D1093" s="24">
        <v>285</v>
      </c>
      <c r="E1093" s="25">
        <v>4.2380000000000004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45610</v>
      </c>
      <c r="C1094" s="23">
        <v>0.73859953633333342</v>
      </c>
      <c r="D1094" s="24">
        <v>313</v>
      </c>
      <c r="E1094" s="25">
        <v>4.2380000000000004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45610</v>
      </c>
      <c r="C1095" s="23">
        <v>0.73859953633333342</v>
      </c>
      <c r="D1095" s="24">
        <v>317</v>
      </c>
      <c r="E1095" s="25">
        <v>4.2380000000000004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45610</v>
      </c>
      <c r="C1096" s="23">
        <v>0.73859953633333342</v>
      </c>
      <c r="D1096" s="24">
        <v>1572</v>
      </c>
      <c r="E1096" s="25">
        <v>4.2380000000000004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45610</v>
      </c>
      <c r="C1097" s="23">
        <v>0.73874999933333341</v>
      </c>
      <c r="D1097" s="24">
        <v>3959</v>
      </c>
      <c r="E1097" s="25">
        <v>4.2365000000000004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45610</v>
      </c>
      <c r="C1098" s="23">
        <v>0.73917824033333335</v>
      </c>
      <c r="D1098" s="24">
        <v>3892</v>
      </c>
      <c r="E1098" s="25">
        <v>4.2359999999999998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45610</v>
      </c>
      <c r="C1099" s="23">
        <v>0.73917824033333335</v>
      </c>
      <c r="D1099" s="24">
        <v>7593</v>
      </c>
      <c r="E1099" s="25">
        <v>4.2359999999999998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45610</v>
      </c>
      <c r="C1100" s="23">
        <v>0.73918981433333342</v>
      </c>
      <c r="D1100" s="24">
        <v>7298</v>
      </c>
      <c r="E1100" s="25">
        <v>4.2359999999999998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45610</v>
      </c>
      <c r="C1101" s="23">
        <v>0.73918981433333342</v>
      </c>
      <c r="D1101" s="24">
        <v>12544</v>
      </c>
      <c r="E1101" s="25">
        <v>4.2359999999999998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45610</v>
      </c>
      <c r="C1102" s="23">
        <v>0.73921296233333333</v>
      </c>
      <c r="D1102" s="24">
        <v>696</v>
      </c>
      <c r="E1102" s="25">
        <v>4.2355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45610</v>
      </c>
      <c r="C1103" s="23">
        <v>0.73921296233333333</v>
      </c>
      <c r="D1103" s="24">
        <v>1349</v>
      </c>
      <c r="E1103" s="25">
        <v>4.2355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45610</v>
      </c>
      <c r="C1104" s="23">
        <v>0.74002314733333341</v>
      </c>
      <c r="D1104" s="24">
        <v>2378</v>
      </c>
      <c r="E1104" s="25">
        <v>4.2344999999999997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45610</v>
      </c>
      <c r="C1105" s="23">
        <v>0.74002314733333341</v>
      </c>
      <c r="D1105" s="24">
        <v>2483</v>
      </c>
      <c r="E1105" s="25">
        <v>4.234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45610</v>
      </c>
      <c r="C1106" s="23">
        <v>0.74002314733333341</v>
      </c>
      <c r="D1106" s="24">
        <v>3188</v>
      </c>
      <c r="E1106" s="25">
        <v>4.2344999999999997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45610</v>
      </c>
      <c r="C1107" s="23">
        <v>0.74053240733333336</v>
      </c>
      <c r="D1107" s="24">
        <v>1423</v>
      </c>
      <c r="E1107" s="25">
        <v>4.2344999999999997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45610</v>
      </c>
      <c r="C1108" s="23">
        <v>0.74053240733333336</v>
      </c>
      <c r="D1108" s="24">
        <v>2826</v>
      </c>
      <c r="E1108" s="25">
        <v>4.2344999999999997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45610</v>
      </c>
      <c r="C1109" s="23">
        <v>0.74068287033333335</v>
      </c>
      <c r="D1109" s="24">
        <v>2698</v>
      </c>
      <c r="E1109" s="25">
        <v>4.2335000000000003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45610</v>
      </c>
      <c r="C1110" s="23">
        <v>0.7407638883333334</v>
      </c>
      <c r="D1110" s="24">
        <v>396</v>
      </c>
      <c r="E1110" s="25">
        <v>4.2329999999999997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45610</v>
      </c>
      <c r="C1111" s="23">
        <v>0.74159722133333339</v>
      </c>
      <c r="D1111" s="24">
        <v>1784</v>
      </c>
      <c r="E1111" s="25">
        <v>4.2335000000000003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45610</v>
      </c>
      <c r="C1112" s="23">
        <v>0.74160879633333332</v>
      </c>
      <c r="D1112" s="24">
        <v>146</v>
      </c>
      <c r="E1112" s="25">
        <v>4.2335000000000003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45610</v>
      </c>
      <c r="C1113" s="23">
        <v>0.74160879633333332</v>
      </c>
      <c r="D1113" s="24">
        <v>344</v>
      </c>
      <c r="E1113" s="25">
        <v>4.2335000000000003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45610</v>
      </c>
      <c r="C1114" s="23">
        <v>0.74381944433333336</v>
      </c>
      <c r="D1114" s="24">
        <v>533</v>
      </c>
      <c r="E1114" s="25">
        <v>4.2344999999999997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45610</v>
      </c>
      <c r="C1115" s="23">
        <v>0.74406249933333335</v>
      </c>
      <c r="D1115" s="24">
        <v>177</v>
      </c>
      <c r="E1115" s="25">
        <v>4.2344999999999997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45610</v>
      </c>
      <c r="C1116" s="23">
        <v>0.74430555533333342</v>
      </c>
      <c r="D1116" s="24">
        <v>168</v>
      </c>
      <c r="E1116" s="25">
        <v>4.2344999999999997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45610</v>
      </c>
      <c r="C1117" s="23">
        <v>0.74430555533333342</v>
      </c>
      <c r="D1117" s="24">
        <v>1260</v>
      </c>
      <c r="E1117" s="25">
        <v>4.234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45610</v>
      </c>
      <c r="C1118" s="23">
        <v>0.74430555533333342</v>
      </c>
      <c r="D1118" s="24">
        <v>5854</v>
      </c>
      <c r="E1118" s="25">
        <v>4.234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45610</v>
      </c>
      <c r="C1119" s="23">
        <v>0.74459490733333333</v>
      </c>
      <c r="D1119" s="24">
        <v>472</v>
      </c>
      <c r="E1119" s="25">
        <v>4.2344999999999997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45610</v>
      </c>
      <c r="C1120" s="23">
        <v>0.74491898133333334</v>
      </c>
      <c r="D1120" s="24">
        <v>1315</v>
      </c>
      <c r="E1120" s="25">
        <v>4.234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45610</v>
      </c>
      <c r="C1121" s="23">
        <v>0.74594907333333338</v>
      </c>
      <c r="D1121" s="24">
        <v>651</v>
      </c>
      <c r="E1121" s="25">
        <v>4.2350000000000003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45610</v>
      </c>
      <c r="C1122" s="23">
        <v>0.74594907333333338</v>
      </c>
      <c r="D1122" s="24">
        <v>1051</v>
      </c>
      <c r="E1122" s="25">
        <v>4.2350000000000003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45610</v>
      </c>
      <c r="C1123" s="23">
        <v>0.74594907333333338</v>
      </c>
      <c r="D1123" s="24">
        <v>1242</v>
      </c>
      <c r="E1123" s="25">
        <v>4.2359999999999998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45610</v>
      </c>
      <c r="C1124" s="23">
        <v>0.74652777733333342</v>
      </c>
      <c r="D1124" s="24">
        <v>58</v>
      </c>
      <c r="E1124" s="25">
        <v>4.2350000000000003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45610</v>
      </c>
      <c r="C1125" s="23">
        <v>0.74652777733333342</v>
      </c>
      <c r="D1125" s="24">
        <v>113</v>
      </c>
      <c r="E1125" s="25">
        <v>4.2350000000000003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45610</v>
      </c>
      <c r="C1126" s="23">
        <v>0.74652777733333342</v>
      </c>
      <c r="D1126" s="24">
        <v>1381</v>
      </c>
      <c r="E1126" s="25">
        <v>4.2350000000000003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45610</v>
      </c>
      <c r="C1127" s="23">
        <v>0.74652777733333342</v>
      </c>
      <c r="D1127" s="24">
        <v>1463</v>
      </c>
      <c r="E1127" s="25">
        <v>4.2350000000000003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45610</v>
      </c>
      <c r="C1128" s="23">
        <v>0.74729166633333333</v>
      </c>
      <c r="D1128" s="24">
        <v>2348</v>
      </c>
      <c r="E1128" s="25">
        <v>4.2365000000000004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45610</v>
      </c>
      <c r="C1129" s="23">
        <v>0.74780092533333342</v>
      </c>
      <c r="D1129" s="24">
        <v>1386</v>
      </c>
      <c r="E1129" s="25">
        <v>4.2365000000000004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45610</v>
      </c>
      <c r="C1130" s="23">
        <v>0.74780092533333342</v>
      </c>
      <c r="D1130" s="24">
        <v>1556</v>
      </c>
      <c r="E1130" s="25">
        <v>4.2365000000000004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45610</v>
      </c>
      <c r="C1131" s="23">
        <v>0.74780092533333342</v>
      </c>
      <c r="D1131" s="24">
        <v>1902</v>
      </c>
      <c r="E1131" s="25">
        <v>4.2370000000000001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45610</v>
      </c>
      <c r="C1132" s="23">
        <v>0.74780092533333342</v>
      </c>
      <c r="D1132" s="24">
        <v>2075</v>
      </c>
      <c r="E1132" s="25">
        <v>4.2365000000000004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45610</v>
      </c>
      <c r="C1133" s="23">
        <v>0.74782407333333334</v>
      </c>
      <c r="D1133" s="24">
        <v>158</v>
      </c>
      <c r="E1133" s="25">
        <v>4.2370000000000001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45610</v>
      </c>
      <c r="C1134" s="23">
        <v>0.74782407333333334</v>
      </c>
      <c r="D1134" s="24">
        <v>165</v>
      </c>
      <c r="E1134" s="25">
        <v>4.2370000000000001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45610</v>
      </c>
      <c r="C1135" s="23">
        <v>0.74782407333333334</v>
      </c>
      <c r="D1135" s="24">
        <v>180</v>
      </c>
      <c r="E1135" s="25">
        <v>4.2370000000000001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45610</v>
      </c>
      <c r="C1136" s="23">
        <v>0.74782407333333334</v>
      </c>
      <c r="D1136" s="24">
        <v>181</v>
      </c>
      <c r="E1136" s="25">
        <v>4.2370000000000001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45610</v>
      </c>
      <c r="C1137" s="23">
        <v>0.74782407333333334</v>
      </c>
      <c r="D1137" s="24">
        <v>813</v>
      </c>
      <c r="E1137" s="25">
        <v>4.2370000000000001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45610</v>
      </c>
      <c r="C1138" s="23">
        <v>0.74783564733333341</v>
      </c>
      <c r="D1138" s="24">
        <v>165</v>
      </c>
      <c r="E1138" s="25">
        <v>4.2370000000000001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45610</v>
      </c>
      <c r="C1139" s="23">
        <v>0.74783564733333341</v>
      </c>
      <c r="D1139" s="24">
        <v>168</v>
      </c>
      <c r="E1139" s="25">
        <v>4.2370000000000001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45610</v>
      </c>
      <c r="C1140" s="23">
        <v>0.74783564733333341</v>
      </c>
      <c r="D1140" s="24">
        <v>813</v>
      </c>
      <c r="E1140" s="25">
        <v>4.2370000000000001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45610</v>
      </c>
      <c r="C1141" s="23">
        <v>0.74802083333333336</v>
      </c>
      <c r="D1141" s="24">
        <v>188</v>
      </c>
      <c r="E1141" s="25">
        <v>4.2394999999999996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45610</v>
      </c>
      <c r="C1142" s="23">
        <v>0.74805555533333334</v>
      </c>
      <c r="D1142" s="24">
        <v>3706</v>
      </c>
      <c r="E1142" s="25">
        <v>4.2394999999999996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45610</v>
      </c>
      <c r="C1143" s="23">
        <v>0.74805555533333334</v>
      </c>
      <c r="D1143" s="24">
        <v>5782</v>
      </c>
      <c r="E1143" s="25">
        <v>4.2394999999999996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45610</v>
      </c>
      <c r="C1144" s="23">
        <v>0.74805555533333334</v>
      </c>
      <c r="D1144" s="24">
        <v>5788</v>
      </c>
      <c r="E1144" s="25">
        <v>4.2394999999999996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45610</v>
      </c>
      <c r="C1145" s="23">
        <v>0.74807870333333337</v>
      </c>
      <c r="D1145" s="24">
        <v>220</v>
      </c>
      <c r="E1145" s="25">
        <v>4.2385000000000002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45610</v>
      </c>
      <c r="C1146" s="23">
        <v>0.74839120333333342</v>
      </c>
      <c r="D1146" s="24">
        <v>314</v>
      </c>
      <c r="E1146" s="25">
        <v>4.2370000000000001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45610</v>
      </c>
      <c r="C1147" s="23">
        <v>0.74839120333333342</v>
      </c>
      <c r="D1147" s="24">
        <v>334</v>
      </c>
      <c r="E1147" s="25">
        <v>4.2370000000000001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45610</v>
      </c>
      <c r="C1148" s="23">
        <v>0.74839120333333342</v>
      </c>
      <c r="D1148" s="24">
        <v>432</v>
      </c>
      <c r="E1148" s="25">
        <v>4.2374999999999998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45610</v>
      </c>
      <c r="C1149" s="23">
        <v>0.74839120333333342</v>
      </c>
      <c r="D1149" s="24">
        <v>567</v>
      </c>
      <c r="E1149" s="25">
        <v>4.2370000000000001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45610</v>
      </c>
      <c r="C1150" s="23">
        <v>0.74839120333333342</v>
      </c>
      <c r="D1150" s="24">
        <v>5862</v>
      </c>
      <c r="E1150" s="25">
        <v>4.2374999999999998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45610</v>
      </c>
      <c r="C1151" s="23">
        <v>0.74839120333333342</v>
      </c>
      <c r="D1151" s="24">
        <v>11162</v>
      </c>
      <c r="E1151" s="25">
        <v>4.2374999999999998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45610</v>
      </c>
      <c r="C1152" s="23">
        <v>0.74840277733333338</v>
      </c>
      <c r="D1152" s="24">
        <v>226</v>
      </c>
      <c r="E1152" s="25">
        <v>4.2370000000000001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45610</v>
      </c>
      <c r="C1153" s="23">
        <v>0.74840277733333338</v>
      </c>
      <c r="D1153" s="24">
        <v>4696</v>
      </c>
      <c r="E1153" s="25">
        <v>4.2365000000000004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45610</v>
      </c>
      <c r="C1154" s="23">
        <v>0.74854166633333341</v>
      </c>
      <c r="D1154" s="24">
        <v>1641</v>
      </c>
      <c r="E1154" s="25">
        <v>4.2370000000000001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45610</v>
      </c>
      <c r="C1155" s="23">
        <v>0.7485763883333334</v>
      </c>
      <c r="D1155" s="24">
        <v>616</v>
      </c>
      <c r="E1155" s="25">
        <v>4.2370000000000001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45610</v>
      </c>
      <c r="C1156" s="23">
        <v>0.7485763883333334</v>
      </c>
      <c r="D1156" s="24">
        <v>1098</v>
      </c>
      <c r="E1156" s="25">
        <v>4.2370000000000001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45610</v>
      </c>
      <c r="C1157" s="23">
        <v>0.74908564733333338</v>
      </c>
      <c r="D1157" s="24">
        <v>138</v>
      </c>
      <c r="E1157" s="25">
        <v>4.2365000000000004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45610</v>
      </c>
      <c r="C1158" s="23">
        <v>0.74908564733333338</v>
      </c>
      <c r="D1158" s="24">
        <v>2951</v>
      </c>
      <c r="E1158" s="25">
        <v>4.2365000000000004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45610</v>
      </c>
      <c r="C1159" s="23">
        <v>0.74967592533333338</v>
      </c>
      <c r="D1159" s="24">
        <v>439</v>
      </c>
      <c r="E1159" s="25">
        <v>4.2355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45610</v>
      </c>
      <c r="C1160" s="23">
        <v>0.74967592533333338</v>
      </c>
      <c r="D1160" s="24">
        <v>457</v>
      </c>
      <c r="E1160" s="25">
        <v>4.2355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45610</v>
      </c>
      <c r="C1161" s="23">
        <v>0.74967592533333338</v>
      </c>
      <c r="D1161" s="24">
        <v>1977</v>
      </c>
      <c r="E1161" s="25">
        <v>4.2355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45610</v>
      </c>
      <c r="C1162" s="23">
        <v>0.74967592533333338</v>
      </c>
      <c r="D1162" s="24">
        <v>5147</v>
      </c>
      <c r="E1162" s="25">
        <v>4.2355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45610</v>
      </c>
      <c r="C1163" s="23">
        <v>0.74968749933333334</v>
      </c>
      <c r="D1163" s="24">
        <v>2535</v>
      </c>
      <c r="E1163" s="25">
        <v>4.2350000000000003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45610</v>
      </c>
      <c r="C1164" s="23">
        <v>0.74968749933333334</v>
      </c>
      <c r="D1164" s="24">
        <v>3139</v>
      </c>
      <c r="E1164" s="25">
        <v>4.2350000000000003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45610</v>
      </c>
      <c r="C1165" s="23">
        <v>0.74969907333333341</v>
      </c>
      <c r="D1165" s="24">
        <v>564</v>
      </c>
      <c r="E1165" s="25">
        <v>4.2344999999999997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45610</v>
      </c>
      <c r="C1166" s="23">
        <v>0.74969907333333341</v>
      </c>
      <c r="D1166" s="24">
        <v>4904</v>
      </c>
      <c r="E1166" s="25">
        <v>4.2344999999999997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45610</v>
      </c>
      <c r="C1167" s="23">
        <v>0.74971064733333337</v>
      </c>
      <c r="D1167" s="24">
        <v>716</v>
      </c>
      <c r="E1167" s="25">
        <v>4.234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45610</v>
      </c>
      <c r="C1168" s="23">
        <v>0.74972222133333333</v>
      </c>
      <c r="D1168" s="24">
        <v>63</v>
      </c>
      <c r="E1168" s="25">
        <v>4.234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45610</v>
      </c>
      <c r="C1169" s="23">
        <v>0.75081018433333335</v>
      </c>
      <c r="D1169" s="24">
        <v>2044</v>
      </c>
      <c r="E1169" s="25">
        <v>4.2359999999999998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45610</v>
      </c>
      <c r="C1170" s="23">
        <v>0.75085648133333338</v>
      </c>
      <c r="D1170" s="24">
        <v>298</v>
      </c>
      <c r="E1170" s="25">
        <v>4.2365000000000004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45610</v>
      </c>
      <c r="C1171" s="23">
        <v>0.75085648133333338</v>
      </c>
      <c r="D1171" s="24">
        <v>1300</v>
      </c>
      <c r="E1171" s="25">
        <v>4.2365000000000004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45610</v>
      </c>
      <c r="C1172" s="23">
        <v>0.75086805533333334</v>
      </c>
      <c r="D1172" s="24">
        <v>290</v>
      </c>
      <c r="E1172" s="25">
        <v>4.2365000000000004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45610</v>
      </c>
      <c r="C1173" s="23">
        <v>0.75086805533333334</v>
      </c>
      <c r="D1173" s="24">
        <v>1300</v>
      </c>
      <c r="E1173" s="25">
        <v>4.2365000000000004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45610</v>
      </c>
      <c r="C1174" s="23">
        <v>0.75146990733333341</v>
      </c>
      <c r="D1174" s="24">
        <v>292</v>
      </c>
      <c r="E1174" s="25">
        <v>4.2389999999999999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45610</v>
      </c>
      <c r="C1175" s="23">
        <v>0.75146990733333341</v>
      </c>
      <c r="D1175" s="24">
        <v>1250</v>
      </c>
      <c r="E1175" s="25">
        <v>4.2389999999999999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45610</v>
      </c>
      <c r="C1176" s="23">
        <v>0.75148148133333337</v>
      </c>
      <c r="D1176" s="24">
        <v>309</v>
      </c>
      <c r="E1176" s="25">
        <v>4.2389999999999999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45610</v>
      </c>
      <c r="C1177" s="23">
        <v>0.75148148133333337</v>
      </c>
      <c r="D1177" s="24">
        <v>340</v>
      </c>
      <c r="E1177" s="25">
        <v>4.2389999999999999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45610</v>
      </c>
      <c r="C1178" s="23">
        <v>0.7515046293333334</v>
      </c>
      <c r="D1178" s="24">
        <v>334</v>
      </c>
      <c r="E1178" s="25">
        <v>4.2389999999999999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45610</v>
      </c>
      <c r="C1179" s="23">
        <v>0.7515046293333334</v>
      </c>
      <c r="D1179" s="24">
        <v>341</v>
      </c>
      <c r="E1179" s="25">
        <v>4.2389999999999999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45610</v>
      </c>
      <c r="C1180" s="23">
        <v>0.7515046293333334</v>
      </c>
      <c r="D1180" s="24">
        <v>1118</v>
      </c>
      <c r="E1180" s="25">
        <v>4.2389999999999999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45610</v>
      </c>
      <c r="C1181" s="23">
        <v>0.7515046293333334</v>
      </c>
      <c r="D1181" s="24">
        <v>1250</v>
      </c>
      <c r="E1181" s="25">
        <v>4.2389999999999999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45610</v>
      </c>
      <c r="C1182" s="23">
        <v>0.7515046293333334</v>
      </c>
      <c r="D1182" s="24">
        <v>1572</v>
      </c>
      <c r="E1182" s="25">
        <v>4.2389999999999999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45610</v>
      </c>
      <c r="C1183" s="23">
        <v>0.7515972213333334</v>
      </c>
      <c r="D1183" s="24">
        <v>273</v>
      </c>
      <c r="E1183" s="25">
        <v>4.2389999999999999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45610</v>
      </c>
      <c r="C1184" s="23">
        <v>0.7515972213333334</v>
      </c>
      <c r="D1184" s="24">
        <v>311</v>
      </c>
      <c r="E1184" s="25">
        <v>4.2389999999999999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45610</v>
      </c>
      <c r="C1185" s="23">
        <v>0.7515972213333334</v>
      </c>
      <c r="D1185" s="24">
        <v>1584</v>
      </c>
      <c r="E1185" s="25">
        <v>4.2389999999999999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45610</v>
      </c>
      <c r="C1186" s="23">
        <v>0.75160879633333333</v>
      </c>
      <c r="D1186" s="24">
        <v>311</v>
      </c>
      <c r="E1186" s="25">
        <v>4.2389999999999999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45610</v>
      </c>
      <c r="C1187" s="23">
        <v>0.75160879633333333</v>
      </c>
      <c r="D1187" s="24">
        <v>1250</v>
      </c>
      <c r="E1187" s="25">
        <v>4.2389999999999999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45610</v>
      </c>
      <c r="C1188" s="23">
        <v>0.75160879633333333</v>
      </c>
      <c r="D1188" s="24">
        <v>1572</v>
      </c>
      <c r="E1188" s="25">
        <v>4.2389999999999999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45610</v>
      </c>
      <c r="C1189" s="23">
        <v>0.75177083333333339</v>
      </c>
      <c r="D1189" s="24">
        <v>2377</v>
      </c>
      <c r="E1189" s="25">
        <v>4.2374999999999998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45610</v>
      </c>
      <c r="C1190" s="23">
        <v>0.75180555533333338</v>
      </c>
      <c r="D1190" s="24">
        <v>302</v>
      </c>
      <c r="E1190" s="25">
        <v>4.2374999999999998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45610</v>
      </c>
      <c r="C1191" s="23">
        <v>0.75180555533333338</v>
      </c>
      <c r="D1191" s="24">
        <v>328</v>
      </c>
      <c r="E1191" s="25">
        <v>4.2374999999999998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45610</v>
      </c>
      <c r="C1192" s="23">
        <v>0.75180555533333338</v>
      </c>
      <c r="D1192" s="24">
        <v>1134</v>
      </c>
      <c r="E1192" s="25">
        <v>4.2374999999999998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45610</v>
      </c>
      <c r="C1193" s="23">
        <v>0.75180555533333338</v>
      </c>
      <c r="D1193" s="24">
        <v>1328</v>
      </c>
      <c r="E1193" s="25">
        <v>4.2374999999999998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45610</v>
      </c>
      <c r="C1194" s="23">
        <v>0.75180555533333338</v>
      </c>
      <c r="D1194" s="24">
        <v>1572</v>
      </c>
      <c r="E1194" s="25">
        <v>4.2374999999999998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45610</v>
      </c>
      <c r="C1195" s="23">
        <v>0.75215277733333341</v>
      </c>
      <c r="D1195" s="24">
        <v>164</v>
      </c>
      <c r="E1195" s="25">
        <v>4.2370000000000001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45610</v>
      </c>
      <c r="C1196" s="23">
        <v>0.75215277733333341</v>
      </c>
      <c r="D1196" s="24">
        <v>1186</v>
      </c>
      <c r="E1196" s="25">
        <v>4.2370000000000001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45610</v>
      </c>
      <c r="C1197" s="23">
        <v>0.75243055533333336</v>
      </c>
      <c r="D1197" s="24">
        <v>529</v>
      </c>
      <c r="E1197" s="25">
        <v>4.2365000000000004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45610</v>
      </c>
      <c r="C1198" s="23">
        <v>0.75243055533333336</v>
      </c>
      <c r="D1198" s="24">
        <v>5621</v>
      </c>
      <c r="E1198" s="25">
        <v>4.2365000000000004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45610</v>
      </c>
      <c r="C1199" s="23">
        <v>0.75359953633333332</v>
      </c>
      <c r="D1199" s="24">
        <v>296</v>
      </c>
      <c r="E1199" s="25">
        <v>4.2350000000000003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45610</v>
      </c>
      <c r="C1200" s="23">
        <v>0.75361111033333339</v>
      </c>
      <c r="D1200" s="24">
        <v>295</v>
      </c>
      <c r="E1200" s="25">
        <v>4.2350000000000003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45610</v>
      </c>
      <c r="C1201" s="23">
        <v>0.75361111033333339</v>
      </c>
      <c r="D1201" s="24">
        <v>559</v>
      </c>
      <c r="E1201" s="25">
        <v>4.2350000000000003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45610</v>
      </c>
      <c r="C1202" s="23">
        <v>0.75363425833333342</v>
      </c>
      <c r="D1202" s="24">
        <v>135</v>
      </c>
      <c r="E1202" s="25">
        <v>4.2350000000000003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45610</v>
      </c>
      <c r="C1203" s="23">
        <v>0.75363425833333342</v>
      </c>
      <c r="D1203" s="24">
        <v>317</v>
      </c>
      <c r="E1203" s="25">
        <v>4.2350000000000003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45610</v>
      </c>
      <c r="C1204" s="23">
        <v>0.75363425833333342</v>
      </c>
      <c r="D1204" s="24">
        <v>1572</v>
      </c>
      <c r="E1204" s="25">
        <v>4.2350000000000003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45610</v>
      </c>
      <c r="C1205" s="23">
        <v>0.75371527733333332</v>
      </c>
      <c r="D1205" s="24">
        <v>288</v>
      </c>
      <c r="E1205" s="25">
        <v>4.234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45610</v>
      </c>
      <c r="C1206" s="23">
        <v>0.75371527733333332</v>
      </c>
      <c r="D1206" s="24">
        <v>291</v>
      </c>
      <c r="E1206" s="25">
        <v>4.234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45610</v>
      </c>
      <c r="C1207" s="23">
        <v>0.75371527733333332</v>
      </c>
      <c r="D1207" s="24">
        <v>308</v>
      </c>
      <c r="E1207" s="25">
        <v>4.234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45610</v>
      </c>
      <c r="C1208" s="23">
        <v>0.75371527733333332</v>
      </c>
      <c r="D1208" s="24">
        <v>575</v>
      </c>
      <c r="E1208" s="25">
        <v>4.234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45610</v>
      </c>
      <c r="C1209" s="23">
        <v>0.75371527733333332</v>
      </c>
      <c r="D1209" s="24">
        <v>1300</v>
      </c>
      <c r="E1209" s="25">
        <v>4.234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45610</v>
      </c>
      <c r="C1210" s="23">
        <v>0.75371527733333332</v>
      </c>
      <c r="D1210" s="24">
        <v>1443</v>
      </c>
      <c r="E1210" s="25">
        <v>4.234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45610</v>
      </c>
      <c r="C1211" s="23">
        <v>0.75494212933333338</v>
      </c>
      <c r="D1211" s="24">
        <v>98</v>
      </c>
      <c r="E1211" s="25">
        <v>4.2374999999999998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45610</v>
      </c>
      <c r="C1212" s="23">
        <v>0.7554398143333334</v>
      </c>
      <c r="D1212" s="24">
        <v>519</v>
      </c>
      <c r="E1212" s="25">
        <v>4.2409999999999997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45610</v>
      </c>
      <c r="C1213" s="23">
        <v>0.75606481433333339</v>
      </c>
      <c r="D1213" s="24">
        <v>17315</v>
      </c>
      <c r="E1213" s="25">
        <v>4.24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45610</v>
      </c>
      <c r="C1214" s="23">
        <v>0.75609953633333338</v>
      </c>
      <c r="D1214" s="24">
        <v>320</v>
      </c>
      <c r="E1214" s="25">
        <v>4.2380000000000004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45610</v>
      </c>
      <c r="C1215" s="23">
        <v>0.75612268433333341</v>
      </c>
      <c r="D1215" s="24">
        <v>296</v>
      </c>
      <c r="E1215" s="25">
        <v>4.2380000000000004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45610</v>
      </c>
      <c r="C1216" s="23">
        <v>0.75613425833333336</v>
      </c>
      <c r="D1216" s="24">
        <v>306</v>
      </c>
      <c r="E1216" s="25">
        <v>4.2380000000000004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45610</v>
      </c>
      <c r="C1217" s="23">
        <v>0.75630787033333335</v>
      </c>
      <c r="D1217" s="24">
        <v>294</v>
      </c>
      <c r="E1217" s="25">
        <v>4.2389999999999999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45610</v>
      </c>
      <c r="C1218" s="23">
        <v>0.75631944433333342</v>
      </c>
      <c r="D1218" s="24">
        <v>323</v>
      </c>
      <c r="E1218" s="25">
        <v>4.2389999999999999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45610</v>
      </c>
      <c r="C1219" s="23">
        <v>0.75633101833333338</v>
      </c>
      <c r="D1219" s="24">
        <v>311</v>
      </c>
      <c r="E1219" s="25">
        <v>4.2389999999999999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45610</v>
      </c>
      <c r="C1220" s="23">
        <v>0.75652777733333332</v>
      </c>
      <c r="D1220" s="24">
        <v>330</v>
      </c>
      <c r="E1220" s="25">
        <v>4.2389999999999999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45610</v>
      </c>
      <c r="C1221" s="23">
        <v>0.75652777733333332</v>
      </c>
      <c r="D1221" s="24">
        <v>3730</v>
      </c>
      <c r="E1221" s="25">
        <v>4.2389999999999999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45610</v>
      </c>
      <c r="C1222" s="23">
        <v>0.75670138833333334</v>
      </c>
      <c r="D1222" s="24">
        <v>2760</v>
      </c>
      <c r="E1222" s="25">
        <v>4.2389999999999999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45610</v>
      </c>
      <c r="C1223" s="23">
        <v>0.75675925833333335</v>
      </c>
      <c r="D1223" s="24">
        <v>2033</v>
      </c>
      <c r="E1223" s="25">
        <v>4.2385000000000002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45610</v>
      </c>
      <c r="C1224" s="23">
        <v>0.75692129633333338</v>
      </c>
      <c r="D1224" s="24">
        <v>10392</v>
      </c>
      <c r="E1224" s="25">
        <v>4.2380000000000004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45610</v>
      </c>
      <c r="C1225" s="23">
        <v>0.75715277733333342</v>
      </c>
      <c r="D1225" s="24">
        <v>301</v>
      </c>
      <c r="E1225" s="25">
        <v>4.2385000000000002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45610</v>
      </c>
      <c r="C1226" s="23">
        <v>0.75715277733333342</v>
      </c>
      <c r="D1226" s="24">
        <v>320</v>
      </c>
      <c r="E1226" s="25">
        <v>4.2385000000000002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45610</v>
      </c>
      <c r="C1227" s="23">
        <v>0.75715277733333342</v>
      </c>
      <c r="D1227" s="24">
        <v>338</v>
      </c>
      <c r="E1227" s="25">
        <v>4.2385000000000002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45610</v>
      </c>
      <c r="C1228" s="23">
        <v>0.75715277733333342</v>
      </c>
      <c r="D1228" s="24">
        <v>1300</v>
      </c>
      <c r="E1228" s="25">
        <v>4.2385000000000002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45610</v>
      </c>
      <c r="C1229" s="23">
        <v>0.75717592533333333</v>
      </c>
      <c r="D1229" s="24">
        <v>299</v>
      </c>
      <c r="E1229" s="25">
        <v>4.2385000000000002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45610</v>
      </c>
      <c r="C1230" s="23">
        <v>0.75717592533333333</v>
      </c>
      <c r="D1230" s="24">
        <v>321</v>
      </c>
      <c r="E1230" s="25">
        <v>4.2385000000000002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45610</v>
      </c>
      <c r="C1231" s="23">
        <v>0.75717592533333333</v>
      </c>
      <c r="D1231" s="24">
        <v>1300</v>
      </c>
      <c r="E1231" s="25">
        <v>4.2385000000000002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45610</v>
      </c>
      <c r="C1232" s="23">
        <v>0.7571874993333334</v>
      </c>
      <c r="D1232" s="24">
        <v>320</v>
      </c>
      <c r="E1232" s="25">
        <v>4.2385000000000002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45610</v>
      </c>
      <c r="C1233" s="23">
        <v>0.7571874993333334</v>
      </c>
      <c r="D1233" s="24">
        <v>1300</v>
      </c>
      <c r="E1233" s="25">
        <v>4.2385000000000002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45610</v>
      </c>
      <c r="C1234" s="23">
        <v>0.75923611033333338</v>
      </c>
      <c r="D1234" s="24">
        <v>2795</v>
      </c>
      <c r="E1234" s="25">
        <v>4.2404999999999999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45610</v>
      </c>
      <c r="C1235" s="23">
        <v>0.75946759233333339</v>
      </c>
      <c r="D1235" s="24">
        <v>1300</v>
      </c>
      <c r="E1235" s="25">
        <v>4.2409999999999997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45610</v>
      </c>
      <c r="C1236" s="23">
        <v>0.75946759233333339</v>
      </c>
      <c r="D1236" s="24">
        <v>1300</v>
      </c>
      <c r="E1236" s="25">
        <v>4.2409999999999997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45610</v>
      </c>
      <c r="C1237" s="23">
        <v>0.75991898133333335</v>
      </c>
      <c r="D1237" s="24">
        <v>5922</v>
      </c>
      <c r="E1237" s="25">
        <v>4.2415000000000003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45610</v>
      </c>
      <c r="C1238" s="23">
        <v>0.75991898133333335</v>
      </c>
      <c r="D1238" s="24">
        <v>8612</v>
      </c>
      <c r="E1238" s="25">
        <v>4.2415000000000003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45610</v>
      </c>
      <c r="C1239" s="23">
        <v>0.75997685133333337</v>
      </c>
      <c r="D1239" s="24">
        <v>1943</v>
      </c>
      <c r="E1239" s="25">
        <v>4.2404999999999999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45610</v>
      </c>
      <c r="C1240" s="23">
        <v>0.75998842533333333</v>
      </c>
      <c r="D1240" s="24">
        <v>111</v>
      </c>
      <c r="E1240" s="25">
        <v>4.2404999999999999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45610</v>
      </c>
      <c r="C1241" s="23">
        <v>0.75998842533333333</v>
      </c>
      <c r="D1241" s="24">
        <v>811</v>
      </c>
      <c r="E1241" s="25">
        <v>4.2404999999999999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45610</v>
      </c>
      <c r="C1242" s="23">
        <v>0.76019675833333333</v>
      </c>
      <c r="D1242" s="24">
        <v>140</v>
      </c>
      <c r="E1242" s="25">
        <v>4.2409999999999997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45610</v>
      </c>
      <c r="C1243" s="23">
        <v>0.76019675833333333</v>
      </c>
      <c r="D1243" s="24">
        <v>298</v>
      </c>
      <c r="E1243" s="25">
        <v>4.2409999999999997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45610</v>
      </c>
      <c r="C1244" s="23">
        <v>0.76019675833333333</v>
      </c>
      <c r="D1244" s="24">
        <v>329</v>
      </c>
      <c r="E1244" s="25">
        <v>4.2409999999999997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45610</v>
      </c>
      <c r="C1245" s="23">
        <v>0.76019675833333333</v>
      </c>
      <c r="D1245" s="24">
        <v>1300</v>
      </c>
      <c r="E1245" s="25">
        <v>4.2409999999999997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45610</v>
      </c>
      <c r="C1246" s="23">
        <v>0.76032407333333341</v>
      </c>
      <c r="D1246" s="24">
        <v>5922</v>
      </c>
      <c r="E1246" s="25">
        <v>4.2409999999999997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45610</v>
      </c>
      <c r="C1247" s="23">
        <v>0.76032407333333341</v>
      </c>
      <c r="D1247" s="24">
        <v>13567</v>
      </c>
      <c r="E1247" s="25">
        <v>4.2409999999999997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45610</v>
      </c>
      <c r="C1248" s="23">
        <v>0.76033564733333336</v>
      </c>
      <c r="D1248" s="24">
        <v>1370</v>
      </c>
      <c r="E1248" s="25">
        <v>4.2409999999999997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45610</v>
      </c>
      <c r="C1249" s="23">
        <v>0.76033564733333336</v>
      </c>
      <c r="D1249" s="24">
        <v>11799</v>
      </c>
      <c r="E1249" s="25">
        <v>4.2409999999999997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45610</v>
      </c>
      <c r="C1250" s="23">
        <v>0.76034722133333332</v>
      </c>
      <c r="D1250" s="24">
        <v>1195</v>
      </c>
      <c r="E1250" s="25">
        <v>4.242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45610</v>
      </c>
      <c r="C1251" s="23">
        <v>0.76034722133333332</v>
      </c>
      <c r="D1251" s="24">
        <v>1940</v>
      </c>
      <c r="E1251" s="25">
        <v>4.242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45610</v>
      </c>
      <c r="C1252" s="23">
        <v>0.76034722133333332</v>
      </c>
      <c r="D1252" s="24">
        <v>2700</v>
      </c>
      <c r="E1252" s="25">
        <v>4.242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45610</v>
      </c>
      <c r="C1253" s="23">
        <v>0.76034722133333332</v>
      </c>
      <c r="D1253" s="24">
        <v>2700</v>
      </c>
      <c r="E1253" s="25">
        <v>4.242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45610</v>
      </c>
      <c r="C1254" s="23">
        <v>0.76034722133333332</v>
      </c>
      <c r="D1254" s="24">
        <v>12289</v>
      </c>
      <c r="E1254" s="25">
        <v>4.242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45610</v>
      </c>
      <c r="C1255" s="23">
        <v>0.76035879633333336</v>
      </c>
      <c r="D1255" s="24">
        <v>286</v>
      </c>
      <c r="E1255" s="25">
        <v>4.2415000000000003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45610</v>
      </c>
      <c r="C1256" s="23">
        <v>0.76035879633333336</v>
      </c>
      <c r="D1256" s="24">
        <v>316</v>
      </c>
      <c r="E1256" s="25">
        <v>4.2415000000000003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45610</v>
      </c>
      <c r="C1257" s="23">
        <v>0.76035879633333336</v>
      </c>
      <c r="D1257" s="24">
        <v>1300</v>
      </c>
      <c r="E1257" s="25">
        <v>4.2415000000000003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45610</v>
      </c>
      <c r="C1258" s="23">
        <v>0.76037037033333332</v>
      </c>
      <c r="D1258" s="24">
        <v>305</v>
      </c>
      <c r="E1258" s="25">
        <v>4.2415000000000003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45610</v>
      </c>
      <c r="C1259" s="23">
        <v>0.76037037033333332</v>
      </c>
      <c r="D1259" s="24">
        <v>500</v>
      </c>
      <c r="E1259" s="25">
        <v>4.2415000000000003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2024-11-14T16:59:40Z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