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04.03.2025\"/>
    </mc:Choice>
  </mc:AlternateContent>
  <xr:revisionPtr revIDLastSave="0" documentId="13_ncr:1_{B231A10D-8C3B-4C2F-8843-6DF6F37711D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<sst xmlns="http://schemas.openxmlformats.org/spreadsheetml/2006/main" count="17111" uniqueCount="2876">
  <si>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</si>
  <si>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</si>
  <si>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</si>
  <si>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</si>
  <si>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</si>
  <si>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</si>
  <si>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</si>
  <si>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</si>
  <si>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</si>
  <si>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</si>
  <si>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</si>
  <si>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</si>
  <si>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</si>
  <si>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</si>
  <si>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</si>
  <si>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</si>
  <si>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</si>
  <si>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</si>
  <si>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</si>
  <si>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</si>
  <si>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</si>
  <si>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</si>
  <si>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</si>
  <si>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</si>
  <si>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</si>
  <si>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</si>
  <si>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</si>
  <si>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</si>
  <si>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</si>
  <si>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</si>
  <si>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</si>
  <si>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</si>
  <si>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0XL08140000000005MJ56P</t>
  </si>
  <si>
    <t>0XL08140000000005MJ5BK</t>
  </si>
  <si>
    <t>0XL08140000000005MJ5BL</t>
  </si>
  <si>
    <t>0XL08140000000005MJ5BJ</t>
  </si>
  <si>
    <t>0XL08140000000005MJ5BH</t>
  </si>
  <si>
    <t>0XL08140000000005MJ5BI</t>
  </si>
  <si>
    <t>0XL08140000000005MJ5BG</t>
  </si>
  <si>
    <t>0XL08140000000005MJ5IR</t>
  </si>
  <si>
    <t>0XL08140000000005MJ5IQ</t>
  </si>
  <si>
    <t>0XL08140000000005MJ5NO</t>
  </si>
  <si>
    <t>0XL08140000000005MJ5NN</t>
  </si>
  <si>
    <t>0XL08140000000005MJ5NP</t>
  </si>
  <si>
    <t>0XL08140000000005MJ5NM</t>
  </si>
  <si>
    <t>0XL08140000000005MJ5RC</t>
  </si>
  <si>
    <t>0XL08140000000005MJ5RD</t>
  </si>
  <si>
    <t>0XL08140000000005MJ5RF</t>
  </si>
  <si>
    <t>0XL08140000000005MJ5RS</t>
  </si>
  <si>
    <t>0XL08140000000005MJ5S6</t>
  </si>
  <si>
    <t>0XL08140000000005MJ5S7</t>
  </si>
  <si>
    <t>0XL08140000000005MJ5V4</t>
  </si>
  <si>
    <t>0XL08140000000005MJ62S</t>
  </si>
  <si>
    <t>0XL08140000000005MJ634</t>
  </si>
  <si>
    <t>0XL08140000000005MJ635</t>
  </si>
  <si>
    <t>0XL08140000000005MJ650</t>
  </si>
  <si>
    <t>0XL08140000000005MJ64U</t>
  </si>
  <si>
    <t>0XL08140000000005MJ64T</t>
  </si>
  <si>
    <t>0XL08140000000005MJ64V</t>
  </si>
  <si>
    <t>0XL08140000000005MJ6BL</t>
  </si>
  <si>
    <t>0XL08140000000005MJ6BS</t>
  </si>
  <si>
    <t>0XL08140000000005MJ6BR</t>
  </si>
  <si>
    <t>0XL08140000000005MJ6BQ</t>
  </si>
  <si>
    <t>0XL08140000000005MJ6HB</t>
  </si>
  <si>
    <t>0XL08140000000005MJ6HC</t>
  </si>
  <si>
    <t>0XL08140000000005MJ6HU</t>
  </si>
  <si>
    <t>0XL08140000000005MJ6HT</t>
  </si>
  <si>
    <t>0XL08140000000005MJ6KJ</t>
  </si>
  <si>
    <t>0XL08140000000005MJ6KI</t>
  </si>
  <si>
    <t>0XL08140000000005MJ6LC</t>
  </si>
  <si>
    <t>0XL08140000000005MJ6MC</t>
  </si>
  <si>
    <t>0XL08140000000005MJ6MI</t>
  </si>
  <si>
    <t>0XL08140000000005MJ6MH</t>
  </si>
  <si>
    <t>0XL08140000000005MJ6MV</t>
  </si>
  <si>
    <t>0XL08140000000005MJ6N6</t>
  </si>
  <si>
    <t>0XL08140000000005MJ6N7</t>
  </si>
  <si>
    <t>0XL08140000000005MJ6NF</t>
  </si>
  <si>
    <t>0XL08140000000005MJ6NH</t>
  </si>
  <si>
    <t>0XL08140000000005MJ6NG</t>
  </si>
  <si>
    <t>0XL08140000000005MJ6NS</t>
  </si>
  <si>
    <t>0XL08140000000005MJ6NT</t>
  </si>
  <si>
    <t>0XL08140000000005MJ6NR</t>
  </si>
  <si>
    <t>0XL08140000000005MJ6OP</t>
  </si>
  <si>
    <t>0XL08140000000005MJ6OQ</t>
  </si>
  <si>
    <t>0XL08140000000005MJ6OR</t>
  </si>
  <si>
    <t>0XL08140000000005MJ6PC</t>
  </si>
  <si>
    <t>0XL08140000000005MJ6QQ</t>
  </si>
  <si>
    <t>0XL08140000000005MJ6ST</t>
  </si>
  <si>
    <t>0XL08140000000005MJ6T0</t>
  </si>
  <si>
    <t>0XL08140000000005MJ6T1</t>
  </si>
  <si>
    <t>0XL08140000000005MJ6T2</t>
  </si>
  <si>
    <t>0XL08140000000005MJ6SU</t>
  </si>
  <si>
    <t>0XL08140000000005MJ6TB</t>
  </si>
  <si>
    <t>0XL08140000000005MJ6TA</t>
  </si>
  <si>
    <t>0XL08140000000005MJ6TC</t>
  </si>
  <si>
    <t>0XL08140000000005MJ6TS</t>
  </si>
  <si>
    <t>0XL08140000000005MJ6UJ</t>
  </si>
  <si>
    <t>0XL08140000000005MJ6UL</t>
  </si>
  <si>
    <t>0XL08140000000005MJ6UM</t>
  </si>
  <si>
    <t>0XL08140000000005MJ6UK</t>
  </si>
  <si>
    <t>0XL08140000000005MJ70E</t>
  </si>
  <si>
    <t>0XL08140000000005MJ70G</t>
  </si>
  <si>
    <t>0XL08140000000005MJ70F</t>
  </si>
  <si>
    <t>0XL08140000000005MJ71Q</t>
  </si>
  <si>
    <t>0XL08140000000005MJ71S</t>
  </si>
  <si>
    <t>0XL08140000000005MJ71T</t>
  </si>
  <si>
    <t>0XL08140000000005MJ71U</t>
  </si>
  <si>
    <t>0XL08140000000005MJ71R</t>
  </si>
  <si>
    <t>0XL08140000000005MJ734</t>
  </si>
  <si>
    <t>0XL08140000000005MJ744</t>
  </si>
  <si>
    <t>0XL08140000000005MJ741</t>
  </si>
  <si>
    <t>0XL08140000000005MJ742</t>
  </si>
  <si>
    <t>0XL08140000000005MJ743</t>
  </si>
  <si>
    <t>0XL08140000000005MJ745</t>
  </si>
  <si>
    <t>0XL08140000000005MJ77N</t>
  </si>
  <si>
    <t>0XL08140000000005MJ77M</t>
  </si>
  <si>
    <t>0XL08140000000005MJ77V</t>
  </si>
  <si>
    <t>0XL08140000000005MJ780</t>
  </si>
  <si>
    <t>0XL08140000000005MJ77U</t>
  </si>
  <si>
    <t>0XL08140000000005MJ792</t>
  </si>
  <si>
    <t>0XL08140000000005MJ79C</t>
  </si>
  <si>
    <t>0XL08140000000005MJ7A8</t>
  </si>
  <si>
    <t>0XL08140000000005MJ7CF</t>
  </si>
  <si>
    <t>0XL08140000000005MJ7CG</t>
  </si>
  <si>
    <t>0XL08140000000005MJ7CE</t>
  </si>
  <si>
    <t>0XL08140000000005MJ7DF</t>
  </si>
  <si>
    <t>0XL08140000000005MJ7E1</t>
  </si>
  <si>
    <t>0XL08140000000005MJ7E0</t>
  </si>
  <si>
    <t>0XL08140000000005MJ7FF</t>
  </si>
  <si>
    <t>0XL08140000000005MJ7FG</t>
  </si>
  <si>
    <t>0XL08140000000005MJ7GT</t>
  </si>
  <si>
    <t>0XL08140000000005MJ7JD</t>
  </si>
  <si>
    <t>0XL08140000000005MJ7JF</t>
  </si>
  <si>
    <t>0XL08110000000005MJ7CU</t>
  </si>
  <si>
    <t>0XL08140000000005MJ7MC</t>
  </si>
  <si>
    <t>0XL08140000000005MJ7PP</t>
  </si>
  <si>
    <t>0XL08110000000005MJ7HM</t>
  </si>
  <si>
    <t>0XL08140000000005MJ7PN</t>
  </si>
  <si>
    <t>0XL08110000000005MJ7HL</t>
  </si>
  <si>
    <t>0XL08140000000005MJ7PM</t>
  </si>
  <si>
    <t>0XL08140000000005MJ7PO</t>
  </si>
  <si>
    <t>0XL08140000000005MJ7RC</t>
  </si>
  <si>
    <t>0XL08110000000005MJ7JB</t>
  </si>
  <si>
    <t>0XL08140000000005MJ7RF</t>
  </si>
  <si>
    <t>0XL08110000000005MJ7JC</t>
  </si>
  <si>
    <t>0XL08140000000005MJ7RG</t>
  </si>
  <si>
    <t>0XL08110000000005MJ7JA</t>
  </si>
  <si>
    <t>0XL08110000000005MJ7LF</t>
  </si>
  <si>
    <t>0XL08110000000005MJ7LA</t>
  </si>
  <si>
    <t>0XL08140000000005MJ7SU</t>
  </si>
  <si>
    <t>0XL08140000000005MJ7SS</t>
  </si>
  <si>
    <t>0XL08140000000005MJ7ST</t>
  </si>
  <si>
    <t>0XL08110000000005MJ7SF</t>
  </si>
  <si>
    <t>0XL08140000000005MJ84J</t>
  </si>
  <si>
    <t>0XL08110000000005MJ7TQ</t>
  </si>
  <si>
    <t>0XL08110000000005MJ7TV</t>
  </si>
  <si>
    <t>0XL08110000000005MJ7TU</t>
  </si>
  <si>
    <t>0XL08140000000005MJ855</t>
  </si>
  <si>
    <t>0XL08110000000005MJ7TT</t>
  </si>
  <si>
    <t>0XL08140000000005MJ854</t>
  </si>
  <si>
    <t>0XL08140000000005MJ86R</t>
  </si>
  <si>
    <t>0XL08110000000005MJ80H</t>
  </si>
  <si>
    <t>0XL08110000000005MJ80J</t>
  </si>
  <si>
    <t>0XL08110000000005MJ811</t>
  </si>
  <si>
    <t>0XL08110000000005MJ814</t>
  </si>
  <si>
    <t>0XL08110000000005MJ813</t>
  </si>
  <si>
    <t>0XL08110000000005MJ812</t>
  </si>
  <si>
    <t>0XL08140000000005MJ87M</t>
  </si>
  <si>
    <t>0XL08110000000005MJ82D</t>
  </si>
  <si>
    <t>0XL08110000000005MJ82G</t>
  </si>
  <si>
    <t>0XL08140000000005MJ8AA</t>
  </si>
  <si>
    <t>0XL08140000000005MJ8A9</t>
  </si>
  <si>
    <t>0XL08140000000005MJ8AK</t>
  </si>
  <si>
    <t>0XL08140000000005MJ8AJ</t>
  </si>
  <si>
    <t>0XL08140000000005MJ8AL</t>
  </si>
  <si>
    <t>0XL08110000000005MJ85O</t>
  </si>
  <si>
    <t>0XL08140000000005MJ8C9</t>
  </si>
  <si>
    <t>0XL08140000000005MJ8C7</t>
  </si>
  <si>
    <t>0XL08140000000005MJ8C8</t>
  </si>
  <si>
    <t>0XL08140000000005MJ8CA</t>
  </si>
  <si>
    <t>0XL08140000000005MJ8CI</t>
  </si>
  <si>
    <t>0XL08110000000005MJ85Q</t>
  </si>
  <si>
    <t>0XL08140000000005MJ8CK</t>
  </si>
  <si>
    <t>0XL08140000000005MJ8CJ</t>
  </si>
  <si>
    <t>0XL08110000000005MJ85R</t>
  </si>
  <si>
    <t>0XL08140000000005MJ8D1</t>
  </si>
  <si>
    <t>0XL08140000000005MJ8D2</t>
  </si>
  <si>
    <t>0XL08140000000005MJ8E1</t>
  </si>
  <si>
    <t>0XL08140000000005MJ8E0</t>
  </si>
  <si>
    <t>0XL08110000000005MJ87N</t>
  </si>
  <si>
    <t>0XL08110000000005MJ87M</t>
  </si>
  <si>
    <t>0XL08110000000005MJ87V</t>
  </si>
  <si>
    <t>0XL08110000000005MJ87U</t>
  </si>
  <si>
    <t>0XL08110000000005MJ88C</t>
  </si>
  <si>
    <t>0XL08110000000005MJ88B</t>
  </si>
  <si>
    <t>0XL08110000000005MJ88D</t>
  </si>
  <si>
    <t>0XL08140000000005MJ8EV</t>
  </si>
  <si>
    <t>0XL08110000000005MJ88J</t>
  </si>
  <si>
    <t>0XL08110000000005MJ898</t>
  </si>
  <si>
    <t>0XL08110000000005MJ897</t>
  </si>
  <si>
    <t>0XL08110000000005MJ899</t>
  </si>
  <si>
    <t>0XL08140000000005MJ8GB</t>
  </si>
  <si>
    <t>0XL08110000000005MJ8BV</t>
  </si>
  <si>
    <t>0XL08110000000005MJ8C0</t>
  </si>
  <si>
    <t>0XL08110000000005MJ8CA</t>
  </si>
  <si>
    <t>0XL08110000000005MJ8CC</t>
  </si>
  <si>
    <t>0XL08110000000005MJ8E6</t>
  </si>
  <si>
    <t>0XL08110000000005MJ8E7</t>
  </si>
  <si>
    <t>0XL08110000000005MJ8E4</t>
  </si>
  <si>
    <t>0XL08110000000005MJ8E5</t>
  </si>
  <si>
    <t>0XL08110000000005MJ8E3</t>
  </si>
  <si>
    <t>0XL08140000000005MJ8I9</t>
  </si>
  <si>
    <t>0XL08110000000005MJ8E8</t>
  </si>
  <si>
    <t>0XL08140000000005MJ8II</t>
  </si>
  <si>
    <t>0XL08110000000005MJ8F2</t>
  </si>
  <si>
    <t>0XL08110000000005MJ8F1</t>
  </si>
  <si>
    <t>0XL08110000000005MJ8F3</t>
  </si>
  <si>
    <t>0XL08140000000005MJ8KS</t>
  </si>
  <si>
    <t>0XL08140000000005MJ8L4</t>
  </si>
  <si>
    <t>0XL08140000000005MJ8L3</t>
  </si>
  <si>
    <t>0XL08140000000005MJ8LL</t>
  </si>
  <si>
    <t>0XL08110000000005MJ8J9</t>
  </si>
  <si>
    <t>0XL08140000000005MJ8LK</t>
  </si>
  <si>
    <t>0XL08110000000005MJ8J8</t>
  </si>
  <si>
    <t>0XL08140000000005MJ8LJ</t>
  </si>
  <si>
    <t>0XL08140000000005MJ8LI</t>
  </si>
  <si>
    <t>0XL08110000000005MJ8J7</t>
  </si>
  <si>
    <t>0XL08110000000005MJ8JF</t>
  </si>
  <si>
    <t>0XL08140000000005MJ8LN</t>
  </si>
  <si>
    <t>0XL08110000000005MJ8JJ</t>
  </si>
  <si>
    <t>0XL08140000000005MJ8NC</t>
  </si>
  <si>
    <t>0XL08140000000005MJ8QR</t>
  </si>
  <si>
    <t>0XL08110000000005MJ8ND</t>
  </si>
  <si>
    <t>0XL08140000000005MJ8QS</t>
  </si>
  <si>
    <t>0XL08140000000005MJ8UP</t>
  </si>
  <si>
    <t>0XL08110000000005MJ8ST</t>
  </si>
  <si>
    <t>0XL08140000000005MJ8UQ</t>
  </si>
  <si>
    <t>0XL08110000000005MJ906</t>
  </si>
  <si>
    <t>0XL08140000000005MJ9AG</t>
  </si>
  <si>
    <t>0XL08140000000005MJ9A9</t>
  </si>
  <si>
    <t>0XL08140000000005MJ9A8</t>
  </si>
  <si>
    <t>0XL08140000000005MJ9AA</t>
  </si>
  <si>
    <t>0XL08110000000005MJ926</t>
  </si>
  <si>
    <t>0XL08110000000005MJ925</t>
  </si>
  <si>
    <t>0XL08140000000005MJ9BA</t>
  </si>
  <si>
    <t>0XL08140000000005MJ9B9</t>
  </si>
  <si>
    <t>0XL08110000000005MJ93B</t>
  </si>
  <si>
    <t>0XL08140000000005MJ9BL</t>
  </si>
  <si>
    <t>0XL08110000000005MJ93A</t>
  </si>
  <si>
    <t>0XL08140000000005MJ9BK</t>
  </si>
  <si>
    <t>0XL08140000000005MJ9BM</t>
  </si>
  <si>
    <t>0XL08140000000005MJ9IB</t>
  </si>
  <si>
    <t>0XL08110000000005MJ9HH</t>
  </si>
  <si>
    <t>0XL08110000000005MJA1K</t>
  </si>
  <si>
    <t>0XL08110000000005MJA1L</t>
  </si>
  <si>
    <t>0XL08140000000005MJ9S4</t>
  </si>
  <si>
    <t>0XL08110000000005MJA53</t>
  </si>
  <si>
    <t>0XL08110000000005MJA51</t>
  </si>
  <si>
    <t>0XL08140000000005MJ9V8</t>
  </si>
  <si>
    <t>0XL08110000000005MJAAR</t>
  </si>
  <si>
    <t>0XL08140000000005MJ9VM</t>
  </si>
  <si>
    <t>0XL08140000000005MJA0V</t>
  </si>
  <si>
    <t>0XL08110000000005MJACM</t>
  </si>
  <si>
    <t>0XL08140000000005MJA10</t>
  </si>
  <si>
    <t>0XL08140000000005MJA29</t>
  </si>
  <si>
    <t>0XL08110000000005MJALD</t>
  </si>
  <si>
    <t>0XL08110000000005MJALC</t>
  </si>
  <si>
    <t>0XL08110000000005MJALK</t>
  </si>
  <si>
    <t>0XL08110000000005MJALO</t>
  </si>
  <si>
    <t>0XL08140000000005MJA5H</t>
  </si>
  <si>
    <t>0XL08110000000005MJARF</t>
  </si>
  <si>
    <t>0XL08140000000005MJA8S</t>
  </si>
  <si>
    <t>0XL08140000000005MJA9T</t>
  </si>
  <si>
    <t>0XL08110000000005MJAU9</t>
  </si>
  <si>
    <t>0XL08140000000005MJAB9</t>
  </si>
  <si>
    <t>0XL08140000000005MJAB8</t>
  </si>
  <si>
    <t>0XL08140000000005MJAB7</t>
  </si>
  <si>
    <t>0XL08110000000005MJAUO</t>
  </si>
  <si>
    <t>0XL08140000000005MJABA</t>
  </si>
  <si>
    <t>0XL08140000000005MJAC9</t>
  </si>
  <si>
    <t>0XL08110000000005MJB5E</t>
  </si>
  <si>
    <t>0XL08140000000005MJAGT</t>
  </si>
  <si>
    <t>0XL08110000000005MJB76</t>
  </si>
  <si>
    <t>0XL08140000000005MJAI1</t>
  </si>
  <si>
    <t>0XL08140000000005MJAI2</t>
  </si>
  <si>
    <t>0XL08110000000005MJB7U</t>
  </si>
  <si>
    <t>0XL08140000000005MJAIK</t>
  </si>
  <si>
    <t>0XL08110000000005MJB83</t>
  </si>
  <si>
    <t>0XL08140000000005MJAIL</t>
  </si>
  <si>
    <t>0XL08140000000005MJAJ5</t>
  </si>
  <si>
    <t>0XL08140000000005MJAJ7</t>
  </si>
  <si>
    <t>0XL08140000000005MJAJ6</t>
  </si>
  <si>
    <t>0XL08140000000005MJAK9</t>
  </si>
  <si>
    <t>0XL08110000000005MJBG0</t>
  </si>
  <si>
    <t>0XL08140000000005MJAOI</t>
  </si>
  <si>
    <t>0XL08140000000005MJAQL</t>
  </si>
  <si>
    <t>0XL08140000000005MJAQM</t>
  </si>
  <si>
    <t>0XL08140000000005MJAQK</t>
  </si>
  <si>
    <t>0XL08110000000005MJBIN</t>
  </si>
  <si>
    <t>0XL08140000000005MJATI</t>
  </si>
  <si>
    <t>0XL08140000000005MJATM</t>
  </si>
  <si>
    <t>0XL08110000000005MJBN8</t>
  </si>
  <si>
    <t>0XL08140000000005MJATN</t>
  </si>
  <si>
    <t>0XL08140000000005MJATP</t>
  </si>
  <si>
    <t>0XL08140000000005MJATO</t>
  </si>
  <si>
    <t>0XL08110000000005MJBNR</t>
  </si>
  <si>
    <t>0XL08140000000005MJAUA</t>
  </si>
  <si>
    <t>0XL08140000000005MJAUL</t>
  </si>
  <si>
    <t>0XL08110000000005MJBOC</t>
  </si>
  <si>
    <t>0XL08140000000005MJAUH</t>
  </si>
  <si>
    <t>0XL08140000000005MJAUK</t>
  </si>
  <si>
    <t>0XL08110000000005MJBRO</t>
  </si>
  <si>
    <t>0XL08110000000005MJBRN</t>
  </si>
  <si>
    <t>0XL08110000000005MJBRK</t>
  </si>
  <si>
    <t>0XL08140000000005MJAVT</t>
  </si>
  <si>
    <t>0XL08140000000005MJAVU</t>
  </si>
  <si>
    <t>0XL08140000000005MJAVV</t>
  </si>
  <si>
    <t>0XL08140000000005MJB01</t>
  </si>
  <si>
    <t>0XL08140000000005MJB00</t>
  </si>
  <si>
    <t>0XL08140000000005MJB0C</t>
  </si>
  <si>
    <t>0XL08110000000005MJBTV</t>
  </si>
  <si>
    <t>0XL08110000000005MJC1I</t>
  </si>
  <si>
    <t>0XL08140000000005MJB32</t>
  </si>
  <si>
    <t>0XL08140000000005MJB3D</t>
  </si>
  <si>
    <t>0XL08140000000005MJB3B</t>
  </si>
  <si>
    <t>0XL08140000000005MJB3C</t>
  </si>
  <si>
    <t>0XL08110000000005MJC5E</t>
  </si>
  <si>
    <t>0XL08110000000005MJC8V</t>
  </si>
  <si>
    <t>0XL08110000000005MJCC2</t>
  </si>
  <si>
    <t>0XL08140000000005MJB9I</t>
  </si>
  <si>
    <t>0XL08140000000005MJB9J</t>
  </si>
  <si>
    <t>0XL08140000000005MJBA3</t>
  </si>
  <si>
    <t>0XL08110000000005MJCFB</t>
  </si>
  <si>
    <t>0XL08110000000005MJCM8</t>
  </si>
  <si>
    <t>0XL08140000000005MJBJ3</t>
  </si>
  <si>
    <t>0XL08140000000005MJBJF</t>
  </si>
  <si>
    <t>0XL08110000000005MJCMH</t>
  </si>
  <si>
    <t>0XL08140000000005MJBJH</t>
  </si>
  <si>
    <t>0XL08140000000005MJBJG</t>
  </si>
  <si>
    <t>0XL08140000000005MJBKC</t>
  </si>
  <si>
    <t>0XL08110000000005MJD0V</t>
  </si>
  <si>
    <t>0XL08140000000005MJBQA</t>
  </si>
  <si>
    <t>0XL08140000000005MJBQC</t>
  </si>
  <si>
    <t>0XL08110000000005MJD34</t>
  </si>
  <si>
    <t>0XL08110000000005MJD33</t>
  </si>
  <si>
    <t>0XL08110000000005MJD35</t>
  </si>
  <si>
    <t>0XL08140000000005MJBRI</t>
  </si>
  <si>
    <t>0XL08110000000005MJD3O</t>
  </si>
  <si>
    <t>0XL08110000000005MJD4V</t>
  </si>
  <si>
    <t>0XL08140000000005MJBTO</t>
  </si>
  <si>
    <t>0XL08140000000005MJBU6</t>
  </si>
  <si>
    <t>0XL08110000000005MJDC7</t>
  </si>
  <si>
    <t>0XL08140000000005MJC39</t>
  </si>
  <si>
    <t>0XL08140000000005MJC3K</t>
  </si>
  <si>
    <t>0XL08140000000005MJC3P</t>
  </si>
  <si>
    <t>0XL08110000000005MJDD9</t>
  </si>
  <si>
    <t>0XL08140000000005MJC3Q</t>
  </si>
  <si>
    <t>0XL08110000000005MJDFM</t>
  </si>
  <si>
    <t>0XL08110000000005MJDFN</t>
  </si>
  <si>
    <t>0XL08140000000005MJC6C</t>
  </si>
  <si>
    <t>0XL08110000000005MJDFL</t>
  </si>
  <si>
    <t>0XL08110000000005MJDI3</t>
  </si>
  <si>
    <t>0XL08140000000005MJCBK</t>
  </si>
  <si>
    <t>0XL08140000000005MJCBL</t>
  </si>
  <si>
    <t>0XL08140000000005MJCBO</t>
  </si>
  <si>
    <t>0XL08110000000005MJDLU</t>
  </si>
  <si>
    <t>0XL08140000000005MJCC4</t>
  </si>
  <si>
    <t>0XL08140000000005MJCC3</t>
  </si>
  <si>
    <t>0XL08140000000005MJCCA</t>
  </si>
  <si>
    <t>0XL08110000000005MJDM3</t>
  </si>
  <si>
    <t>0XL08110000000005MJDNB</t>
  </si>
  <si>
    <t>0XL08140000000005MJCDO</t>
  </si>
  <si>
    <t>0XL08140000000005MJCDR</t>
  </si>
  <si>
    <t>0XL08110000000005MJDP1</t>
  </si>
  <si>
    <t>0XL08140000000005MJCGE</t>
  </si>
  <si>
    <t>0XL08110000000005MJDPO</t>
  </si>
  <si>
    <t>0XL08140000000005MJCGG</t>
  </si>
  <si>
    <t>0XL08140000000005MJCGF</t>
  </si>
  <si>
    <t>0XL08140000000005MJCGN</t>
  </si>
  <si>
    <t>0XL08110000000005MJDQ7</t>
  </si>
  <si>
    <t>0XL08110000000005MJDR4</t>
  </si>
  <si>
    <t>0XL08140000000005MJCH5</t>
  </si>
  <si>
    <t>0XL08140000000005MJCH4</t>
  </si>
  <si>
    <t>0XL08110000000005MJDVH</t>
  </si>
  <si>
    <t>0XL08140000000005MJCLF</t>
  </si>
  <si>
    <t>0XL08110000000005MJE6H</t>
  </si>
  <si>
    <t>0XL08110000000005MJE6J</t>
  </si>
  <si>
    <t>0XL08140000000005MJCSJ</t>
  </si>
  <si>
    <t>0XL08140000000005MJCSK</t>
  </si>
  <si>
    <t>0XL08110000000005MJE6I</t>
  </si>
  <si>
    <t>0XL08140000000005MJCSN</t>
  </si>
  <si>
    <t>0XL08140000000005MJCSL</t>
  </si>
  <si>
    <t>0XL08110000000005MJE6K</t>
  </si>
  <si>
    <t>0XL08110000000005MJE6L</t>
  </si>
  <si>
    <t>0XL08140000000005MJCSM</t>
  </si>
  <si>
    <t>0XL08110000000005MJE75</t>
  </si>
  <si>
    <t>0XL08140000000005MJCTR</t>
  </si>
  <si>
    <t>0XL08140000000005MJCTT</t>
  </si>
  <si>
    <t>0XL08140000000005MJCTS</t>
  </si>
  <si>
    <t>0XL08110000000005MJE9O</t>
  </si>
  <si>
    <t>0XL08140000000005MJCVI</t>
  </si>
  <si>
    <t>0XL08140000000005MJCVJ</t>
  </si>
  <si>
    <t>0XL08110000000005MJEAH</t>
  </si>
  <si>
    <t>0XL08140000000005MJD15</t>
  </si>
  <si>
    <t>0XL08110000000005MJEE8</t>
  </si>
  <si>
    <t>0XL08140000000005MJD7F</t>
  </si>
  <si>
    <t>0XL08110000000005MJEHQ</t>
  </si>
  <si>
    <t>0XL08140000000005MJD8L</t>
  </si>
  <si>
    <t>0XL08140000000005MJD8K</t>
  </si>
  <si>
    <t>0XL08110000000005MJEIS</t>
  </si>
  <si>
    <t>0XL08140000000005MJD8J</t>
  </si>
  <si>
    <t>0XL08140000000005MJD8I</t>
  </si>
  <si>
    <t>0XL08140000000005MJD8S</t>
  </si>
  <si>
    <t>0XL08110000000005MJEIT</t>
  </si>
  <si>
    <t>0XL08140000000005MJDBQ</t>
  </si>
  <si>
    <t>0XL08140000000005MJDBR</t>
  </si>
  <si>
    <t>0XL08110000000005MJEMV</t>
  </si>
  <si>
    <t>0XL08140000000005MJDD9</t>
  </si>
  <si>
    <t>0XL08140000000005MJDDB</t>
  </si>
  <si>
    <t>0XL08140000000005MJDDL</t>
  </si>
  <si>
    <t>0XL08140000000005MJDDM</t>
  </si>
  <si>
    <t>0XL08140000000005MJDDP</t>
  </si>
  <si>
    <t>0XL08140000000005MJDEE</t>
  </si>
  <si>
    <t>0XL08110000000005MJEPQ</t>
  </si>
  <si>
    <t>0XL08140000000005MJDED</t>
  </si>
  <si>
    <t>0XL08110000000005MJEQ2</t>
  </si>
  <si>
    <t>0XL08140000000005MJDEV</t>
  </si>
  <si>
    <t>0XL08140000000005MJDEU</t>
  </si>
  <si>
    <t>0XL08110000000005MJEQO</t>
  </si>
  <si>
    <t>0XL08140000000005MJDG4</t>
  </si>
  <si>
    <t>0XL08110000000005MJEUD</t>
  </si>
  <si>
    <t>0XL08110000000005MJEUE</t>
  </si>
  <si>
    <t>0XL08110000000005MJFFR</t>
  </si>
  <si>
    <t>0XL08110000000005MJFFS</t>
  </si>
  <si>
    <t>0XL08110000000005MJFGA</t>
  </si>
  <si>
    <t>0XL08110000000005MJFGB</t>
  </si>
  <si>
    <t>0XL08110000000005MJFIN</t>
  </si>
  <si>
    <t>0XL08140000000005MJE4K</t>
  </si>
  <si>
    <t>0XL08140000000005MJE4M</t>
  </si>
  <si>
    <t>0XL08110000000005MJFJ0</t>
  </si>
  <si>
    <t>0XL08140000000005MJE4L</t>
  </si>
  <si>
    <t>0XL08110000000005MJFJL</t>
  </si>
  <si>
    <t>0XL08140000000005MJE5I</t>
  </si>
  <si>
    <t>0XL08110000000005MJFK3</t>
  </si>
  <si>
    <t>0XL08140000000005MJE6F</t>
  </si>
  <si>
    <t>0XL08140000000005MJE72</t>
  </si>
  <si>
    <t>0XL08140000000005MJE71</t>
  </si>
  <si>
    <t>0XL08110000000005MJFSQ</t>
  </si>
  <si>
    <t>0XL08110000000005MJFTF</t>
  </si>
  <si>
    <t>0XL08140000000005MJEIP</t>
  </si>
  <si>
    <t>0XL08110000000005MJFU4</t>
  </si>
  <si>
    <t>0XL08110000000005MJFU5</t>
  </si>
  <si>
    <t>0XL08140000000005MJEIQ</t>
  </si>
  <si>
    <t>0XL08140000000005MJEIU</t>
  </si>
  <si>
    <t>0XL08140000000005MJEIR</t>
  </si>
  <si>
    <t>0XL08140000000005MJEIV</t>
  </si>
  <si>
    <t>0XL08110000000005MJG03</t>
  </si>
  <si>
    <t>0XL08110000000005MJG2E</t>
  </si>
  <si>
    <t>0XL08140000000005MJEP2</t>
  </si>
  <si>
    <t>0XL08140000000005MJEP3</t>
  </si>
  <si>
    <t>0XL08140000000005MJER4</t>
  </si>
  <si>
    <t>0XL08140000000005MJESS</t>
  </si>
  <si>
    <t>0XL08110000000005MJG59</t>
  </si>
  <si>
    <t>0XL08110000000005MJG5A</t>
  </si>
  <si>
    <t>0XL08110000000005MJG5B</t>
  </si>
  <si>
    <t>0XL08140000000005MJET3</t>
  </si>
  <si>
    <t>0XL08140000000005MJEVU</t>
  </si>
  <si>
    <t>0XL08140000000005MJF04</t>
  </si>
  <si>
    <t>0XL08110000000005MJG8U</t>
  </si>
  <si>
    <t>0XL08140000000005MJF1J</t>
  </si>
  <si>
    <t>0XL08110000000005MJG8T</t>
  </si>
  <si>
    <t>0XL08140000000005MJF1L</t>
  </si>
  <si>
    <t>0XL08140000000005MJF1K</t>
  </si>
  <si>
    <t>0XL08110000000005MJGGL</t>
  </si>
  <si>
    <t>0XL08140000000005MJF76</t>
  </si>
  <si>
    <t>0XL08110000000005MJGGV</t>
  </si>
  <si>
    <t>0XL08140000000005MJF77</t>
  </si>
  <si>
    <t>0XL08140000000005MJF7J</t>
  </si>
  <si>
    <t>0XL08110000000005MJGHB</t>
  </si>
  <si>
    <t>0XL08140000000005MJF7N</t>
  </si>
  <si>
    <t>0XL08140000000005MJF7M</t>
  </si>
  <si>
    <t>0XL08110000000005MJGK8</t>
  </si>
  <si>
    <t>0XL08110000000005MJGMG</t>
  </si>
  <si>
    <t>0XL08140000000005MJFD2</t>
  </si>
  <si>
    <t>0XL08140000000005MJFD3</t>
  </si>
  <si>
    <t>0XL08110000000005MJGP9</t>
  </si>
  <si>
    <t>0XL08140000000005MJFGH</t>
  </si>
  <si>
    <t>0XL08140000000005MJFIE</t>
  </si>
  <si>
    <t>0XL08110000000005MJGSG</t>
  </si>
  <si>
    <t>0XL08140000000005MJFIF</t>
  </si>
  <si>
    <t>0XL08110000000005MJGSN</t>
  </si>
  <si>
    <t>0XL08140000000005MJFIO</t>
  </si>
  <si>
    <t>0XL08140000000005MJFIP</t>
  </si>
  <si>
    <t>0XL08140000000005MJFKK</t>
  </si>
  <si>
    <t>0XL08110000000005MJGUH</t>
  </si>
  <si>
    <t>0XL08110000000005MJH3K</t>
  </si>
  <si>
    <t>0XL08140000000005MJFQA</t>
  </si>
  <si>
    <t>0XL08140000000005MJFQB</t>
  </si>
  <si>
    <t>0XL08140000000005MJFR7</t>
  </si>
  <si>
    <t>0XL08140000000005MJFST</t>
  </si>
  <si>
    <t>0XL08140000000005MJFSU</t>
  </si>
  <si>
    <t>0XL08140000000005MJFUT</t>
  </si>
  <si>
    <t>0XL08140000000005MJFUU</t>
  </si>
  <si>
    <t>0XL08140000000005MJFUV</t>
  </si>
  <si>
    <t>0XL08110000000005MJH87</t>
  </si>
  <si>
    <t>0XL08110000000005MJH91</t>
  </si>
  <si>
    <t>0XL08110000000005MJH99</t>
  </si>
  <si>
    <t>0XL08140000000005MJFVR</t>
  </si>
  <si>
    <t>0XL08140000000005MJG10</t>
  </si>
  <si>
    <t>0XL08110000000005MJHBQ</t>
  </si>
  <si>
    <t>0XL08110000000005MJHBP</t>
  </si>
  <si>
    <t>0XL08110000000005MJHDN</t>
  </si>
  <si>
    <t>0XL08140000000005MJG3N</t>
  </si>
  <si>
    <t>0XL08140000000005MJG41</t>
  </si>
  <si>
    <t>0XL08140000000005MJG5J</t>
  </si>
  <si>
    <t>0XL08110000000005MJHFC</t>
  </si>
  <si>
    <t>0XL08140000000005MJG5S</t>
  </si>
  <si>
    <t>0XL08110000000005MJHFM</t>
  </si>
  <si>
    <t>0XL08140000000005MJG64</t>
  </si>
  <si>
    <t>0XL08140000000005MJG69</t>
  </si>
  <si>
    <t>0XL08140000000005MJG6A</t>
  </si>
  <si>
    <t>0XL08140000000005MJG6J</t>
  </si>
  <si>
    <t>0XL08140000000005MJG6I</t>
  </si>
  <si>
    <t>0XL08110000000005MJHIO</t>
  </si>
  <si>
    <t>0XL08140000000005MJGB7</t>
  </si>
  <si>
    <t>0XL08140000000005MJGB8</t>
  </si>
  <si>
    <t>0XL08110000000005MJHK0</t>
  </si>
  <si>
    <t>0XL08140000000005MJGD1</t>
  </si>
  <si>
    <t>0XL08110000000005MJHK1</t>
  </si>
  <si>
    <t>0XL08140000000005MJGD3</t>
  </si>
  <si>
    <t>0XL08140000000005MJGD2</t>
  </si>
  <si>
    <t>0XL08140000000005MJGD5</t>
  </si>
  <si>
    <t>0XL08140000000005MJGD4</t>
  </si>
  <si>
    <t>0XL08110000000005MJHKD</t>
  </si>
  <si>
    <t>0XL08110000000005MJHLA</t>
  </si>
  <si>
    <t>0XL08110000000005MJHL0</t>
  </si>
  <si>
    <t>0XL08140000000005MJGE7</t>
  </si>
  <si>
    <t>0XL08110000000005MJHOH</t>
  </si>
  <si>
    <t>0XL08110000000005MJHP2</t>
  </si>
  <si>
    <t>0XL08110000000005MJHSL</t>
  </si>
  <si>
    <t>0XL08110000000005MJHT8</t>
  </si>
  <si>
    <t>0XL08140000000005MJGMC</t>
  </si>
  <si>
    <t>0XL08140000000005MJGMF</t>
  </si>
  <si>
    <t>0XL08140000000005MJGMD</t>
  </si>
  <si>
    <t>0XL08140000000005MJGME</t>
  </si>
  <si>
    <t>0XL08140000000005MJGNC</t>
  </si>
  <si>
    <t>0XL08140000000005MJGND</t>
  </si>
  <si>
    <t>0XL08140000000005MJGNE</t>
  </si>
  <si>
    <t>0XL08140000000005MJGSE</t>
  </si>
  <si>
    <t>0XL08140000000005MJGSS</t>
  </si>
  <si>
    <t>0XL08140000000005MJGT1</t>
  </si>
  <si>
    <t>0XL08110000000005MJI2Q</t>
  </si>
  <si>
    <t>0XL08140000000005MJGT2</t>
  </si>
  <si>
    <t>0XL08140000000005MJGST</t>
  </si>
  <si>
    <t>0XL08110000000005MJI2U</t>
  </si>
  <si>
    <t>0XL08140000000005MJGT7</t>
  </si>
  <si>
    <t>0XL08140000000005MJGTF</t>
  </si>
  <si>
    <t>0XL08110000000005MJI3E</t>
  </si>
  <si>
    <t>0XL08140000000005MJGTK</t>
  </si>
  <si>
    <t>0XL08140000000005MJGTR</t>
  </si>
  <si>
    <t>0XL08110000000005MJI4I</t>
  </si>
  <si>
    <t>0XL08140000000005MJGV0</t>
  </si>
  <si>
    <t>0XL08140000000005MJH2K</t>
  </si>
  <si>
    <t>0XL08140000000005MJH2I</t>
  </si>
  <si>
    <t>0XL08140000000005MJH2J</t>
  </si>
  <si>
    <t>0XL08110000000005MJI93</t>
  </si>
  <si>
    <t>0XL08140000000005MJH2P</t>
  </si>
  <si>
    <t>0XL08110000000005MJIAR</t>
  </si>
  <si>
    <t>0XL08110000000005MJICT</t>
  </si>
  <si>
    <t>0XL08110000000005MJIFT</t>
  </si>
  <si>
    <t>0XL08140000000005MJH9Q</t>
  </si>
  <si>
    <t>0XL08140000000005MJH9S</t>
  </si>
  <si>
    <t>0XL08110000000005MJIGK</t>
  </si>
  <si>
    <t>0XL08140000000005MJHA9</t>
  </si>
  <si>
    <t>0XL08110000000005MJIHC</t>
  </si>
  <si>
    <t>0XL08140000000005MJHAH</t>
  </si>
  <si>
    <t>0XL08140000000005MJHAV</t>
  </si>
  <si>
    <t>0XL08140000000005MJHB7</t>
  </si>
  <si>
    <t>0XL08110000000005MJIHO</t>
  </si>
  <si>
    <t>0XL08140000000005MJHBD</t>
  </si>
  <si>
    <t>0XL08110000000005MJII6</t>
  </si>
  <si>
    <t>0XL08110000000005MJIIG</t>
  </si>
  <si>
    <t>0XL08140000000005MJHD7</t>
  </si>
  <si>
    <t>0XL08140000000005MJHD6</t>
  </si>
  <si>
    <t>0XL08140000000005MJHDP</t>
  </si>
  <si>
    <t>0XL08140000000005MJHDQ</t>
  </si>
  <si>
    <t>0XL08110000000005MJIQV</t>
  </si>
  <si>
    <t>0XL08110000000005MJIR8</t>
  </si>
  <si>
    <t>0XL08140000000005MJHIT</t>
  </si>
  <si>
    <t>0XL08140000000005MJHK9</t>
  </si>
  <si>
    <t>0XL08140000000005MJHKB</t>
  </si>
  <si>
    <t>0XL08110000000005MJITC</t>
  </si>
  <si>
    <t>0XL08140000000005MJHK8</t>
  </si>
  <si>
    <t>0XL08140000000005MJHKG</t>
  </si>
  <si>
    <t>0XL08110000000005MJIU3</t>
  </si>
  <si>
    <t>0XL08110000000005MJJ3E</t>
  </si>
  <si>
    <t>0XL08110000000005MJJ3H</t>
  </si>
  <si>
    <t>0XL08140000000005MJI3A</t>
  </si>
  <si>
    <t>0XL08110000000005MJJCV</t>
  </si>
  <si>
    <t>0XL08110000000005MJJCU</t>
  </si>
  <si>
    <t>0XL08140000000005MJI3B</t>
  </si>
  <si>
    <t>0XL08110000000005MJJFD</t>
  </si>
  <si>
    <t>0XL08110000000005MJJGD</t>
  </si>
  <si>
    <t>0XL08140000000005MJI7V</t>
  </si>
  <si>
    <t>0XL08140000000005MJI7T</t>
  </si>
  <si>
    <t>0XL08140000000005MJI7Q</t>
  </si>
  <si>
    <t>0XL08110000000005MJJHL</t>
  </si>
  <si>
    <t>0XL08140000000005MJI7U</t>
  </si>
  <si>
    <t>0XL08110000000005MJJHM</t>
  </si>
  <si>
    <t>0XL08140000000005MJI80</t>
  </si>
  <si>
    <t>0XL08140000000005MJI81</t>
  </si>
  <si>
    <t>0XL08110000000005MJJLT</t>
  </si>
  <si>
    <t>0XL08110000000005MJJLS</t>
  </si>
  <si>
    <t>0XL08110000000005MJJLQ</t>
  </si>
  <si>
    <t>0XL08110000000005MJJLR</t>
  </si>
  <si>
    <t>0XL08110000000005MJJLP</t>
  </si>
  <si>
    <t>0XL08140000000005MJIF4</t>
  </si>
  <si>
    <t>0XL08140000000005MJIFA</t>
  </si>
  <si>
    <t>0XL08110000000005MJJLU</t>
  </si>
  <si>
    <t>0XL08110000000005MJJLV</t>
  </si>
  <si>
    <t>0XL08140000000005MJIF8</t>
  </si>
  <si>
    <t>0XL08140000000005MJIF6</t>
  </si>
  <si>
    <t>0XL08110000000005MJJLO</t>
  </si>
  <si>
    <t>0XL08140000000005MJIF9</t>
  </si>
  <si>
    <t>0XL08140000000005MJIF7</t>
  </si>
  <si>
    <t>0XL08140000000005MJIF5</t>
  </si>
  <si>
    <t>0XL08110000000005MJJM4</t>
  </si>
  <si>
    <t>0XL08110000000005MJJO9</t>
  </si>
  <si>
    <t>0XL08140000000005MJIHR</t>
  </si>
  <si>
    <t>0XL08140000000005MJIHQ</t>
  </si>
  <si>
    <t>0XL08140000000005MJIHP</t>
  </si>
  <si>
    <t>0XL08110000000005MJJOP</t>
  </si>
  <si>
    <t>0XL08110000000005MJJOL</t>
  </si>
  <si>
    <t>0XL08140000000005MJIHT</t>
  </si>
  <si>
    <t>0XL08140000000005MJIHU</t>
  </si>
  <si>
    <t>0XL08140000000005MJIHS</t>
  </si>
  <si>
    <t>0XL08140000000005MJII7</t>
  </si>
  <si>
    <t>0XL08140000000005MJII8</t>
  </si>
  <si>
    <t>0XL08140000000005MJII9</t>
  </si>
  <si>
    <t>0XL08140000000005MJIIR</t>
  </si>
  <si>
    <t>0XL08140000000005MJIIT</t>
  </si>
  <si>
    <t>0XL08140000000005MJIIS</t>
  </si>
  <si>
    <t>0XL08140000000005MJIJ3</t>
  </si>
  <si>
    <t>0XL08140000000005MJIJ4</t>
  </si>
  <si>
    <t>0XL08110000000005MJJPM</t>
  </si>
  <si>
    <t>0XL08140000000005MJIJ5</t>
  </si>
  <si>
    <t>0XL08110000000005MJJS0</t>
  </si>
  <si>
    <t>0XL08140000000005MJIK9</t>
  </si>
  <si>
    <t>0XL08140000000005MJIKV</t>
  </si>
  <si>
    <t>0XL08110000000005MJJSK</t>
  </si>
  <si>
    <t>0XL08140000000005MJIL0</t>
  </si>
  <si>
    <t>0XL08110000000005MJJSQ</t>
  </si>
  <si>
    <t>0XL08140000000005MJIL3</t>
  </si>
  <si>
    <t>0XL08140000000005MJIL4</t>
  </si>
  <si>
    <t>0XL08110000000005MJJT0</t>
  </si>
  <si>
    <t>0XL08110000000005MJJSV</t>
  </si>
  <si>
    <t>0XL08140000000005MJILP</t>
  </si>
  <si>
    <t>0XL08110000000005MJK05</t>
  </si>
  <si>
    <t>0XL08110000000005MJK10</t>
  </si>
  <si>
    <t>0XL08140000000005MJIPK</t>
  </si>
  <si>
    <t>0XL08110000000005MJK4Q</t>
  </si>
  <si>
    <t>0XL08140000000005MJITL</t>
  </si>
  <si>
    <t>0XL08140000000005MJITK</t>
  </si>
  <si>
    <t>0XL08140000000005MJITN</t>
  </si>
  <si>
    <t>0XL08140000000005MJITV</t>
  </si>
  <si>
    <t>0XL08140000000005MJIU3</t>
  </si>
  <si>
    <t>0XL08140000000005MJIU5</t>
  </si>
  <si>
    <t>0XL08140000000005MJIU6</t>
  </si>
  <si>
    <t>0XL08110000000005MJK53</t>
  </si>
  <si>
    <t>0XL08140000000005MJIU4</t>
  </si>
  <si>
    <t>0XL08110000000005MJK5S</t>
  </si>
  <si>
    <t>0XL08140000000005MJIV5</t>
  </si>
  <si>
    <t>0XL08140000000005MJIV4</t>
  </si>
  <si>
    <t>0XL08140000000005MJIV3</t>
  </si>
  <si>
    <t>0XL08140000000005MJJ1I</t>
  </si>
  <si>
    <t>0XL08140000000005MJJ1J</t>
  </si>
  <si>
    <t>0XL08140000000005MJJ1K</t>
  </si>
  <si>
    <t>0XL08110000000005MJK8H</t>
  </si>
  <si>
    <t>0XL08140000000005MJJ27</t>
  </si>
  <si>
    <t>0XL08110000000005MJK8O</t>
  </si>
  <si>
    <t>0XL08110000000005MJK8P</t>
  </si>
  <si>
    <t>0XL08140000000005MJJ28</t>
  </si>
  <si>
    <t>0XL08110000000005MJKCJ</t>
  </si>
  <si>
    <t>0XL08110000000005MJKDG</t>
  </si>
  <si>
    <t>0XL08140000000005MJJ9G</t>
  </si>
  <si>
    <t>0XL08140000000005MJJ9J</t>
  </si>
  <si>
    <t>0XL08110000000005MJKGD</t>
  </si>
  <si>
    <t>0XL08140000000005MJJ9H</t>
  </si>
  <si>
    <t>0XL08140000000005MJJ9I</t>
  </si>
  <si>
    <t>0XL08140000000005MJJDQ</t>
  </si>
  <si>
    <t>0XL08110000000005MJKOB</t>
  </si>
  <si>
    <t>0XL08110000000005MJKOI</t>
  </si>
  <si>
    <t>0XL08140000000005MJJJD</t>
  </si>
  <si>
    <t>0XL08140000000005MJJJE</t>
  </si>
  <si>
    <t>0XL08140000000005MJJKA</t>
  </si>
  <si>
    <t>0XL08140000000005MJJKC</t>
  </si>
  <si>
    <t>0XL08110000000005MJKT4</t>
  </si>
  <si>
    <t>0XL08110000000005MJKT7</t>
  </si>
  <si>
    <t>0XL08110000000005MJKT5</t>
  </si>
  <si>
    <t>0XL08110000000005MJKT3</t>
  </si>
  <si>
    <t>0XL08140000000005MJJKB</t>
  </si>
  <si>
    <t>0XL08110000000005MJKUN</t>
  </si>
  <si>
    <t>0XL08110000000005MJKUO</t>
  </si>
  <si>
    <t>0XL08140000000005MJJO3</t>
  </si>
  <si>
    <t>0XL08110000000005MJKVU</t>
  </si>
  <si>
    <t>0XL08140000000005MJJO4</t>
  </si>
  <si>
    <t>0XL08140000000005MJJQR</t>
  </si>
  <si>
    <t>0XL08110000000005MJL21</t>
  </si>
  <si>
    <t>0XL08110000000005MJL20</t>
  </si>
  <si>
    <t>0XL08110000000005MJL22</t>
  </si>
  <si>
    <t>0XL08110000000005MJL1V</t>
  </si>
  <si>
    <t>0XL08110000000005MJL1U</t>
  </si>
  <si>
    <t>0XL08140000000005MJJQS</t>
  </si>
  <si>
    <t>0XL08140000000005MJJQU</t>
  </si>
  <si>
    <t>0XL08140000000005MJJQT</t>
  </si>
  <si>
    <t>0XL08110000000005MJL4T</t>
  </si>
  <si>
    <t>0XL08140000000005MJJTL</t>
  </si>
  <si>
    <t>0XL08140000000005MJJTS</t>
  </si>
  <si>
    <t>0XL08140000000005MJJTQ</t>
  </si>
  <si>
    <t>0XL08140000000005MJJTR</t>
  </si>
  <si>
    <t>0XL08110000000005MJL5H</t>
  </si>
  <si>
    <t>0XL08140000000005MJK75</t>
  </si>
  <si>
    <t>0XL08110000000005MJLFG</t>
  </si>
  <si>
    <t>0XL08110000000005MJLG2</t>
  </si>
  <si>
    <t>0XL08110000000005MJLG3</t>
  </si>
  <si>
    <t>0XL08110000000005MJLGV</t>
  </si>
  <si>
    <t>0XL08110000000005MJLJL</t>
  </si>
  <si>
    <t>0XL08110000000005MJLJM</t>
  </si>
  <si>
    <t>0XL08140000000005MJKFO</t>
  </si>
  <si>
    <t>0XL08140000000005MJKKD</t>
  </si>
  <si>
    <t>0XL08110000000005MJLT9</t>
  </si>
  <si>
    <t>0XL08140000000005MJKKJ</t>
  </si>
  <si>
    <t>0XL08140000000005MJKKI</t>
  </si>
  <si>
    <t>0XL08110000000005MJLT8</t>
  </si>
  <si>
    <t>0XL08140000000005MJKOH</t>
  </si>
  <si>
    <t>0XL08140000000005MJKOT</t>
  </si>
  <si>
    <t>0XL08140000000005MJKOS</t>
  </si>
  <si>
    <t>0XL08110000000005MJM2I</t>
  </si>
  <si>
    <t>0XL08140000000005MJKOR</t>
  </si>
  <si>
    <t>0XL08110000000005MJM2J</t>
  </si>
  <si>
    <t>0XL08140000000005MJKOU</t>
  </si>
  <si>
    <t>0XL08110000000005MJM2K</t>
  </si>
  <si>
    <t>0XL08110000000005MJM86</t>
  </si>
  <si>
    <t>0XL08110000000005MJM85</t>
  </si>
  <si>
    <t>0XL08110000000005MJM9D</t>
  </si>
  <si>
    <t>0XL08110000000005MJM9E</t>
  </si>
  <si>
    <t>0XL08140000000005MJKU5</t>
  </si>
  <si>
    <t>0XL08140000000005MJKU6</t>
  </si>
  <si>
    <t>0XL08140000000005MJKU7</t>
  </si>
  <si>
    <t>0XL08140000000005MJKU8</t>
  </si>
  <si>
    <t>0XL08110000000005MJM9C</t>
  </si>
  <si>
    <t>0XL08110000000005MJM9G</t>
  </si>
  <si>
    <t>0XL08110000000005MJM9F</t>
  </si>
  <si>
    <t>0XL08110000000005MJM9H</t>
  </si>
  <si>
    <t>0XL08110000000005MJM9J</t>
  </si>
  <si>
    <t>0XL08110000000005MJM9M</t>
  </si>
  <si>
    <t>0XL08110000000005MJM9L</t>
  </si>
  <si>
    <t>0XL08110000000005MJMDH</t>
  </si>
  <si>
    <t>0XL08140000000005MJL0K</t>
  </si>
  <si>
    <t>0XL08140000000005MJL0L</t>
  </si>
  <si>
    <t>0XL08110000000005MJMGE</t>
  </si>
  <si>
    <t>0XL08140000000005MJL1M</t>
  </si>
  <si>
    <t>0XL08110000000005MJMGF</t>
  </si>
  <si>
    <t>0XL08110000000005MJMGG</t>
  </si>
  <si>
    <t>0XL08140000000005MJL1N</t>
  </si>
  <si>
    <t>0XL08110000000005MJMIF</t>
  </si>
  <si>
    <t>0XL08110000000005MJMIC</t>
  </si>
  <si>
    <t>0XL08110000000005MJMID</t>
  </si>
  <si>
    <t>0XL08110000000005MJMIE</t>
  </si>
  <si>
    <t>0XL08140000000005MJL3A</t>
  </si>
  <si>
    <t>0XL08140000000005MJL38</t>
  </si>
  <si>
    <t>0XL08140000000005MJL39</t>
  </si>
  <si>
    <t>0XL08140000000005MJL77</t>
  </si>
  <si>
    <t>0XL08110000000005MJMOD</t>
  </si>
  <si>
    <t>0XL08110000000005MJMOC</t>
  </si>
  <si>
    <t>0XL08110000000005MJMOB</t>
  </si>
  <si>
    <t>0XL08140000000005MJL93</t>
  </si>
  <si>
    <t>0XL08110000000005MJMQR</t>
  </si>
  <si>
    <t>0XL08110000000005MJMQQ</t>
  </si>
  <si>
    <t>0XL08140000000005MJLBD</t>
  </si>
  <si>
    <t>0XL08110000000005MJMQT</t>
  </si>
  <si>
    <t>0XL08110000000005MJMQS</t>
  </si>
  <si>
    <t>0XL08140000000005MJLBC</t>
  </si>
  <si>
    <t>0XL08140000000005MJLE5</t>
  </si>
  <si>
    <t>0XL08110000000005MJMUG</t>
  </si>
  <si>
    <t>0XL08140000000005MJLHB</t>
  </si>
  <si>
    <t>0XL08110000000005MJN0C</t>
  </si>
  <si>
    <t>0XL08140000000005MJLHC</t>
  </si>
  <si>
    <t>0XL08140000000005MJLHM</t>
  </si>
  <si>
    <t>0XL08140000000005MJLHN</t>
  </si>
  <si>
    <t>0XL08110000000005MJN13</t>
  </si>
  <si>
    <t>0XL08110000000005MJN1H</t>
  </si>
  <si>
    <t>0XL08110000000005MJN1G</t>
  </si>
  <si>
    <t>0XL08140000000005MJLJD</t>
  </si>
  <si>
    <t>0XL08110000000005MJN2G</t>
  </si>
  <si>
    <t>0XL08110000000005MJN91</t>
  </si>
  <si>
    <t>0XL08110000000005MJN92</t>
  </si>
  <si>
    <t>0XL08140000000005MJLQ4</t>
  </si>
  <si>
    <t>0XL08110000000005MJNDM</t>
  </si>
  <si>
    <t>0XL08140000000005MJM4K</t>
  </si>
  <si>
    <t>0XL08140000000005MJM4M</t>
  </si>
  <si>
    <t>0XL08110000000005MJNJN</t>
  </si>
  <si>
    <t>0XL08140000000005MJM6A</t>
  </si>
  <si>
    <t>0XL08140000000005MJM6B</t>
  </si>
  <si>
    <t>0XL08110000000005MJNLB</t>
  </si>
  <si>
    <t>0XL08110000000005MJNLM</t>
  </si>
  <si>
    <t>0XL08110000000005MJNLL</t>
  </si>
  <si>
    <t>0XL08110000000005MJNO8</t>
  </si>
  <si>
    <t>0XL08140000000005MJM8M</t>
  </si>
  <si>
    <t>0XL08140000000005MJM8P</t>
  </si>
  <si>
    <t>0XL08140000000005MJM8R</t>
  </si>
  <si>
    <t>0XL08110000000005MJNO9</t>
  </si>
  <si>
    <t>0XL08110000000005MJNOA</t>
  </si>
  <si>
    <t>0XL08140000000005MJM92</t>
  </si>
  <si>
    <t>0XL08140000000005MJM95</t>
  </si>
  <si>
    <t>0XL08110000000005MJNOK</t>
  </si>
  <si>
    <t>0XL08140000000005MJM93</t>
  </si>
  <si>
    <t>0XL08140000000005MJM94</t>
  </si>
  <si>
    <t>0XL08140000000005MJM97</t>
  </si>
  <si>
    <t>0XL08140000000005MJM9R</t>
  </si>
  <si>
    <t>0XL08140000000005MJM9S</t>
  </si>
  <si>
    <t>0XL08140000000005MJM9T</t>
  </si>
  <si>
    <t>0XL08140000000005MJM9Q</t>
  </si>
  <si>
    <t>0XL08110000000005MJNQL</t>
  </si>
  <si>
    <t>0XL08140000000005MJMBL</t>
  </si>
  <si>
    <t>0XL08110000000005MJNR7</t>
  </si>
  <si>
    <t>0XL08110000000005MJNR8</t>
  </si>
  <si>
    <t>0XL08110000000005MJNR6</t>
  </si>
  <si>
    <t>0XL08140000000005MJMBN</t>
  </si>
  <si>
    <t>0XL08140000000005MJMBM</t>
  </si>
  <si>
    <t>0XL08140000000005MJMKI</t>
  </si>
  <si>
    <t>0XL08140000000005MJMKJ</t>
  </si>
  <si>
    <t>0XL08140000000005MJMKK</t>
  </si>
  <si>
    <t>0XL08110000000005MJO8E</t>
  </si>
  <si>
    <t>0XL08140000000005MJMLP</t>
  </si>
  <si>
    <t>0XL08110000000005MJO8G</t>
  </si>
  <si>
    <t>0XL08140000000005MJMLO</t>
  </si>
  <si>
    <t>0XL08110000000005MJODG</t>
  </si>
  <si>
    <t>0XL08110000000005MJODE</t>
  </si>
  <si>
    <t>0XL08110000000005MJODH</t>
  </si>
  <si>
    <t>0XL08110000000005MJODF</t>
  </si>
  <si>
    <t>0XL08140000000005MJMVJ</t>
  </si>
  <si>
    <t>0XL08140000000005MJMVI</t>
  </si>
  <si>
    <t>0XL08110000000005MJOLJ</t>
  </si>
  <si>
    <t>0XL08140000000005MJMVH</t>
  </si>
  <si>
    <t>0XL08110000000005MJOMV</t>
  </si>
  <si>
    <t>0XL08140000000005MJN0D</t>
  </si>
  <si>
    <t>0XL08140000000005MJN0E</t>
  </si>
  <si>
    <t>0XL08140000000005MJN0L</t>
  </si>
  <si>
    <t>0XL08110000000005MJON2</t>
  </si>
  <si>
    <t>0XL08110000000005MJON3</t>
  </si>
  <si>
    <t>0XL08140000000005MJN1E</t>
  </si>
  <si>
    <t>0XL08140000000005MJN1F</t>
  </si>
  <si>
    <t>0XL08140000000005MJN1D</t>
  </si>
  <si>
    <t>0XL08110000000005MJONO</t>
  </si>
  <si>
    <t>0XL08140000000005MJN31</t>
  </si>
  <si>
    <t>0XL08140000000005MJN32</t>
  </si>
  <si>
    <t>0XL08110000000005MJOPS</t>
  </si>
  <si>
    <t>0XL08140000000005MJN56</t>
  </si>
  <si>
    <t>0XL08140000000005MJN5Q</t>
  </si>
  <si>
    <t>0XL08140000000005MJN5O</t>
  </si>
  <si>
    <t>0XL08140000000005MJN5P</t>
  </si>
  <si>
    <t>0XL08110000000005MJOVO</t>
  </si>
  <si>
    <t>0XL08140000000005MJN85</t>
  </si>
  <si>
    <t>0XL08110000000005MJP01</t>
  </si>
  <si>
    <t>0XL08140000000005MJN8C</t>
  </si>
  <si>
    <t>0XL08140000000005MJN8D</t>
  </si>
  <si>
    <t>0XL08140000000005MJN8H</t>
  </si>
  <si>
    <t>0XL08110000000005MJP05</t>
  </si>
  <si>
    <t>0XL08110000000005MJP08</t>
  </si>
  <si>
    <t>0XL08110000000005MJP3U</t>
  </si>
  <si>
    <t>0XL08110000000005MJP3V</t>
  </si>
  <si>
    <t>0XL08140000000005MJNFP</t>
  </si>
  <si>
    <t>0XL08140000000005MJNFQ</t>
  </si>
  <si>
    <t>0XL08140000000005MJNFR</t>
  </si>
  <si>
    <t>0XL08110000000005MJP7E</t>
  </si>
  <si>
    <t>0XL08110000000005MJP7G</t>
  </si>
  <si>
    <t>0XL08140000000005MJNFS</t>
  </si>
  <si>
    <t>0XL08110000000005MJP7J</t>
  </si>
  <si>
    <t>0XL08110000000005MJPEN</t>
  </si>
  <si>
    <t>0XL08110000000005MJPEO</t>
  </si>
  <si>
    <t>0XL08140000000005MJNQR</t>
  </si>
  <si>
    <t>0XL08110000000005MJPJU</t>
  </si>
  <si>
    <t>0XL08110000000005MJPJV</t>
  </si>
  <si>
    <t>0XL08140000000005MJNTD</t>
  </si>
  <si>
    <t>0XL08110000000005MJPOQ</t>
  </si>
  <si>
    <t>0XL08140000000005MJNTC</t>
  </si>
  <si>
    <t>0XL08140000000005MJNVS</t>
  </si>
  <si>
    <t>0XL08140000000005MJO1D</t>
  </si>
  <si>
    <t>0XL08110000000005MJPV0</t>
  </si>
  <si>
    <t>0XL08110000000005MJQ4S</t>
  </si>
  <si>
    <t>0XL08140000000005MJO52</t>
  </si>
  <si>
    <t>0XL08110000000005MJQ8R</t>
  </si>
  <si>
    <t>0XL08140000000005MJO80</t>
  </si>
  <si>
    <t>0XL08110000000005MJQ8S</t>
  </si>
  <si>
    <t>0XL08110000000005MJQJB</t>
  </si>
  <si>
    <t>0XL08140000000005MJOG9</t>
  </si>
  <si>
    <t>0XL08110000000005MJQKG</t>
  </si>
  <si>
    <t>0XL08110000000005MJQKH</t>
  </si>
  <si>
    <t>0XL08110000000005MJQKI</t>
  </si>
  <si>
    <t>0XL08110000000005MJQKF</t>
  </si>
  <si>
    <t>0XL08140000000005MJOH2</t>
  </si>
  <si>
    <t>0XL08140000000005MJOH4</t>
  </si>
  <si>
    <t>0XL08110000000005MJQKD</t>
  </si>
  <si>
    <t>0XL08110000000005MJQKE</t>
  </si>
  <si>
    <t>0XL08110000000005MJQKC</t>
  </si>
  <si>
    <t>0XL08140000000005MJOH5</t>
  </si>
  <si>
    <t>0XL08140000000005MJOH3</t>
  </si>
  <si>
    <t>0XL08110000000005MJQOH</t>
  </si>
  <si>
    <t>0XL08140000000005MJOKE</t>
  </si>
  <si>
    <t>0XL08110000000005MJR31</t>
  </si>
  <si>
    <t>0XL08110000000005MJR30</t>
  </si>
  <si>
    <t>0XL08140000000005MJOTQ</t>
  </si>
  <si>
    <t>0XL08140000000005MJP3Q</t>
  </si>
  <si>
    <t>0XL08140000000005MJP3R</t>
  </si>
  <si>
    <t>0XL08110000000005MJR84</t>
  </si>
  <si>
    <t>0XL08110000000005MJR86</t>
  </si>
  <si>
    <t>0XL08110000000005MJR88</t>
  </si>
  <si>
    <t>0XL08140000000005MJP40</t>
  </si>
  <si>
    <t>0XL08140000000005MJP4A</t>
  </si>
  <si>
    <t>0XL08110000000005MJR8E</t>
  </si>
  <si>
    <t>0XL08110000000005MJR8F</t>
  </si>
  <si>
    <t>0XL08140000000005MJP49</t>
  </si>
  <si>
    <t>0XL08140000000005MJP73</t>
  </si>
  <si>
    <t>0XL08140000000005MJP8R</t>
  </si>
  <si>
    <t>0XL08140000000005MJP8Q</t>
  </si>
  <si>
    <t>0XL08110000000005MJRC8</t>
  </si>
  <si>
    <t>0XL08140000000005MJP8O</t>
  </si>
  <si>
    <t>0XL08140000000005MJP8P</t>
  </si>
  <si>
    <t>0XL08140000000005MJPBC</t>
  </si>
  <si>
    <t>0XL08110000000005MJRD9</t>
  </si>
  <si>
    <t>0XL08140000000005MJPBB</t>
  </si>
  <si>
    <t>0XL08140000000005MJPDH</t>
  </si>
  <si>
    <t>0XL08140000000005MJPDE</t>
  </si>
  <si>
    <t>0XL08110000000005MJRF3</t>
  </si>
  <si>
    <t>0XL08110000000005MJRF4</t>
  </si>
  <si>
    <t>0XL08140000000005MJPDF</t>
  </si>
  <si>
    <t>0XL08140000000005MJPDG</t>
  </si>
  <si>
    <t>0XL08110000000005MJRFE</t>
  </si>
  <si>
    <t>0XL08140000000005MJPDV</t>
  </si>
  <si>
    <t>0XL08140000000005MJPHS</t>
  </si>
  <si>
    <t>0XL08110000000005MJRJR</t>
  </si>
  <si>
    <t>0XL08110000000005MJRTD</t>
  </si>
  <si>
    <t>0XL08140000000005MJPOQ</t>
  </si>
  <si>
    <t>0XL08110000000005MJRTF</t>
  </si>
  <si>
    <t>0XL08140000000005MJPPK</t>
  </si>
  <si>
    <t>0XL08140000000005MJPPM</t>
  </si>
  <si>
    <t>0XL08140000000005MJPPL</t>
  </si>
  <si>
    <t>0XL08110000000005MJRU5</t>
  </si>
  <si>
    <t>0XL08140000000005MJPPN</t>
  </si>
  <si>
    <t>0XL08140000000005MJPPO</t>
  </si>
  <si>
    <t>0XL08140000000005MJPPP</t>
  </si>
  <si>
    <t>0XL08110000000005MJRUA</t>
  </si>
  <si>
    <t>0XL08140000000005MJPPQ</t>
  </si>
  <si>
    <t>0XL08140000000005MJPQ0</t>
  </si>
  <si>
    <t>0XL08140000000005MJQ0U</t>
  </si>
  <si>
    <t>0XL08110000000005MJS5L</t>
  </si>
  <si>
    <t>0XL08110000000005MJS6Q</t>
  </si>
  <si>
    <t>0XL08140000000005MJQ1D</t>
  </si>
  <si>
    <t>0XL08140000000005MJQ1E</t>
  </si>
  <si>
    <t>0XL08110000000005MJS6T</t>
  </si>
  <si>
    <t>0XL08140000000005MJQ1L</t>
  </si>
  <si>
    <t>0XL08110000000005MJS72</t>
  </si>
  <si>
    <t>0XL08140000000005MJQ24</t>
  </si>
  <si>
    <t>0XL08140000000005MJQ2A</t>
  </si>
  <si>
    <t>0XL08140000000005MJQ2B</t>
  </si>
  <si>
    <t>0XL08140000000005MJQAH</t>
  </si>
  <si>
    <t>0XL08140000000005MJQCG</t>
  </si>
  <si>
    <t>0XL08110000000005MJSMJ</t>
  </si>
  <si>
    <t>0XL08140000000005MJQI7</t>
  </si>
  <si>
    <t>0XL08140000000005MJQID</t>
  </si>
  <si>
    <t>0XL08140000000005MJQIC</t>
  </si>
  <si>
    <t>0XL08110000000005MJSV2</t>
  </si>
  <si>
    <t>0XL08140000000005MJQIT</t>
  </si>
  <si>
    <t>0XL08140000000005MJQJP</t>
  </si>
  <si>
    <t>0XL08140000000005MJQJJ</t>
  </si>
  <si>
    <t>0XL08140000000005MJQJQ</t>
  </si>
  <si>
    <t>0XL08110000000005MJT05</t>
  </si>
  <si>
    <t>0XL08110000000005MJT04</t>
  </si>
  <si>
    <t>0XL08140000000005MJQJO</t>
  </si>
  <si>
    <t>0XL08140000000005MJQJN</t>
  </si>
  <si>
    <t>0XL08110000000005MJT1B</t>
  </si>
  <si>
    <t>0XL08140000000005MJQK5</t>
  </si>
  <si>
    <t>0XL08110000000005MJT4P</t>
  </si>
  <si>
    <t>0XL08110000000005MJT4O</t>
  </si>
  <si>
    <t>0XL08140000000005MJQN7</t>
  </si>
  <si>
    <t>0XL08140000000005MJQT1</t>
  </si>
  <si>
    <t>0XL08140000000005MJQT2</t>
  </si>
  <si>
    <t>0XL08110000000005MJTFE</t>
  </si>
  <si>
    <t>0XL08110000000005MJTFF</t>
  </si>
  <si>
    <t>0XL08110000000005MJTKA</t>
  </si>
  <si>
    <t>0XL08110000000005MJTK9</t>
  </si>
  <si>
    <t>0XL08110000000005MJTKB</t>
  </si>
  <si>
    <t>0XL08110000000005MJTKC</t>
  </si>
  <si>
    <t>0XL08110000000005MJTKD</t>
  </si>
  <si>
    <t>0XL08140000000005MJR69</t>
  </si>
  <si>
    <t>0XL08140000000005MJR7U</t>
  </si>
  <si>
    <t>0XL08140000000005MJR7R</t>
  </si>
  <si>
    <t>0XL08140000000005MJR7Q</t>
  </si>
  <si>
    <t>0XL08110000000005MJTN4</t>
  </si>
  <si>
    <t>0XL08110000000005MJTN5</t>
  </si>
  <si>
    <t>0XL08140000000005MJR7S</t>
  </si>
  <si>
    <t>0XL08140000000005MJR7T</t>
  </si>
  <si>
    <t>0XL08140000000005MJR84</t>
  </si>
  <si>
    <t>0XL08110000000005MJTNG</t>
  </si>
  <si>
    <t>0XL08140000000005MJR86</t>
  </si>
  <si>
    <t>0XL08110000000005MJTNH</t>
  </si>
  <si>
    <t>0XL08140000000005MJR8D</t>
  </si>
  <si>
    <t>0XL08140000000005MJR8E</t>
  </si>
  <si>
    <t>0XL08140000000005MJRB6</t>
  </si>
  <si>
    <t>0XL08140000000005MJRB7</t>
  </si>
  <si>
    <t>0XL08140000000005MJRB8</t>
  </si>
  <si>
    <t>0XL08110000000005MJU24</t>
  </si>
  <si>
    <t>0XL08110000000005MJU38</t>
  </si>
  <si>
    <t>0XL08140000000005MJRH2</t>
  </si>
  <si>
    <t>0XL08110000000005MJU5B</t>
  </si>
  <si>
    <t>0XL08140000000005MJRK0</t>
  </si>
  <si>
    <t>0XL08140000000005MJROV</t>
  </si>
  <si>
    <t>0XL08140000000005MJRP0</t>
  </si>
  <si>
    <t>0XL08110000000005MJUHE</t>
  </si>
  <si>
    <t>0XL08140000000005MJRUH</t>
  </si>
  <si>
    <t>0XL08110000000005MJUK4</t>
  </si>
  <si>
    <t>0XL08140000000005MJRUJ</t>
  </si>
  <si>
    <t>0XL08140000000005MJRUI</t>
  </si>
  <si>
    <t>0XL08110000000005MJUK5</t>
  </si>
  <si>
    <t>0XL08110000000005MJUM4</t>
  </si>
  <si>
    <t>0XL08110000000005MJUO6</t>
  </si>
  <si>
    <t>0XL08140000000005MJS22</t>
  </si>
  <si>
    <t>0XL08140000000005MJS23</t>
  </si>
  <si>
    <t>0XL08140000000005MJS24</t>
  </si>
  <si>
    <t>0XL08140000000005MJS2A</t>
  </si>
  <si>
    <t>0XL08110000000005MJUPJ</t>
  </si>
  <si>
    <t>0XL08110000000005MJUPI</t>
  </si>
  <si>
    <t>0XL08110000000005MJUPH</t>
  </si>
  <si>
    <t>0XL08140000000005MJS2F</t>
  </si>
  <si>
    <t>0XL08110000000005MJURM</t>
  </si>
  <si>
    <t>0XL08140000000005MJSG2</t>
  </si>
  <si>
    <t>0XL08140000000005MJSG1</t>
  </si>
  <si>
    <t>0XL08140000000005MJSG0</t>
  </si>
  <si>
    <t>0XL08140000000005MJSFV</t>
  </si>
  <si>
    <t>0XL08110000000005MJV61</t>
  </si>
  <si>
    <t>0XL08140000000005MJSFU</t>
  </si>
  <si>
    <t>0XL08140000000005MJSGF</t>
  </si>
  <si>
    <t>0XL08140000000005MJSH9</t>
  </si>
  <si>
    <t>0XL08140000000005MJSH7</t>
  </si>
  <si>
    <t>0XL08110000000005MJV6V</t>
  </si>
  <si>
    <t>0XL08140000000005MJSH8</t>
  </si>
  <si>
    <t>0XL08140000000005MJSHA</t>
  </si>
  <si>
    <t>0XL08110000000005MJV77</t>
  </si>
  <si>
    <t>0XL08110000000005MJV9Q</t>
  </si>
  <si>
    <t>0XL08140000000005MJSM8</t>
  </si>
  <si>
    <t>0XL08140000000005MJSM7</t>
  </si>
  <si>
    <t>0XL08140000000005MJSRC</t>
  </si>
  <si>
    <t>0XL08140000000005MJST3</t>
  </si>
  <si>
    <t>0XL08140000000005MJST4</t>
  </si>
  <si>
    <t>0XL08110000000005MJVHR</t>
  </si>
  <si>
    <t>0XL08110000000005MJVII</t>
  </si>
  <si>
    <t>0XL08110000000005MJVIH</t>
  </si>
  <si>
    <t>0XL08140000000005MJT03</t>
  </si>
  <si>
    <t>0XL08140000000005MJT09</t>
  </si>
  <si>
    <t>0XL08140000000005MJT18</t>
  </si>
  <si>
    <t>0XL08140000000005MJT79</t>
  </si>
  <si>
    <t>0XL08110000000005MJVT3</t>
  </si>
  <si>
    <t>0XL08110000000005MJVT4</t>
  </si>
  <si>
    <t>0XL08140000000005MJT78</t>
  </si>
  <si>
    <t>0XL08140000000005MJTBS</t>
  </si>
  <si>
    <t>0XL08140000000005MJTC1</t>
  </si>
  <si>
    <t>0XL08110000000005MK01I</t>
  </si>
  <si>
    <t>0XL08110000000005MK01J</t>
  </si>
  <si>
    <t>0XL08140000000005MJTC2</t>
  </si>
  <si>
    <t>0XL08140000000005MJTC3</t>
  </si>
  <si>
    <t>0XL08110000000005MK01L</t>
  </si>
  <si>
    <t>0XL08110000000005MK01K</t>
  </si>
  <si>
    <t>0XL08140000000005MJTC5</t>
  </si>
  <si>
    <t>0XL08110000000005MK01M</t>
  </si>
  <si>
    <t>0XL08140000000005MJTC4</t>
  </si>
  <si>
    <t>0XL08110000000005MK031</t>
  </si>
  <si>
    <t>0XL08140000000005MJTE1</t>
  </si>
  <si>
    <t>0XL08110000000005MK03B</t>
  </si>
  <si>
    <t>0XL08110000000005MK03C</t>
  </si>
  <si>
    <t>0XL08110000000005MK06C</t>
  </si>
  <si>
    <t>0XL08140000000005MJTH3</t>
  </si>
  <si>
    <t>0XL08110000000005MK06D</t>
  </si>
  <si>
    <t>0XL08140000000005MJTHA</t>
  </si>
  <si>
    <t>0XL08140000000005MJTHB</t>
  </si>
  <si>
    <t>0XL08140000000005MJTHC</t>
  </si>
  <si>
    <t>0XL08140000000005MJTHH</t>
  </si>
  <si>
    <t>0XL08110000000005MK078</t>
  </si>
  <si>
    <t>0XL08110000000005MK079</t>
  </si>
  <si>
    <t>0XL08140000000005MJTHG</t>
  </si>
  <si>
    <t>0XL08110000000005MK0A7</t>
  </si>
  <si>
    <t>0XL08140000000005MJTM5</t>
  </si>
  <si>
    <t>0XL08140000000005MJTMH</t>
  </si>
  <si>
    <t>0XL08110000000005MK0G9</t>
  </si>
  <si>
    <t>0XL08110000000005MK0G8</t>
  </si>
  <si>
    <t>0XL08110000000005MK0H5</t>
  </si>
  <si>
    <t>0XL08110000000005MK0QK</t>
  </si>
  <si>
    <t>0XL08140000000005MJU0H</t>
  </si>
  <si>
    <t>0XL08140000000005MJU0I</t>
  </si>
  <si>
    <t>0XL08110000000005MK0R9</t>
  </si>
  <si>
    <t>0XL08110000000005MK0RA</t>
  </si>
  <si>
    <t>0XL08140000000005MJU3A</t>
  </si>
  <si>
    <t>0XL08110000000005MK114</t>
  </si>
  <si>
    <t>0XL08140000000005MJU4B</t>
  </si>
  <si>
    <t>0XL08110000000005MK12V</t>
  </si>
  <si>
    <t>0XL08110000000005MK12U</t>
  </si>
  <si>
    <t>0XL08140000000005MJU5J</t>
  </si>
  <si>
    <t>0XL08140000000005MJU86</t>
  </si>
  <si>
    <t>0XL08110000000005MK169</t>
  </si>
  <si>
    <t>0XL08140000000005MJU87</t>
  </si>
  <si>
    <t>0XL08110000000005MK170</t>
  </si>
  <si>
    <t>0XL08140000000005MJU96</t>
  </si>
  <si>
    <t>0XL08140000000005MJU97</t>
  </si>
  <si>
    <t>0XL08110000000005MK16V</t>
  </si>
  <si>
    <t>0XL08110000000005MK16U</t>
  </si>
  <si>
    <t>0XL08110000000005MK1CC</t>
  </si>
  <si>
    <t>0XL08140000000005MJUDA</t>
  </si>
  <si>
    <t>0XL08110000000005MK1CD</t>
  </si>
  <si>
    <t>0XL08140000000005MJUD8</t>
  </si>
  <si>
    <t>0XL08140000000005MJUD9</t>
  </si>
  <si>
    <t>0XL08110000000005MK1CH</t>
  </si>
  <si>
    <t>0XL08110000000005MK1CK</t>
  </si>
  <si>
    <t>0XL08140000000005MJUMA</t>
  </si>
  <si>
    <t>0XL08110000000005MK1PL</t>
  </si>
  <si>
    <t>0XL08140000000005MJUMC</t>
  </si>
  <si>
    <t>0XL08110000000005MK22E</t>
  </si>
  <si>
    <t>0XL08140000000005MJUSM</t>
  </si>
  <si>
    <t>0XL08140000000005MJV43</t>
  </si>
  <si>
    <t>0XL08110000000005MK2A7</t>
  </si>
  <si>
    <t>0XL08140000000005MJV6M</t>
  </si>
  <si>
    <t>0XL08110000000005MK2CE</t>
  </si>
  <si>
    <t>0XL08140000000005MJV6N</t>
  </si>
  <si>
    <t>0XL08140000000005MJV6O</t>
  </si>
  <si>
    <t>0XL08140000000005MJVGM</t>
  </si>
  <si>
    <t>0XL08140000000005MJVLT</t>
  </si>
  <si>
    <t>0XL08140000000005MJVLR</t>
  </si>
  <si>
    <t>0XL08140000000005MJVLS</t>
  </si>
  <si>
    <t>0XL08110000000005MK2V2</t>
  </si>
  <si>
    <t>0XL08140000000005MJVLU</t>
  </si>
  <si>
    <t>0XL08140000000005MJVMD</t>
  </si>
  <si>
    <t>0XL08140000000005MJVME</t>
  </si>
  <si>
    <t>0XL08140000000005MJVMB</t>
  </si>
  <si>
    <t>0XL08140000000005MJVMC</t>
  </si>
  <si>
    <t>0XL08110000000005MK300</t>
  </si>
  <si>
    <t>0XL08110000000005MK2VV</t>
  </si>
  <si>
    <t>0XL08110000000005MK2VU</t>
  </si>
  <si>
    <t>0XL08140000000005MJVML</t>
  </si>
  <si>
    <t>0XL08140000000005MJVMP</t>
  </si>
  <si>
    <t>0XL08110000000005MK302</t>
  </si>
  <si>
    <t>0XL08110000000005MK303</t>
  </si>
  <si>
    <t>0XL08110000000005MK30Q</t>
  </si>
  <si>
    <t>0XL08140000000005MJVN2</t>
  </si>
  <si>
    <t>0XL08140000000005MJVN3</t>
  </si>
  <si>
    <t>0XL08140000000005MJVN1</t>
  </si>
  <si>
    <t>0XL08110000000005MK30U</t>
  </si>
  <si>
    <t>0XL08110000000005MK30R</t>
  </si>
  <si>
    <t>0XL08110000000005MK31G</t>
  </si>
  <si>
    <t>0XL08140000000005MJVNE</t>
  </si>
  <si>
    <t>0XL08110000000005MK31F</t>
  </si>
  <si>
    <t>0XL08140000000005MJVRH</t>
  </si>
  <si>
    <t>0XL08110000000005MK3B9</t>
  </si>
  <si>
    <t>0XL08110000000005MK3BU</t>
  </si>
  <si>
    <t>0XL08140000000005MK05C</t>
  </si>
  <si>
    <t>0XL08140000000005MK0DH</t>
  </si>
  <si>
    <t>0XL08140000000005MK0DJ</t>
  </si>
  <si>
    <t>0XL08140000000005MK0DV</t>
  </si>
  <si>
    <t>0XL08110000000005MK3RS</t>
  </si>
  <si>
    <t>0XL08110000000005MK3S2</t>
  </si>
  <si>
    <t>0XL08140000000005MK0EC</t>
  </si>
  <si>
    <t>0XL08110000000005MK3SN</t>
  </si>
  <si>
    <t>0XL08140000000005MK0ED</t>
  </si>
  <si>
    <t>0XL08140000000005MK0F3</t>
  </si>
  <si>
    <t>0XL08140000000005MK0GN</t>
  </si>
  <si>
    <t>0XL08140000000005MK0GO</t>
  </si>
  <si>
    <t>0XL08110000000005MK446</t>
  </si>
  <si>
    <t>0XL08110000000005MK470</t>
  </si>
  <si>
    <t>0XL08140000000005MK0N7</t>
  </si>
  <si>
    <t>0XL08140000000005MK0N8</t>
  </si>
  <si>
    <t>0XL08140000000005MK0N9</t>
  </si>
  <si>
    <t>0XL08110000000005MK4H4</t>
  </si>
  <si>
    <t>0XL08110000000005MK4H5</t>
  </si>
  <si>
    <t>0XL08110000000005MK4H9</t>
  </si>
  <si>
    <t>0XL08110000000005MK4II</t>
  </si>
  <si>
    <t>0XL08110000000005MK4IH</t>
  </si>
  <si>
    <t>0XL08110000000005MK4IJ</t>
  </si>
  <si>
    <t>0XL08140000000005MK0VF</t>
  </si>
  <si>
    <t>0XL08140000000005MK12K</t>
  </si>
  <si>
    <t>0XL08110000000005MK4M9</t>
  </si>
  <si>
    <t>0XL08140000000005MK13E</t>
  </si>
  <si>
    <t>0XL08140000000005MK13F</t>
  </si>
  <si>
    <t>0XL08110000000005MK4OO</t>
  </si>
  <si>
    <t>0XL08110000000005MK4SP</t>
  </si>
  <si>
    <t>0XL08110000000005MK4SO</t>
  </si>
  <si>
    <t>0XL08140000000005MK18G</t>
  </si>
  <si>
    <t>0XL08110000000005MK4UN</t>
  </si>
  <si>
    <t>0XL08140000000005MK1A2</t>
  </si>
  <si>
    <t>0XL08140000000005MK1A1</t>
  </si>
  <si>
    <t>0XL08110000000005MK4V0</t>
  </si>
  <si>
    <t>0XL08140000000005MK1A0</t>
  </si>
  <si>
    <t>0XL08110000000005MK514</t>
  </si>
  <si>
    <t>0XL08140000000005MK1BT</t>
  </si>
  <si>
    <t>0XL08140000000005MK1C8</t>
  </si>
  <si>
    <t>0XL08140000000005MK1DV</t>
  </si>
  <si>
    <t>0XL08110000000005MK532</t>
  </si>
  <si>
    <t>0XL08140000000005MK1E0</t>
  </si>
  <si>
    <t>0XL08110000000005MK53N</t>
  </si>
  <si>
    <t>0XL08110000000005MK53J</t>
  </si>
  <si>
    <t>0XL08140000000005MK1EF</t>
  </si>
  <si>
    <t>0XL08140000000005MK1EE</t>
  </si>
  <si>
    <t>0XL08140000000005MK1EN</t>
  </si>
  <si>
    <t>0XL08140000000005MK1JF</t>
  </si>
  <si>
    <t>0XL08110000000005MK5CR</t>
  </si>
  <si>
    <t>0XL08140000000005MK1M7</t>
  </si>
  <si>
    <t>0XL08110000000005MK5I2</t>
  </si>
  <si>
    <t>0XL08110000000005MK5I4</t>
  </si>
  <si>
    <t>0XL08140000000005MK1M6</t>
  </si>
  <si>
    <t>0XL08110000000005MK5I8</t>
  </si>
  <si>
    <t>0XL08110000000005MK5I7</t>
  </si>
  <si>
    <t>0XL08110000000005MK5I9</t>
  </si>
  <si>
    <t>0XL08110000000005MK5IA</t>
  </si>
  <si>
    <t>0XL08140000000005MK1MA</t>
  </si>
  <si>
    <t>0XL08140000000005MK1MC</t>
  </si>
  <si>
    <t>0XL08140000000005MK1MB</t>
  </si>
  <si>
    <t>0XL08110000000005MK5MN</t>
  </si>
  <si>
    <t>0XL08110000000005MK5MM</t>
  </si>
  <si>
    <t>0XL08140000000005MK1PV</t>
  </si>
  <si>
    <t>0XL08140000000005MK1Q1</t>
  </si>
  <si>
    <t>0XL08140000000005MK1Q2</t>
  </si>
  <si>
    <t>0XL08110000000005MK5N9</t>
  </si>
  <si>
    <t>0XL08110000000005MK5NA</t>
  </si>
  <si>
    <t>0XL08140000000005MK1QQ</t>
  </si>
  <si>
    <t>0XL08140000000005MK234</t>
  </si>
  <si>
    <t>0XL08110000000005MK60G</t>
  </si>
  <si>
    <t>0XL08140000000005MK269</t>
  </si>
  <si>
    <t>0XL08110000000005MK63M</t>
  </si>
  <si>
    <t>0XL08110000000005MK64J</t>
  </si>
  <si>
    <t>0XL08140000000005MK277</t>
  </si>
  <si>
    <t>0XL08140000000005MK275</t>
  </si>
  <si>
    <t>0XL08140000000005MK276</t>
  </si>
  <si>
    <t>0XL08110000000005MK64I</t>
  </si>
  <si>
    <t>0XL08110000000005MK64K</t>
  </si>
  <si>
    <t>0XL08140000000005MK278</t>
  </si>
  <si>
    <t>0XL08140000000005MK27J</t>
  </si>
  <si>
    <t>0XL08140000000005MK27I</t>
  </si>
  <si>
    <t>0XL08110000000005MK65H</t>
  </si>
  <si>
    <t>0XL08110000000005MK65M</t>
  </si>
  <si>
    <t>0XL08140000000005MK28C</t>
  </si>
  <si>
    <t>0XL08140000000005MK2D6</t>
  </si>
  <si>
    <t>0XL08140000000005MK2D4</t>
  </si>
  <si>
    <t>0XL08110000000005MK6GP</t>
  </si>
  <si>
    <t>0XL08140000000005MK2D7</t>
  </si>
  <si>
    <t>0XL08140000000005MK2DD</t>
  </si>
  <si>
    <t>0XL08110000000005MK6HA</t>
  </si>
  <si>
    <t>0XL08110000000005MK6NF</t>
  </si>
  <si>
    <t>0XL08110000000005MK6NG</t>
  </si>
  <si>
    <t>0XL08140000000005MK2MJ</t>
  </si>
  <si>
    <t>0XL08140000000005MK2MI</t>
  </si>
  <si>
    <t>0XL08140000000005MK2MH</t>
  </si>
  <si>
    <t>0XL08110000000005MK6OK</t>
  </si>
  <si>
    <t>0XL08110000000005MK6PD</t>
  </si>
  <si>
    <t>0XL08110000000005MK6Q5</t>
  </si>
  <si>
    <t>0XL08110000000005MK6Q4</t>
  </si>
  <si>
    <t>0XL08140000000005MK2Q6</t>
  </si>
  <si>
    <t>0XL08110000000005MK6S5</t>
  </si>
  <si>
    <t>0XL08140000000005MK2Q3</t>
  </si>
  <si>
    <t>0XL08140000000005MK2Q2</t>
  </si>
  <si>
    <t>0XL08140000000005MK2Q7</t>
  </si>
  <si>
    <t>0XL08110000000005MK6UE</t>
  </si>
  <si>
    <t>0XL08110000000005MK6UD</t>
  </si>
  <si>
    <t>0XL08140000000005MK2SB</t>
  </si>
  <si>
    <t>0XL08140000000005MK2SR</t>
  </si>
  <si>
    <t>0XL08140000000005MK2T6</t>
  </si>
  <si>
    <t>0XL08110000000005MK6VK</t>
  </si>
  <si>
    <t>0XL08140000000005MK2TP</t>
  </si>
  <si>
    <t>0XL08110000000005MK6VP</t>
  </si>
  <si>
    <t>0XL08110000000005MK6VQ</t>
  </si>
  <si>
    <t>0XL08110000000005MK6VM</t>
  </si>
  <si>
    <t>0XL08140000000005MK2TS</t>
  </si>
  <si>
    <t>0XL08140000000005MK2U1</t>
  </si>
  <si>
    <t>0XL08140000000005MK2U0</t>
  </si>
  <si>
    <t>0XL08140000000005MK2U3</t>
  </si>
  <si>
    <t>0XL08140000000005MK2U6</t>
  </si>
  <si>
    <t>0XL08110000000005MK70F</t>
  </si>
  <si>
    <t>0XL08110000000005MK72T</t>
  </si>
  <si>
    <t>0XL08140000000005MK305</t>
  </si>
  <si>
    <t>0XL08140000000005MK31N</t>
  </si>
  <si>
    <t>0XL08110000000005MK789</t>
  </si>
  <si>
    <t>0XL08140000000005MK348</t>
  </si>
  <si>
    <t>0XL08110000000005MK7B5</t>
  </si>
  <si>
    <t>0XL08140000000005MK36L</t>
  </si>
  <si>
    <t>0XL08110000000005MK7B4</t>
  </si>
  <si>
    <t>0XL08110000000005MK7CM</t>
  </si>
  <si>
    <t>0XL08140000000005MK3DP</t>
  </si>
  <si>
    <t>0XL08110000000005MK7IO</t>
  </si>
  <si>
    <t>0XL08110000000005MK7IH</t>
  </si>
  <si>
    <t>0XL08140000000005MK3DO</t>
  </si>
  <si>
    <t>0XL08140000000005MK3DQ</t>
  </si>
  <si>
    <t>0XL08110000000005MK7JH</t>
  </si>
  <si>
    <t>0XL08140000000005MK3EB</t>
  </si>
  <si>
    <t>0XL08110000000005MK7LH</t>
  </si>
  <si>
    <t>0XL08140000000005MK3KF</t>
  </si>
  <si>
    <t>0XL08140000000005MK3KG</t>
  </si>
  <si>
    <t>0XL08110000000005MK7S7</t>
  </si>
  <si>
    <t>0XL08140000000005MK3NK</t>
  </si>
  <si>
    <t>0XL08110000000005MK7SE</t>
  </si>
  <si>
    <t>0XL08140000000005MK3NV</t>
  </si>
  <si>
    <t>0XL08140000000005MK3OG</t>
  </si>
  <si>
    <t>0XL08140000000005MK3RI</t>
  </si>
  <si>
    <t>0XL08140000000005MK3RJ</t>
  </si>
  <si>
    <t>0XL08140000000005MK3V8</t>
  </si>
  <si>
    <t>0XL08140000000005MK3V9</t>
  </si>
  <si>
    <t>0XL08110000000005MK81U</t>
  </si>
  <si>
    <t>0XL08140000000005MK3VD</t>
  </si>
  <si>
    <t>0XL08140000000005MK3VF</t>
  </si>
  <si>
    <t>0XL08140000000005MK461</t>
  </si>
  <si>
    <t>0XL08140000000005MK463</t>
  </si>
  <si>
    <t>0XL08110000000005MK866</t>
  </si>
  <si>
    <t>0XL08110000000005MK865</t>
  </si>
  <si>
    <t>0XL08140000000005MK466</t>
  </si>
  <si>
    <t>0XL08140000000005MK467</t>
  </si>
  <si>
    <t>0XL08110000000005MK867</t>
  </si>
  <si>
    <t>0XL08110000000005MK8I4</t>
  </si>
  <si>
    <t>0XL08110000000005MK8LE</t>
  </si>
  <si>
    <t>0XL08110000000005MK8SO</t>
  </si>
  <si>
    <t>0XL08140000000005MK507</t>
  </si>
  <si>
    <t>0XL08110000000005MK8VU</t>
  </si>
  <si>
    <t>0XL08140000000005MK506</t>
  </si>
  <si>
    <t>0XL08140000000005MK528</t>
  </si>
  <si>
    <t>0XL08110000000005MK91A</t>
  </si>
  <si>
    <t>0XL08140000000005MK52R</t>
  </si>
  <si>
    <t>0XL08110000000005MK91T</t>
  </si>
  <si>
    <t>0XL08140000000005MK52S</t>
  </si>
  <si>
    <t>0XL08110000000005MK91U</t>
  </si>
  <si>
    <t>0XL08110000000005MK93S</t>
  </si>
  <si>
    <t>0XL08140000000005MK56I</t>
  </si>
  <si>
    <t>0XL08140000000005MK56J</t>
  </si>
  <si>
    <t>0XL08110000000005MK9BQ</t>
  </si>
  <si>
    <t>0XL08140000000005MK5CE</t>
  </si>
  <si>
    <t>0XL08140000000005MK5CI</t>
  </si>
  <si>
    <t>0XL08140000000005MK5FC</t>
  </si>
  <si>
    <t>0XL08140000000005MK5FB</t>
  </si>
  <si>
    <t>0XL08110000000005MK9EE</t>
  </si>
  <si>
    <t>0XL08110000000005MK9FN</t>
  </si>
  <si>
    <t>0XL08140000000005MK5KP</t>
  </si>
  <si>
    <t>0XL08110000000005MK9IB</t>
  </si>
  <si>
    <t>0XL08140000000005MK5LJ</t>
  </si>
  <si>
    <t>0XL08140000000005MK5N7</t>
  </si>
  <si>
    <t>0XL08110000000005MK9LI</t>
  </si>
  <si>
    <t>0XL08140000000005MK5NP</t>
  </si>
  <si>
    <t>0XL08110000000005MK9M7</t>
  </si>
  <si>
    <t>0XL08140000000005MK5NR</t>
  </si>
  <si>
    <t>0XL08140000000005MK5NQ</t>
  </si>
  <si>
    <t>0XL08110000000005MK9QO</t>
  </si>
  <si>
    <t>0XL08140000000005MK5SB</t>
  </si>
  <si>
    <t>0XL08140000000005MK5SL</t>
  </si>
  <si>
    <t>0XL08140000000005MK60U</t>
  </si>
  <si>
    <t>0XL08140000000005MK629</t>
  </si>
  <si>
    <t>0XL08140000000005MK62H</t>
  </si>
  <si>
    <t>0XL08110000000005MK9VT</t>
  </si>
  <si>
    <t>0XL08140000000005MK628</t>
  </si>
  <si>
    <t>0XL08140000000005MK62I</t>
  </si>
  <si>
    <t>0XL08140000000005MK62B</t>
  </si>
  <si>
    <t>0XL08110000000005MKA09</t>
  </si>
  <si>
    <t>0XL08140000000005MK6BJ</t>
  </si>
  <si>
    <t>0XL08140000000005MK6BI</t>
  </si>
  <si>
    <t>0XL08140000000005MK6BK</t>
  </si>
  <si>
    <t>0XL08110000000005MKA9T</t>
  </si>
  <si>
    <t>0XL08140000000005MK6BL</t>
  </si>
  <si>
    <t>0XL08140000000005MK6G8</t>
  </si>
  <si>
    <t>0XL08110000000005MKADH</t>
  </si>
  <si>
    <t>0XL08140000000005MK6G7</t>
  </si>
  <si>
    <t>0XL08110000000005MKAFN</t>
  </si>
  <si>
    <t>0XL08140000000005MK6J6</t>
  </si>
  <si>
    <t>0XL08110000000005MKAFQ</t>
  </si>
  <si>
    <t>0XL08140000000005MK6J7</t>
  </si>
  <si>
    <t>0XL08110000000005MKAFT</t>
  </si>
  <si>
    <t>0XL08140000000005MK6JU</t>
  </si>
  <si>
    <t>0XL08110000000005MKAIL</t>
  </si>
  <si>
    <t>0XL08140000000005MK6MC</t>
  </si>
  <si>
    <t>0XL08140000000005MK6O1</t>
  </si>
  <si>
    <t>0XL08140000000005MK6OI</t>
  </si>
  <si>
    <t>0XL08110000000005MKAKF</t>
  </si>
  <si>
    <t>0XL08140000000005MK6VU</t>
  </si>
  <si>
    <t>0XL08110000000005MKAQR</t>
  </si>
  <si>
    <t>0XL08140000000005MK705</t>
  </si>
  <si>
    <t>0XL08110000000005MKAT0</t>
  </si>
  <si>
    <t>0XL08140000000005MK72F</t>
  </si>
  <si>
    <t>0XL08140000000005MK74K</t>
  </si>
  <si>
    <t>0XL08140000000005MK74M</t>
  </si>
  <si>
    <t>0XL08140000000005MK74L</t>
  </si>
  <si>
    <t>0XL08110000000005MKAV5</t>
  </si>
  <si>
    <t>0XL08140000000005MK74N</t>
  </si>
  <si>
    <t>0XL08110000000005MKAV4</t>
  </si>
  <si>
    <t>0XL08140000000005MK74J</t>
  </si>
  <si>
    <t>0XL08140000000005MK76K</t>
  </si>
  <si>
    <t>0XL08110000000005MKB0V</t>
  </si>
  <si>
    <t>0XL08140000000005MK7AP</t>
  </si>
  <si>
    <t>0XL08140000000005MK7AO</t>
  </si>
  <si>
    <t>0XL08140000000005MK7AS</t>
  </si>
  <si>
    <t>0XL08140000000005MK7AT</t>
  </si>
  <si>
    <t>0XL08140000000005MK7AM</t>
  </si>
  <si>
    <t>0XL08140000000005MK7AU</t>
  </si>
  <si>
    <t>0XL08140000000005MK7AQ</t>
  </si>
  <si>
    <t>0XL08140000000005MK7AR</t>
  </si>
  <si>
    <t>0XL08110000000005MKB4E</t>
  </si>
  <si>
    <t>0XL08140000000005MK7CM</t>
  </si>
  <si>
    <t>0XL08110000000005MKB68</t>
  </si>
  <si>
    <t>0XL08140000000005MK7D8</t>
  </si>
  <si>
    <t>0XL08140000000005MK7D9</t>
  </si>
  <si>
    <t>0XL08110000000005MKB7R</t>
  </si>
  <si>
    <t>0XL08110000000005MKB7S</t>
  </si>
  <si>
    <t>0XL08140000000005MK7F1</t>
  </si>
  <si>
    <t>0XL08140000000005MK7F5</t>
  </si>
  <si>
    <t>0XL08140000000005MK7F7</t>
  </si>
  <si>
    <t>0XL08140000000005MK7F6</t>
  </si>
  <si>
    <t>0XL08140000000005MK7HH</t>
  </si>
  <si>
    <t>0XL08140000000005MK7IS</t>
  </si>
  <si>
    <t>0XL08140000000005MK7IR</t>
  </si>
  <si>
    <t>0XL08140000000005MK7IT</t>
  </si>
  <si>
    <t>0XL08140000000005MK7IU</t>
  </si>
  <si>
    <t>0XL08140000000005MK7IV</t>
  </si>
  <si>
    <t>0XL08110000000005MKBCD</t>
  </si>
  <si>
    <t>0XL08110000000005MKBCA</t>
  </si>
  <si>
    <t>0XL08110000000005MKBCF</t>
  </si>
  <si>
    <t>0XL08110000000005MKBCB</t>
  </si>
  <si>
    <t>0XL08110000000005MKBCL</t>
  </si>
  <si>
    <t>0XL08110000000005MKBCG</t>
  </si>
  <si>
    <t>0XL08110000000005MKBCI</t>
  </si>
  <si>
    <t>0XL08110000000005MKBCJ</t>
  </si>
  <si>
    <t>0XL08110000000005MKBCH</t>
  </si>
  <si>
    <t>0XL08110000000005MKBCE</t>
  </si>
  <si>
    <t>0XL08110000000005MKBCM</t>
  </si>
  <si>
    <t>0XL08140000000005MK7JJ</t>
  </si>
  <si>
    <t>0XL08140000000005MK7JI</t>
  </si>
  <si>
    <t>0XL08140000000005MK7JK</t>
  </si>
  <si>
    <t>0XL08140000000005MK7K9</t>
  </si>
  <si>
    <t>0XL08110000000005MKBD1</t>
  </si>
  <si>
    <t>0XL08140000000005MK7KC</t>
  </si>
  <si>
    <t>0XL08140000000005MK7KA</t>
  </si>
  <si>
    <t>0XL08140000000005MK7KB</t>
  </si>
  <si>
    <t>0XL08140000000005MK7K8</t>
  </si>
  <si>
    <t>0XL08140000000005MK7K7</t>
  </si>
  <si>
    <t>0XL08140000000005MK7K3</t>
  </si>
  <si>
    <t>0XL08110000000005MKBDC</t>
  </si>
  <si>
    <t>0XL08110000000005MKBE5</t>
  </si>
  <si>
    <t>0XL08110000000005MKBF6</t>
  </si>
  <si>
    <t>0XL08110000000005MKBF5</t>
  </si>
  <si>
    <t>0XL08140000000005MK7PH</t>
  </si>
  <si>
    <t>0XL08110000000005MKBI1</t>
  </si>
  <si>
    <t>0XL08140000000005MK7PG</t>
  </si>
  <si>
    <t>0XL08110000000005MKBI0</t>
  </si>
  <si>
    <t>0XL08140000000005MK7SE</t>
  </si>
  <si>
    <t>0XL08110000000005MKBKI</t>
  </si>
  <si>
    <t>0XL08140000000005MK7SF</t>
  </si>
  <si>
    <t>0XL08140000000005MK7SK</t>
  </si>
  <si>
    <t>0XL08140000000005MK7SL</t>
  </si>
  <si>
    <t>0XL08110000000005MKBLG</t>
  </si>
  <si>
    <t>0XL08140000000005MK7T8</t>
  </si>
  <si>
    <t>0XL08110000000005MKBLD</t>
  </si>
  <si>
    <t>0XL08110000000005MKBL5</t>
  </si>
  <si>
    <t>0XL08110000000005MKBL6</t>
  </si>
  <si>
    <t>0XL08110000000005MKBLC</t>
  </si>
  <si>
    <t>0XL08110000000005MKBLH</t>
  </si>
  <si>
    <t>0XL08110000000005MKBLB</t>
  </si>
  <si>
    <t>0XL08140000000005MK7VL</t>
  </si>
  <si>
    <t>0XL08140000000005MK7VM</t>
  </si>
  <si>
    <t>0XL08140000000005MK7VN</t>
  </si>
  <si>
    <t>0XL08140000000005MK80S</t>
  </si>
  <si>
    <t>0XL08140000000005MK843</t>
  </si>
  <si>
    <t>0XL08110000000005MKBT0</t>
  </si>
  <si>
    <t>0XL08140000000005MK842</t>
  </si>
  <si>
    <t>0XL08140000000005MK84D</t>
  </si>
  <si>
    <t>0XL08140000000005MK856</t>
  </si>
  <si>
    <t>0XL08110000000005MKBTR</t>
  </si>
  <si>
    <t>0XL08140000000005MK855</t>
  </si>
  <si>
    <t>0XL08140000000005MK857</t>
  </si>
  <si>
    <t>0XL08110000000005MKBUQ</t>
  </si>
  <si>
    <t>0XL08110000000005MKBUP</t>
  </si>
  <si>
    <t>0XL08110000000005MKBUO</t>
  </si>
  <si>
    <t>0XL08110000000005MKBV0</t>
  </si>
  <si>
    <t>0XL08110000000005MKC05</t>
  </si>
  <si>
    <t>0XL08110000000005MKC1A</t>
  </si>
  <si>
    <t>0XL08110000000005MKC1Q</t>
  </si>
  <si>
    <t>0XL08110000000005MKC1R</t>
  </si>
  <si>
    <t>0XL08110000000005MKC23</t>
  </si>
  <si>
    <t>0XL08110000000005MKC20</t>
  </si>
  <si>
    <t>0XL08110000000005MKC1V</t>
  </si>
  <si>
    <t>0XL08110000000005MKC27</t>
  </si>
  <si>
    <t>0XL08140000000005MK87H</t>
  </si>
  <si>
    <t>0XL08110000000005MKC6R</t>
  </si>
  <si>
    <t>0XL08110000000005MKC6S</t>
  </si>
  <si>
    <t>0XL08140000000005MK8B3</t>
  </si>
  <si>
    <t>0XL08140000000005MK8C0</t>
  </si>
  <si>
    <t>0XL08140000000005MK8C1</t>
  </si>
  <si>
    <t>0XL08110000000005MKC9S</t>
  </si>
  <si>
    <t>0XL08110000000005MKC9R</t>
  </si>
  <si>
    <t>0XL08110000000005MKC9P</t>
  </si>
  <si>
    <t>0XL08110000000005MKC9Q</t>
  </si>
  <si>
    <t>0XL08110000000005MKCA8</t>
  </si>
  <si>
    <t>0XL08110000000005MKCA7</t>
  </si>
  <si>
    <t>0XL08140000000005MK8DP</t>
  </si>
  <si>
    <t>0XL08140000000005MK8DT</t>
  </si>
  <si>
    <t>0XL08140000000005MK8DO</t>
  </si>
  <si>
    <t>0XL08110000000005MKCAF</t>
  </si>
  <si>
    <t>0XL08140000000005MK8DS</t>
  </si>
  <si>
    <t>0XL08110000000005MKCAL</t>
  </si>
  <si>
    <t>0XL08110000000005MKCAH</t>
  </si>
  <si>
    <t>0XL08110000000005MKCAI</t>
  </si>
  <si>
    <t>0XL08110000000005MKCAG</t>
  </si>
  <si>
    <t>0XL08110000000005MKCAK</t>
  </si>
  <si>
    <t>0XL08110000000005MKCAJ</t>
  </si>
  <si>
    <t>0XL08140000000005MK8DR</t>
  </si>
  <si>
    <t>0XL08140000000005MK8DQ</t>
  </si>
  <si>
    <t>0XL08140000000005MK8OQ</t>
  </si>
  <si>
    <t>0XL08140000000005MK8OP</t>
  </si>
  <si>
    <t>0XL08140000000005MK8OM</t>
  </si>
  <si>
    <t>0XL08110000000005MKCLR</t>
  </si>
  <si>
    <t>0XL08140000000005MK8OR</t>
  </si>
  <si>
    <t>0XL08110000000005MKCLP</t>
  </si>
  <si>
    <t>0XL08110000000005MKCLQ</t>
  </si>
  <si>
    <t>0XL08140000000005MK8OS</t>
  </si>
  <si>
    <t>0XL08140000000005MK8ON</t>
  </si>
  <si>
    <t>0XL08110000000005MKCMD</t>
  </si>
  <si>
    <t>0XL08110000000005MKCMC</t>
  </si>
  <si>
    <t>0XL08110000000005MKCMF</t>
  </si>
  <si>
    <t>0XL08140000000005MK8PF</t>
  </si>
  <si>
    <t>0XL08110000000005MKCNS</t>
  </si>
  <si>
    <t>0XL08140000000005MK8TF</t>
  </si>
  <si>
    <t>0XL08110000000005MKCS0</t>
  </si>
  <si>
    <t>0XL08140000000005MK8TG</t>
  </si>
  <si>
    <t>0XL08140000000005MK8TH</t>
  </si>
  <si>
    <t>0XL08140000000005MK8TI</t>
  </si>
  <si>
    <t>0XL08140000000005MK97T</t>
  </si>
  <si>
    <t>0XL08110000000005MKD7B</t>
  </si>
  <si>
    <t>0XL08110000000005MKD7D</t>
  </si>
  <si>
    <t>0XL08110000000005MKD7A</t>
  </si>
  <si>
    <t>0XL08110000000005MKD7G</t>
  </si>
  <si>
    <t>0XL08110000000005MKD7H</t>
  </si>
  <si>
    <t>0XL08140000000005MK981</t>
  </si>
  <si>
    <t>0XL08110000000005MKD7M</t>
  </si>
  <si>
    <t>0XL08140000000005MK982</t>
  </si>
  <si>
    <t>0XL08110000000005MKD8F</t>
  </si>
  <si>
    <t>0XL08140000000005MK992</t>
  </si>
  <si>
    <t>0XL08110000000005MKD8M</t>
  </si>
  <si>
    <t>0XL08140000000005MK994</t>
  </si>
  <si>
    <t>0XL08110000000005MKDDB</t>
  </si>
  <si>
    <t>0XL08110000000005MKDFE</t>
  </si>
  <si>
    <t>0XL08110000000005MKDFC</t>
  </si>
  <si>
    <t>0XL08110000000005MKDIU</t>
  </si>
  <si>
    <t>0XL08140000000005MK9HB</t>
  </si>
  <si>
    <t>0XL08110000000005MKDIT</t>
  </si>
  <si>
    <t>0XL08140000000005MK9H6</t>
  </si>
  <si>
    <t>0XL08110000000005MKDJK</t>
  </si>
  <si>
    <t>0XL08110000000005MKDJJ</t>
  </si>
  <si>
    <t>0XL08140000000005MK9HL</t>
  </si>
  <si>
    <t>0XL08110000000005MKDJM</t>
  </si>
  <si>
    <t>0XL08110000000005MKDJL</t>
  </si>
  <si>
    <t>0XL08140000000005MK9HJ</t>
  </si>
  <si>
    <t>0XL08140000000005MK9HM</t>
  </si>
  <si>
    <t>0XL08140000000005MK9J6</t>
  </si>
  <si>
    <t>0XL08140000000005MK9JP</t>
  </si>
  <si>
    <t>0XL08140000000005MK9JV</t>
  </si>
  <si>
    <t>0XL08140000000005MK9K0</t>
  </si>
  <si>
    <t>0XL08140000000005MK9K5</t>
  </si>
  <si>
    <t>0XL08140000000005MK9LA</t>
  </si>
  <si>
    <t>0XL08110000000005MKDO4</t>
  </si>
  <si>
    <t>0XL08110000000005MKDO5</t>
  </si>
  <si>
    <t>0XL08140000000005MK9L8</t>
  </si>
  <si>
    <t>0XL08140000000005MK9L9</t>
  </si>
  <si>
    <t>0XL08140000000005MK9QC</t>
  </si>
  <si>
    <t>0XL08140000000005MK9QD</t>
  </si>
  <si>
    <t>0XL08140000000005MK9QB</t>
  </si>
  <si>
    <t>0XL08140000000005MK9QJ</t>
  </si>
  <si>
    <t>0XL08110000000005MKDSA</t>
  </si>
  <si>
    <t>0XL08140000000005MK9Q9</t>
  </si>
  <si>
    <t>0XL08140000000005MK9QA</t>
  </si>
  <si>
    <t>0XL08140000000005MK9Q8</t>
  </si>
  <si>
    <t>0XL08140000000005MK9Q7</t>
  </si>
  <si>
    <t>0XL08110000000005MKDSC</t>
  </si>
  <si>
    <t>0XL08110000000005MKE0E</t>
  </si>
  <si>
    <t>0XL08140000000005MK9VR</t>
  </si>
  <si>
    <t>0XL08140000000005MKA09</t>
  </si>
  <si>
    <t>0XL08110000000005MKE71</t>
  </si>
  <si>
    <t>0XL08140000000005MKA46</t>
  </si>
  <si>
    <t>0XL08110000000005MKE70</t>
  </si>
  <si>
    <t>0XL08140000000005MKA40</t>
  </si>
  <si>
    <t>0XL08140000000005MKA44</t>
  </si>
  <si>
    <t>0XL08110000000005MKE73</t>
  </si>
  <si>
    <t>0XL08140000000005MKA45</t>
  </si>
  <si>
    <t>0XL08110000000005MKE74</t>
  </si>
  <si>
    <t>0XL08110000000005MKE72</t>
  </si>
  <si>
    <t>0XL08110000000005MKE6V</t>
  </si>
  <si>
    <t>0XL08140000000005MKA47</t>
  </si>
  <si>
    <t>0XL08140000000005MKA43</t>
  </si>
  <si>
    <t>0XL08140000000005MKA41</t>
  </si>
  <si>
    <t>0XL08140000000005MKA55</t>
  </si>
  <si>
    <t>0XL08110000000005MKE7O</t>
  </si>
  <si>
    <t>0XL08140000000005MKA52</t>
  </si>
  <si>
    <t>0XL08140000000005MKA54</t>
  </si>
  <si>
    <t>0XL08140000000005MKA53</t>
  </si>
  <si>
    <t>0XL08140000000005MKA56</t>
  </si>
  <si>
    <t>0XL08140000000005MKA7O</t>
  </si>
  <si>
    <t>0XL08140000000005MKA9K</t>
  </si>
  <si>
    <t>0XL08110000000005MKECJ</t>
  </si>
  <si>
    <t>0XL08110000000005MKECK</t>
  </si>
  <si>
    <t>0XL08140000000005MKA9O</t>
  </si>
  <si>
    <t>0XL08140000000005MKA9M</t>
  </si>
  <si>
    <t>0XL08140000000005MKA9N</t>
  </si>
  <si>
    <t>0XL08140000000005MKA9P</t>
  </si>
  <si>
    <t>0XL08110000000005MKEEA</t>
  </si>
  <si>
    <t>0XL08140000000005MKAB9</t>
  </si>
  <si>
    <t>0XL08110000000005MKEEB</t>
  </si>
  <si>
    <t>0XL08140000000005MKABA</t>
  </si>
  <si>
    <t>0XL08140000000005MKABR</t>
  </si>
  <si>
    <t>0XL08140000000005MKADL</t>
  </si>
  <si>
    <t>0XL08140000000005MKAEM</t>
  </si>
  <si>
    <t>0XL08140000000005MKAG5</t>
  </si>
  <si>
    <t>0XL08140000000005MKAG6</t>
  </si>
  <si>
    <t>0XL08140000000005MKAG7</t>
  </si>
  <si>
    <t>0XL08140000000005MKAG4</t>
  </si>
  <si>
    <t>0XL08110000000005MKEKE</t>
  </si>
  <si>
    <t>0XL08140000000005MKAG8</t>
  </si>
  <si>
    <t>0XL08140000000005MKAGO</t>
  </si>
  <si>
    <t>0XL08140000000005MKAH4</t>
  </si>
  <si>
    <t>0XL08140000000005MKAH3</t>
  </si>
  <si>
    <t>0XL08140000000005MKAH5</t>
  </si>
  <si>
    <t>0XL08140000000005MKALM</t>
  </si>
  <si>
    <t>0XL08110000000005MKEQR</t>
  </si>
  <si>
    <t>0XL08110000000005MKEQQ</t>
  </si>
  <si>
    <t>0XL08140000000005MKALR</t>
  </si>
  <si>
    <t>0XL08110000000005MKER0</t>
  </si>
  <si>
    <t>0XL08140000000005MKAM2</t>
  </si>
  <si>
    <t>0XL08140000000005MKAM4</t>
  </si>
  <si>
    <t>0XL08140000000005MKAM3</t>
  </si>
  <si>
    <t>0XL08110000000005MKEQV</t>
  </si>
  <si>
    <t>0XL08140000000005MKAM1</t>
  </si>
  <si>
    <t>0XL08110000000005MKER6</t>
  </si>
  <si>
    <t>0XL08110000000005MKERT</t>
  </si>
  <si>
    <t>0XL08110000000005MKERU</t>
  </si>
  <si>
    <t>0XL08140000000005MKAN7</t>
  </si>
  <si>
    <t>0XL08140000000005MKASS</t>
  </si>
  <si>
    <t>0XL08110000000005MKF4P</t>
  </si>
  <si>
    <t>0XL08140000000005MKAU6</t>
  </si>
  <si>
    <t>0XL08140000000005MKAU5</t>
  </si>
  <si>
    <t>0XL08110000000005MKF7V</t>
  </si>
  <si>
    <t>0XL08140000000005MKB1M</t>
  </si>
  <si>
    <t>0XL08110000000005MKF8C</t>
  </si>
  <si>
    <t>0XL08140000000005MKB1L</t>
  </si>
  <si>
    <t>0XL08110000000005MKF8V</t>
  </si>
  <si>
    <t>0XL08140000000005MKB4U</t>
  </si>
  <si>
    <t>0XL08140000000005MKB4T</t>
  </si>
  <si>
    <t>0XL08140000000005MKB4V</t>
  </si>
  <si>
    <t>0XL08110000000005MKFBC</t>
  </si>
  <si>
    <t>0XL08140000000005MKB53</t>
  </si>
  <si>
    <t>0XL08140000000005MKB52</t>
  </si>
  <si>
    <t>0XL08140000000005MKB9D</t>
  </si>
  <si>
    <t>0XL08140000000005MKB9E</t>
  </si>
  <si>
    <t>0XL08110000000005MKFGA</t>
  </si>
  <si>
    <t>0XL08140000000005MKB9F</t>
  </si>
  <si>
    <t>0XL08140000000005MKBBD</t>
  </si>
  <si>
    <t>0XL08140000000005MKBBV</t>
  </si>
  <si>
    <t>0XL08110000000005MKFJ5</t>
  </si>
  <si>
    <t>0XL08110000000005MKFJ6</t>
  </si>
  <si>
    <t>0XL08140000000005MKBE0</t>
  </si>
  <si>
    <t>0XL08110000000005MKFLK</t>
  </si>
  <si>
    <t>0XL08110000000005MKFLL</t>
  </si>
  <si>
    <t>0XL08110000000005MKFLJ</t>
  </si>
  <si>
    <t>0XL08140000000005MKBE1</t>
  </si>
  <si>
    <t>0XL08140000000005MKBE2</t>
  </si>
  <si>
    <t>0XL08140000000005MKBDV</t>
  </si>
  <si>
    <t>0XL08140000000005MKBDU</t>
  </si>
  <si>
    <t>0XL08110000000005MKFPO</t>
  </si>
  <si>
    <t>0XL08110000000005MKFPN</t>
  </si>
  <si>
    <t>0XL08110000000005MKFQF</t>
  </si>
  <si>
    <t>0XL08110000000005MKFRC</t>
  </si>
  <si>
    <t>0XL08140000000005MKBIS</t>
  </si>
  <si>
    <t>0XL08140000000005MKBJH</t>
  </si>
  <si>
    <t>0XL08110000000005MKFSJ</t>
  </si>
  <si>
    <t>0XL08140000000005MKBJI</t>
  </si>
  <si>
    <t>0XL08140000000005MKBK3</t>
  </si>
  <si>
    <t>0XL08110000000005MKFTF</t>
  </si>
  <si>
    <t>0XL08140000000005MKBK2</t>
  </si>
  <si>
    <t>0XL08140000000005MKBK4</t>
  </si>
  <si>
    <t>0XL08110000000005MKFUI</t>
  </si>
  <si>
    <t>0XL08110000000005MKFUM</t>
  </si>
  <si>
    <t>0XL08140000000005MKBN2</t>
  </si>
  <si>
    <t>0XL08110000000005MKFVF</t>
  </si>
  <si>
    <t>0XL08140000000005MKBN1</t>
  </si>
  <si>
    <t>0XL08140000000005MKBN4</t>
  </si>
  <si>
    <t>0XL08140000000005MKBN5</t>
  </si>
  <si>
    <t>0XL08110000000005MKG04</t>
  </si>
  <si>
    <t>0XL08140000000005MKBNN</t>
  </si>
  <si>
    <t>0XL08140000000005MKBNM</t>
  </si>
  <si>
    <t>0XL08110000000005MKG03</t>
  </si>
  <si>
    <t>0XL08140000000005MKBNO</t>
  </si>
  <si>
    <t>0XL08110000000005MKG01</t>
  </si>
  <si>
    <t>0XL08110000000005MKG02</t>
  </si>
  <si>
    <t>0XL08140000000005MKBNP</t>
  </si>
  <si>
    <t>0XL08140000000005MKBNS</t>
  </si>
  <si>
    <t>0XL08140000000005MKBNR</t>
  </si>
  <si>
    <t>0XL08110000000005MKG1A</t>
  </si>
  <si>
    <t>0XL08140000000005MKBPG</t>
  </si>
  <si>
    <t>0XL08140000000005MKBPE</t>
  </si>
  <si>
    <t>0XL08140000000005MKBPF</t>
  </si>
  <si>
    <t>0XL08140000000005MKBPM</t>
  </si>
  <si>
    <t>0XL08140000000005MKBPL</t>
  </si>
  <si>
    <t>0XL08140000000005MKBPN</t>
  </si>
  <si>
    <t>0XL08110000000005MKG23</t>
  </si>
  <si>
    <t>0XL08140000000005MKBQU</t>
  </si>
  <si>
    <t>0XL08140000000005MKBR1</t>
  </si>
  <si>
    <t>0XL08110000000005MKG3O</t>
  </si>
  <si>
    <t>0XL08140000000005MKBR5</t>
  </si>
  <si>
    <t>0XL08140000000005MKBQV</t>
  </si>
  <si>
    <t>0XL08140000000005MKBR4</t>
  </si>
  <si>
    <t>0XL08140000000005MKBR3</t>
  </si>
  <si>
    <t>0XL08140000000005MKBR2</t>
  </si>
  <si>
    <t>0XL08140000000005MKBR0</t>
  </si>
  <si>
    <t>0XL08110000000005MKG42</t>
  </si>
  <si>
    <t>0XL08110000000005MKG4B</t>
  </si>
  <si>
    <t>0XL08110000000005MKG4A</t>
  </si>
  <si>
    <t>0XL08140000000005MKBRD</t>
  </si>
  <si>
    <t>0XL08110000000005MKG5V</t>
  </si>
  <si>
    <t>0XL08140000000005MKBS4</t>
  </si>
  <si>
    <t>0XL08110000000005MKG91</t>
  </si>
  <si>
    <t>0XL08110000000005MKG94</t>
  </si>
  <si>
    <t>0XL08140000000005MKBUQ</t>
  </si>
  <si>
    <t>0XL08140000000005MKBV1</t>
  </si>
  <si>
    <t>0XL08140000000005MKBVD</t>
  </si>
  <si>
    <t>0XL08110000000005MKG9V</t>
  </si>
  <si>
    <t>0XL08140000000005MKBVE</t>
  </si>
  <si>
    <t>0XL08140000000005MKC4S</t>
  </si>
  <si>
    <t>0XL08140000000005MKC4T</t>
  </si>
  <si>
    <t>0XL08110000000005MKGEK</t>
  </si>
  <si>
    <t>0XL08110000000005MKGEL</t>
  </si>
  <si>
    <t>0XL08140000000005MKC4V</t>
  </si>
  <si>
    <t>0XL08140000000005MKC50</t>
  </si>
  <si>
    <t>0XL08110000000005MKGF2</t>
  </si>
  <si>
    <t>0XL08110000000005MKGF1</t>
  </si>
  <si>
    <t>0XL08110000000005MKGF3</t>
  </si>
  <si>
    <t>0XL08140000000005MKC5E</t>
  </si>
  <si>
    <t>0XL08140000000005MKC5F</t>
  </si>
  <si>
    <t>0XL08140000000005MKC5L</t>
  </si>
  <si>
    <t>0XL08140000000005MKC9B</t>
  </si>
  <si>
    <t>0XL08140000000005MKC9C</t>
  </si>
  <si>
    <t>0XL08110000000005MKGJG</t>
  </si>
  <si>
    <t>0XL08140000000005MKC9E</t>
  </si>
  <si>
    <t>0XL08140000000005MKCI2</t>
  </si>
  <si>
    <t>0XL08110000000005MKGVC</t>
  </si>
  <si>
    <t>0XL08110000000005MKGVD</t>
  </si>
  <si>
    <t>0XL08110000000005MKGVE</t>
  </si>
  <si>
    <t>0XL08140000000005MKCI8</t>
  </si>
  <si>
    <t>0XL08140000000005MKCLI</t>
  </si>
  <si>
    <t>0XL08140000000005MKCMG</t>
  </si>
  <si>
    <t>0XL08110000000005MKH5U</t>
  </si>
  <si>
    <t>0XL08140000000005MKCMH</t>
  </si>
  <si>
    <t>0XL08140000000005MKCN4</t>
  </si>
  <si>
    <t>0XL08140000000005MKCN5</t>
  </si>
  <si>
    <t>0XL08140000000005MKCOG</t>
  </si>
  <si>
    <t>0XL08110000000005MKH8C</t>
  </si>
  <si>
    <t>0XL08110000000005MKH8D</t>
  </si>
  <si>
    <t>0XL08140000000005MKCOH</t>
  </si>
  <si>
    <t>0XL08140000000005MKCP8</t>
  </si>
  <si>
    <t>0XL08140000000005MKCPB</t>
  </si>
  <si>
    <t>0XL08140000000005MKCPC</t>
  </si>
  <si>
    <t>0XL08140000000005MKCPF</t>
  </si>
  <si>
    <t>0XL08110000000005MKH99</t>
  </si>
  <si>
    <t>0XL08140000000005MKCRA</t>
  </si>
  <si>
    <t>0XL08110000000005MKHBH</t>
  </si>
  <si>
    <t>0XL08110000000005MKHBG</t>
  </si>
  <si>
    <t>0XL08140000000005MKCRC</t>
  </si>
  <si>
    <t>0XL08110000000005MKHBO</t>
  </si>
  <si>
    <t>0XL08110000000005MKHBD</t>
  </si>
  <si>
    <t>0XL08140000000005MKCRD</t>
  </si>
  <si>
    <t>0XL08140000000005MKCRB</t>
  </si>
  <si>
    <t>0XL08140000000005MKCSH</t>
  </si>
  <si>
    <t>0XL08110000000005MKHCN</t>
  </si>
  <si>
    <t>0XL08110000000005MKHCT</t>
  </si>
  <si>
    <t>0XL08140000000005MKCSI</t>
  </si>
  <si>
    <t>0XL08140000000005MKCSJ</t>
  </si>
  <si>
    <t>0XL08140000000005MKCTR</t>
  </si>
  <si>
    <t>0XL08140000000005MKCTS</t>
  </si>
  <si>
    <t>0XL08110000000005MKHGB</t>
  </si>
  <si>
    <t>0XL08140000000005MKCVF</t>
  </si>
  <si>
    <t>0XL08110000000005MKHGA</t>
  </si>
  <si>
    <t>0XL08140000000005MKD0N</t>
  </si>
  <si>
    <t>0XL08110000000005MKHJH</t>
  </si>
  <si>
    <t>0XL08110000000005MKHJG</t>
  </si>
  <si>
    <t>0XL08110000000005MKHPE</t>
  </si>
  <si>
    <t>0XL08110000000005MKHQS</t>
  </si>
  <si>
    <t>0XL08140000000005MKD65</t>
  </si>
  <si>
    <t>0XL08110000000005MKHQT</t>
  </si>
  <si>
    <t>0XL08140000000005MKD64</t>
  </si>
  <si>
    <t>0XL08110000000005MKHRC</t>
  </si>
  <si>
    <t>0XL08110000000005MKHRD</t>
  </si>
  <si>
    <t>0XL08140000000005MKD8J</t>
  </si>
  <si>
    <t>0XL08140000000005MKD8K</t>
  </si>
  <si>
    <t>0XL08110000000005MKHV6</t>
  </si>
  <si>
    <t>0XL08140000000005MKD9K</t>
  </si>
  <si>
    <t>0XL08140000000005MKDBM</t>
  </si>
  <si>
    <t>0XL08140000000005MKDBN</t>
  </si>
  <si>
    <t>0XL08140000000005MKDBO</t>
  </si>
  <si>
    <t>0XL08110000000005MKI22</t>
  </si>
  <si>
    <t>0XL08140000000005MKDC7</t>
  </si>
  <si>
    <t>0XL08110000000005MKI24</t>
  </si>
  <si>
    <t>0XL08140000000005MKDC8</t>
  </si>
  <si>
    <t>0XL08140000000005MKDDD</t>
  </si>
  <si>
    <t>0XL08110000000005MKI3M</t>
  </si>
  <si>
    <t>0XL08140000000005MKDE7</t>
  </si>
  <si>
    <t>0XL08140000000005MKDEB</t>
  </si>
  <si>
    <t>0XL08140000000005MKDEO</t>
  </si>
  <si>
    <t>0XL08140000000005MKDEP</t>
  </si>
  <si>
    <t>0XL08110000000005MKI42</t>
  </si>
  <si>
    <t>0XL08110000000005MKI45</t>
  </si>
  <si>
    <t>0XL08140000000005MKDF1</t>
  </si>
  <si>
    <t>0XL08110000000005MKI46</t>
  </si>
  <si>
    <t>0XL08140000000005MKDJC</t>
  </si>
  <si>
    <t>0XL08110000000005MKI9R</t>
  </si>
  <si>
    <t>0XL08140000000005MKDJE</t>
  </si>
  <si>
    <t>0XL08140000000005MKDJD</t>
  </si>
  <si>
    <t>0XL08140000000005MKDL7</t>
  </si>
  <si>
    <t>0XL08140000000005MKDLH</t>
  </si>
  <si>
    <t>0XL08140000000005MKDLI</t>
  </si>
  <si>
    <t>0XL08140000000005MKDLJ</t>
  </si>
  <si>
    <t>0XL08110000000005MKICR</t>
  </si>
  <si>
    <t>0XL08140000000005MKDLK</t>
  </si>
  <si>
    <t>0XL08140000000005MKDLQ</t>
  </si>
  <si>
    <t>0XL08140000000005MKDRR</t>
  </si>
  <si>
    <t>0XL08110000000005MKIJA</t>
  </si>
  <si>
    <t>0XL08140000000005MKDUE</t>
  </si>
  <si>
    <t>0XL08110000000005MKIKU</t>
  </si>
  <si>
    <t>0XL08140000000005MKDUP</t>
  </si>
  <si>
    <t>0XL08110000000005MKILM</t>
  </si>
  <si>
    <t>0XL08140000000005MKE0E</t>
  </si>
  <si>
    <t>0XL08140000000005MKE0B</t>
  </si>
  <si>
    <t>0XL08140000000005MKE0L</t>
  </si>
  <si>
    <t>0XL08110000000005MKIN0</t>
  </si>
  <si>
    <t>0XL08140000000005MKE13</t>
  </si>
  <si>
    <t>0XL08110000000005MKINH</t>
  </si>
  <si>
    <t>0XL08140000000005MKE1B</t>
  </si>
  <si>
    <t>0XL08140000000005MKE1C</t>
  </si>
  <si>
    <t>0XL08140000000005MKE52</t>
  </si>
  <si>
    <t>0XL08140000000005MKE5N</t>
  </si>
  <si>
    <t>0XL08140000000005MKE5P</t>
  </si>
  <si>
    <t>0XL08110000000005MKISK</t>
  </si>
  <si>
    <t>0XL08110000000005MKISJ</t>
  </si>
  <si>
    <t>0XL08140000000005MKE5O</t>
  </si>
  <si>
    <t>0XL08140000000005MKE7R</t>
  </si>
  <si>
    <t>0XL08140000000005MKE8E</t>
  </si>
  <si>
    <t>0XL08110000000005MKJ17</t>
  </si>
  <si>
    <t>0XL08140000000005MKEAF</t>
  </si>
  <si>
    <t>0XL08110000000005MKJ2C</t>
  </si>
  <si>
    <t>0XL08140000000005MKEB7</t>
  </si>
  <si>
    <t>0XL08140000000005MKEBJ</t>
  </si>
  <si>
    <t>0XL08140000000005MKEBK</t>
  </si>
  <si>
    <t>0XL08110000000005MKJ4A</t>
  </si>
  <si>
    <t>0XL08140000000005MKEG8</t>
  </si>
  <si>
    <t>0XL08140000000005MKEGH</t>
  </si>
  <si>
    <t>0XL08110000000005MKJ94</t>
  </si>
  <si>
    <t>0XL08140000000005MKEGR</t>
  </si>
  <si>
    <t>0XL08140000000005MKEPH</t>
  </si>
  <si>
    <t>0XL08110000000005MKJI5</t>
  </si>
  <si>
    <t>0XL08110000000005MKJKQ</t>
  </si>
  <si>
    <t>0XL08140000000005MKERC</t>
  </si>
  <si>
    <t>0XL08110000000005MKJKR</t>
  </si>
  <si>
    <t>0XL08110000000005MKJKS</t>
  </si>
  <si>
    <t>0XL08110000000005MKJKN</t>
  </si>
  <si>
    <t>0XL08140000000005MKERB</t>
  </si>
  <si>
    <t>0XL08140000000005MKERE</t>
  </si>
  <si>
    <t>0XL08110000000005MKJL6</t>
  </si>
  <si>
    <t>0XL08110000000005MKJMI</t>
  </si>
  <si>
    <t>0XL08110000000005MKJMH</t>
  </si>
  <si>
    <t>0XL08140000000005MKESQ</t>
  </si>
  <si>
    <t>0XL08140000000005MKESP</t>
  </si>
  <si>
    <t>0XL08140000000005MKETP</t>
  </si>
  <si>
    <t>0XL08110000000005MKJNB</t>
  </si>
  <si>
    <t>0XL08110000000005MKJQ4</t>
  </si>
  <si>
    <t>0XL08110000000005MKJQB</t>
  </si>
  <si>
    <t>0XL08140000000005MKF1K</t>
  </si>
  <si>
    <t>0XL08140000000005MKF1L</t>
  </si>
  <si>
    <t>0XL08140000000005MKF1O</t>
  </si>
  <si>
    <t>0XL08140000000005MKF1N</t>
  </si>
  <si>
    <t>0XL08140000000005MKF1M</t>
  </si>
  <si>
    <t>0XL08110000000005MKJRH</t>
  </si>
  <si>
    <t>0XL08110000000005MKJRE</t>
  </si>
  <si>
    <t>0XL08140000000005MKF1U</t>
  </si>
  <si>
    <t>0XL08140000000005MKF1T</t>
  </si>
  <si>
    <t>0XL08110000000005MKJS3</t>
  </si>
  <si>
    <t>0XL08140000000005MKF3D</t>
  </si>
  <si>
    <t>0XL08140000000005MKF3L</t>
  </si>
  <si>
    <t>0XL08110000000005MKJTT</t>
  </si>
  <si>
    <t>0XL08110000000005MKJTV</t>
  </si>
  <si>
    <t>0XL08110000000005MKJUE</t>
  </si>
  <si>
    <t>0XL08140000000005MKF9B</t>
  </si>
  <si>
    <t>0XL08140000000005MKF9U</t>
  </si>
  <si>
    <t>0XL08110000000005MKK25</t>
  </si>
  <si>
    <t>0XL08140000000005MKFA0</t>
  </si>
  <si>
    <t>0XL08110000000005MKK5V</t>
  </si>
  <si>
    <t>0XL08110000000005MKK5U</t>
  </si>
  <si>
    <t>0XL08140000000005MKFEE</t>
  </si>
  <si>
    <t>0XL08140000000005MKFEQ</t>
  </si>
  <si>
    <t>0XL08110000000005MKK64</t>
  </si>
  <si>
    <t>0XL08140000000005MKFEF</t>
  </si>
  <si>
    <t>0XL08110000000005MKK6E</t>
  </si>
  <si>
    <t>0XL08140000000005MKFER</t>
  </si>
  <si>
    <t>0XL08140000000005MKFES</t>
  </si>
  <si>
    <t>0XL08110000000005MKKAI</t>
  </si>
  <si>
    <t>0XL08110000000005MKKHU</t>
  </si>
  <si>
    <t>0XL08140000000005MKFT6</t>
  </si>
  <si>
    <t>0XL08140000000005MKFT8</t>
  </si>
  <si>
    <t>0XL08110000000005MKKIE</t>
  </si>
  <si>
    <t>0XL08110000000005MKKKV</t>
  </si>
  <si>
    <t>0XL08140000000005MKG9Q</t>
  </si>
  <si>
    <t>0XL08140000000005MKG9P</t>
  </si>
  <si>
    <t>0XL08140000000005MKG9T</t>
  </si>
  <si>
    <t>0XL08140000000005MKG9S</t>
  </si>
  <si>
    <t>0XL08110000000005MKKV4</t>
  </si>
  <si>
    <t>0XL08140000000005MKGA1</t>
  </si>
  <si>
    <t>0XL08110000000005MKL05</t>
  </si>
  <si>
    <t>0XL08110000000005MKL06</t>
  </si>
  <si>
    <t>0XL08140000000005MKGAQ</t>
  </si>
  <si>
    <t>0XL08140000000005MKGAR</t>
  </si>
  <si>
    <t>0XL08110000000005MKL0G</t>
  </si>
  <si>
    <t>0XL08140000000005MKGB3</t>
  </si>
  <si>
    <t>0XL08140000000005MKGB4</t>
  </si>
  <si>
    <t>0XL08110000000005MKL0T</t>
  </si>
  <si>
    <t>0XL08140000000005MKGBS</t>
  </si>
  <si>
    <t>0XL08140000000005MKGBR</t>
  </si>
  <si>
    <t>0XL08110000000005MKL12</t>
  </si>
  <si>
    <t>0XL08140000000005MKGCI</t>
  </si>
  <si>
    <t>0XL08140000000005MKGCH</t>
  </si>
  <si>
    <t>0XL08110000000005MKL1L</t>
  </si>
  <si>
    <t>0XL08140000000005MKGCS</t>
  </si>
  <si>
    <t>0XL08140000000005MKGD4</t>
  </si>
  <si>
    <t>0XL08140000000005MKGDU</t>
  </si>
  <si>
    <t>0XL08110000000005MKL37</t>
  </si>
  <si>
    <t>0XL08140000000005MKGDV</t>
  </si>
  <si>
    <t>0XL08110000000005MKL5I</t>
  </si>
  <si>
    <t>0XL08110000000005MKL5J</t>
  </si>
  <si>
    <t>0XL08140000000005MKGF9</t>
  </si>
  <si>
    <t>0XL08140000000005MKGFN</t>
  </si>
  <si>
    <t>0XL08140000000005MKGFV</t>
  </si>
  <si>
    <t>0XL08140000000005MKGGC</t>
  </si>
  <si>
    <t>0XL08110000000005MKL6J</t>
  </si>
  <si>
    <t>0XL08140000000005MKGGB</t>
  </si>
  <si>
    <t>0XL08110000000005MKL7P</t>
  </si>
  <si>
    <t>0XL08110000000005MKL8Q</t>
  </si>
  <si>
    <t>0XL08140000000005MKGNC</t>
  </si>
  <si>
    <t>0XL08110000000005MKLD2</t>
  </si>
  <si>
    <t>0XL08140000000005MKGND</t>
  </si>
  <si>
    <t>0XL08140000000005MKGNH</t>
  </si>
  <si>
    <t>0XL08110000000005MKLEH</t>
  </si>
  <si>
    <t>0XL08110000000005MKLEG</t>
  </si>
  <si>
    <t>0XL08140000000005MKGRH</t>
  </si>
  <si>
    <t>0XL08140000000005MKGRG</t>
  </si>
  <si>
    <t>0XL08140000000005MKGRK</t>
  </si>
  <si>
    <t>0XL08110000000005MKLG4</t>
  </si>
  <si>
    <t>0XL08140000000005MKGRI</t>
  </si>
  <si>
    <t>0XL08140000000005MKGRJ</t>
  </si>
  <si>
    <t>0XL08140000000005MKGRS</t>
  </si>
  <si>
    <t>0XL08110000000005MKLGA</t>
  </si>
  <si>
    <t>0XL08140000000005MKH18</t>
  </si>
  <si>
    <t>0XL08140000000005MKH1E</t>
  </si>
  <si>
    <t>0XL08110000000005MKLLH</t>
  </si>
  <si>
    <t>0XL08110000000005MKLLL</t>
  </si>
  <si>
    <t>0XL08140000000005MKH1D</t>
  </si>
  <si>
    <t>0XL08140000000005MKH19</t>
  </si>
  <si>
    <t>0XL08140000000005MKH1C</t>
  </si>
  <si>
    <t>0XL08110000000005MKLLS</t>
  </si>
  <si>
    <t>0XL08110000000005MKLLR</t>
  </si>
  <si>
    <t>0XL08110000000005MKLN1</t>
  </si>
  <si>
    <t>0XL08110000000005MKLRN</t>
  </si>
  <si>
    <t>0XL08140000000005MKH8N</t>
  </si>
  <si>
    <t>0XL08110000000005MKLRV</t>
  </si>
  <si>
    <t>0XL08110000000005MKLS7</t>
  </si>
  <si>
    <t>0XL08140000000005MKH91</t>
  </si>
  <si>
    <t>0XL08140000000005MKHFC</t>
  </si>
  <si>
    <t>0XL08110000000005MKM33</t>
  </si>
  <si>
    <t>0XL08110000000005MKM32</t>
  </si>
  <si>
    <t>0XL08140000000005MKHFD</t>
  </si>
  <si>
    <t>0XL08110000000005MKM3E</t>
  </si>
  <si>
    <t>0XL08140000000005MKHFT</t>
  </si>
  <si>
    <t>0XL08110000000005MKM3V</t>
  </si>
  <si>
    <t>0XL08140000000005MKHHM</t>
  </si>
  <si>
    <t>0XL08110000000005MKM60</t>
  </si>
  <si>
    <t>0XL08110000000005MKM61</t>
  </si>
  <si>
    <t>0XL08110000000005MKM62</t>
  </si>
  <si>
    <t>0XL08140000000005MKHHO</t>
  </si>
  <si>
    <t>0XL08140000000005MKHHN</t>
  </si>
  <si>
    <t>0XL08110000000005MKM6D</t>
  </si>
  <si>
    <t>0XL08110000000005MKM6V</t>
  </si>
  <si>
    <t>0XL08140000000005MKHJA</t>
  </si>
  <si>
    <t>0XL08110000000005MKM7B</t>
  </si>
  <si>
    <t>0XL08140000000005MKHJB</t>
  </si>
  <si>
    <t>0XL08110000000005MKM7T</t>
  </si>
  <si>
    <t>0XL08140000000005MKHK5</t>
  </si>
  <si>
    <t>0XL08140000000005MKHK4</t>
  </si>
  <si>
    <t>0XL08110000000005MKM8S</t>
  </si>
  <si>
    <t>0XL08140000000005MKHL7</t>
  </si>
  <si>
    <t>0XL08140000000005MKHLN</t>
  </si>
  <si>
    <t>0XL08140000000005MKHO8</t>
  </si>
  <si>
    <t>0XL08140000000005MKHOD</t>
  </si>
  <si>
    <t>0XL08140000000005MKHOB</t>
  </si>
  <si>
    <t>0XL08140000000005MKHOC</t>
  </si>
  <si>
    <t>0XL08140000000005MKHOE</t>
  </si>
  <si>
    <t>0XL08110000000005MKMCD</t>
  </si>
  <si>
    <t>0XL08140000000005MKHOG</t>
  </si>
  <si>
    <t>0XL08140000000005MKHOF</t>
  </si>
  <si>
    <t>0XL08140000000005MKHOH</t>
  </si>
  <si>
    <t>0XL08110000000005MKMCE</t>
  </si>
  <si>
    <t>0XL08140000000005MKHOA</t>
  </si>
  <si>
    <t>0XL08140000000005MKHOQ</t>
  </si>
  <si>
    <t>0XL08140000000005MKHOO</t>
  </si>
  <si>
    <t>0XL08110000000005MKMDE</t>
  </si>
  <si>
    <t>0XL08110000000005MKMDD</t>
  </si>
  <si>
    <t>0XL08140000000005MKHPD</t>
  </si>
  <si>
    <t>0XL08140000000005MKHPE</t>
  </si>
  <si>
    <t>0XL08140000000005MKHPC</t>
  </si>
  <si>
    <t>0XL08110000000005MKMDL</t>
  </si>
  <si>
    <t>0XL08110000000005MKMDM</t>
  </si>
  <si>
    <t>0XL08110000000005MKMI1</t>
  </si>
  <si>
    <t>0XL08140000000005MKHRK</t>
  </si>
  <si>
    <t>0XL08140000000005MKHRJ</t>
  </si>
  <si>
    <t>0XL08140000000005MKHRP</t>
  </si>
  <si>
    <t>0XL08140000000005MKHT1</t>
  </si>
  <si>
    <t>0XL08140000000005MKHT2</t>
  </si>
  <si>
    <t>0XL08140000000005MKHT3</t>
  </si>
  <si>
    <t>0XL08110000000005MKMKC</t>
  </si>
  <si>
    <t>0XL08140000000005MKHV2</t>
  </si>
  <si>
    <t>0XL08140000000005MKHUV</t>
  </si>
  <si>
    <t>0XL08140000000005MKHV0</t>
  </si>
  <si>
    <t>0XL08140000000005MKHV1</t>
  </si>
  <si>
    <t>0XL08110000000005MKML1</t>
  </si>
  <si>
    <t>0XL08140000000005MKHV5</t>
  </si>
  <si>
    <t>0XL08110000000005MKML2</t>
  </si>
  <si>
    <t>0XL08140000000005MKHV3</t>
  </si>
  <si>
    <t>0XL08140000000005MKHV7</t>
  </si>
  <si>
    <t>0XL08140000000005MKI23</t>
  </si>
  <si>
    <t>0XL08110000000005MKMND</t>
  </si>
  <si>
    <t>0XL08140000000005MKI24</t>
  </si>
  <si>
    <t>0XL08140000000005MKI3O</t>
  </si>
  <si>
    <t>0XL08110000000005MKMOQ</t>
  </si>
  <si>
    <t>0XL08110000000005MKMQE</t>
  </si>
  <si>
    <t>0XL08110000000005MKMQF</t>
  </si>
  <si>
    <t>0XL08110000000005MKMQG</t>
  </si>
  <si>
    <t>0XL08140000000005MKI68</t>
  </si>
  <si>
    <t>0XL08110000000005MKMQI</t>
  </si>
  <si>
    <t>0XL08110000000005MKMQH</t>
  </si>
  <si>
    <t>0XL08110000000005MKMUB</t>
  </si>
  <si>
    <t>0XL08140000000005MKIAS</t>
  </si>
  <si>
    <t>0XL08140000000005MKIC1</t>
  </si>
  <si>
    <t>0XL08110000000005MKMV2</t>
  </si>
  <si>
    <t>0XL08110000000005MKMV3</t>
  </si>
  <si>
    <t>0XL08140000000005MKIC2</t>
  </si>
  <si>
    <t>0XL08140000000005MKICV</t>
  </si>
  <si>
    <t>0XL08140000000005MKID0</t>
  </si>
  <si>
    <t>0XL08140000000005MKID1</t>
  </si>
  <si>
    <t>0XL08140000000005MKIE0</t>
  </si>
  <si>
    <t>0XL08140000000005MKIDQ</t>
  </si>
  <si>
    <t>0XL08110000000005MKN0O</t>
  </si>
  <si>
    <t>0XL08140000000005MKIDV</t>
  </si>
  <si>
    <t>0XL08140000000005MKIDR</t>
  </si>
  <si>
    <t>0XL08140000000005MKIE7</t>
  </si>
  <si>
    <t>0XL08140000000005MKIE6</t>
  </si>
  <si>
    <t>0XL08110000000005MKN0V</t>
  </si>
  <si>
    <t>0XL08140000000005MKIE8</t>
  </si>
  <si>
    <t>0XL08140000000005MKIF3</t>
  </si>
  <si>
    <t>0XL08140000000005MKIF8</t>
  </si>
  <si>
    <t>0XL08140000000005MKIFA</t>
  </si>
  <si>
    <t>0XL08140000000005MKIFB</t>
  </si>
  <si>
    <t>0XL08140000000005MKIF9</t>
  </si>
  <si>
    <t>0XL08140000000005MKIFG</t>
  </si>
  <si>
    <t>0XL08140000000005MKIH8</t>
  </si>
  <si>
    <t>0XL08110000000005MKN3M</t>
  </si>
  <si>
    <t>0XL08140000000005MKIHE</t>
  </si>
  <si>
    <t>0XL08110000000005MKN3Q</t>
  </si>
  <si>
    <t>0XL08140000000005MKIHF</t>
  </si>
  <si>
    <t>0XL08140000000005MKIHK</t>
  </si>
  <si>
    <t>0XL08110000000005MKN3R</t>
  </si>
  <si>
    <t>0XL08140000000005MKIHM</t>
  </si>
  <si>
    <t>0XL08140000000005MKIJE</t>
  </si>
  <si>
    <t>0XL08110000000005MKN5M</t>
  </si>
  <si>
    <t>0XL08140000000005MKIK2</t>
  </si>
  <si>
    <t>0XL08140000000005MKIK3</t>
  </si>
  <si>
    <t>0XL08110000000005MKN5L</t>
  </si>
  <si>
    <t>0XL08140000000005MKIK8</t>
  </si>
  <si>
    <t>0XL08140000000005MKIKL</t>
  </si>
  <si>
    <t>0XL08110000000005MKN5S</t>
  </si>
  <si>
    <t>0XL08140000000005MKIKR</t>
  </si>
  <si>
    <t>0XL08140000000005MKIKK</t>
  </si>
  <si>
    <t>0XL08110000000005MKN5T</t>
  </si>
  <si>
    <t>0XL08110000000005MKN5U</t>
  </si>
  <si>
    <t>0XL08110000000005MKN5V</t>
  </si>
  <si>
    <t>0XL08140000000005MKIKM</t>
  </si>
  <si>
    <t>0XL08140000000005MKIKN</t>
  </si>
  <si>
    <t>0XL08140000000005MKIKO</t>
  </si>
  <si>
    <t>0XL08140000000005MKIKP</t>
  </si>
  <si>
    <t>0XL08140000000005MKIKQ</t>
  </si>
  <si>
    <t>0XL08140000000005MKIKH</t>
  </si>
  <si>
    <t>0XL08140000000005MKIKI</t>
  </si>
  <si>
    <t>0XL08140000000005MKIKJ</t>
  </si>
  <si>
    <t>0XL08140000000005MKIKG</t>
  </si>
  <si>
    <t>0XL08140000000005MKIL1</t>
  </si>
  <si>
    <t>0XL08140000000005MKIL2</t>
  </si>
  <si>
    <t>0XL08110000000005MKN6D</t>
  </si>
  <si>
    <t>0XL08110000000005MKN89</t>
  </si>
  <si>
    <t>0XL08110000000005MKN8A</t>
  </si>
  <si>
    <t>0XL08140000000005MKIN4</t>
  </si>
  <si>
    <t>0XL08140000000005MKIOS</t>
  </si>
  <si>
    <t>0XL08140000000005MKIP2</t>
  </si>
  <si>
    <t>0XL08110000000005MKN9C</t>
  </si>
  <si>
    <t>0XL08110000000005MKN9D</t>
  </si>
  <si>
    <t>0XL08140000000005MKIP3</t>
  </si>
  <si>
    <t>0XL08140000000005MKIP4</t>
  </si>
  <si>
    <t>0XL08140000000005MKIP0</t>
  </si>
  <si>
    <t>0XL08110000000005MKNA5</t>
  </si>
  <si>
    <t>0XL08110000000005MKNA6</t>
  </si>
  <si>
    <t>0XL08140000000005MKIPJ</t>
  </si>
  <si>
    <t>0XL08140000000005MKIPK</t>
  </si>
  <si>
    <t>0XL08140000000005MKIPI</t>
  </si>
  <si>
    <t>0XL08140000000005MKIR2</t>
  </si>
  <si>
    <t>0XL08110000000005MKNBK</t>
  </si>
  <si>
    <t>0XL08140000000005MKIR3</t>
  </si>
  <si>
    <t>0XL08140000000005MKIR4</t>
  </si>
  <si>
    <t>0XL08110000000005MKNCJ</t>
  </si>
  <si>
    <t>0XL08140000000005MKIRV</t>
  </si>
  <si>
    <t>0XL08110000000005MKNCO</t>
  </si>
  <si>
    <t>0XL08110000000005MKNCP</t>
  </si>
  <si>
    <t>0XL08140000000005MKIRQ</t>
  </si>
  <si>
    <t>0XL08140000000005MKIRU</t>
  </si>
  <si>
    <t>0XL08140000000005MKIRR</t>
  </si>
  <si>
    <t>0XL08110000000005MKNDS</t>
  </si>
  <si>
    <t>0XL08140000000005MKIT7</t>
  </si>
  <si>
    <t>0XL08140000000005MKITK</t>
  </si>
  <si>
    <t>0XL08140000000005MKITJ</t>
  </si>
  <si>
    <t>0XL08140000000005MKJ1G</t>
  </si>
  <si>
    <t>0XL08110000000005MKNI4</t>
  </si>
  <si>
    <t>0XL08110000000005MKNJJ</t>
  </si>
  <si>
    <t>0XL08140000000005MKJ6V</t>
  </si>
  <si>
    <t>0XL08140000000005MKJ72</t>
  </si>
  <si>
    <t>0XL08110000000005MKNM1</t>
  </si>
  <si>
    <t>0XL08110000000005MKNM2</t>
  </si>
  <si>
    <t>0XL08140000000005MKJ71</t>
  </si>
  <si>
    <t>0XL08140000000005MKJ6U</t>
  </si>
  <si>
    <t>0XL08140000000005MKJ70</t>
  </si>
  <si>
    <t>0XL08140000000005MKJFA</t>
  </si>
  <si>
    <t>0XL08140000000005MKJF8</t>
  </si>
  <si>
    <t>0XL08140000000005MKJFG</t>
  </si>
  <si>
    <t>0XL08140000000005MKJFB</t>
  </si>
  <si>
    <t>0XL08110000000005MKNT1</t>
  </si>
  <si>
    <t>0XL08110000000005MKNT3</t>
  </si>
  <si>
    <t>0XL08140000000005MKJFC</t>
  </si>
  <si>
    <t>0XL08110000000005MKNT2</t>
  </si>
  <si>
    <t>0XL08140000000005MKJF9</t>
  </si>
  <si>
    <t>0XL08140000000005MKJF7</t>
  </si>
  <si>
    <t>0XL08110000000005MKNU4</t>
  </si>
  <si>
    <t>0XL08140000000005MKJGU</t>
  </si>
  <si>
    <t>0XL08140000000005MKJGV</t>
  </si>
  <si>
    <t>0XL08140000000005MKJH0</t>
  </si>
  <si>
    <t>0XL08140000000005MKJHQ</t>
  </si>
  <si>
    <t>0XL08110000000005MKNV3</t>
  </si>
  <si>
    <t>0XL08140000000005MKJHT</t>
  </si>
  <si>
    <t>0XL08140000000005MKJHP</t>
  </si>
  <si>
    <t>0XL08140000000005MKJIR</t>
  </si>
  <si>
    <t>0XL08110000000005MKNVR</t>
  </si>
  <si>
    <t>0XL08140000000005MKJOK</t>
  </si>
  <si>
    <t>0XL08140000000005MKJOM</t>
  </si>
  <si>
    <t>0XL08110000000005MKO48</t>
  </si>
  <si>
    <t>0XL08110000000005MKO4U</t>
  </si>
  <si>
    <t>0XL08140000000005MKJPU</t>
  </si>
  <si>
    <t>0XL08140000000005MKJQV</t>
  </si>
  <si>
    <t>0XL08140000000005MKJR1</t>
  </si>
  <si>
    <t>0XL08140000000005MKJR5</t>
  </si>
  <si>
    <t>0XL08110000000005MKO61</t>
  </si>
  <si>
    <t>0XL08140000000005MKJR3</t>
  </si>
  <si>
    <t>0XL08140000000005MKJR0</t>
  </si>
  <si>
    <t>0XL08110000000005MKO6R</t>
  </si>
  <si>
    <t>0XL08140000000005MKJRS</t>
  </si>
  <si>
    <t>0XL08140000000005MKJRT</t>
  </si>
  <si>
    <t>0XL08140000000005MKJSV</t>
  </si>
  <si>
    <t>0XL08140000000005MKJT2</t>
  </si>
  <si>
    <t>0XL08110000000005MKO7H</t>
  </si>
  <si>
    <t>0XL08110000000005MKO7I</t>
  </si>
  <si>
    <t>0XL08140000000005MKJT0</t>
  </si>
  <si>
    <t>0XL08140000000005MKJT1</t>
  </si>
  <si>
    <t>0XL08110000000005MKO8G</t>
  </si>
  <si>
    <t>0XL08110000000005MKO8H</t>
  </si>
  <si>
    <t>0XL08140000000005MKJTN</t>
  </si>
  <si>
    <t>0XL08140000000005MKJTL</t>
  </si>
  <si>
    <t>0XL08140000000005MKJTM</t>
  </si>
  <si>
    <t>0XL08140000000005MKJTR</t>
  </si>
  <si>
    <t>0XL08140000000005MKJVK</t>
  </si>
  <si>
    <t>0XL08110000000005MKOAU</t>
  </si>
  <si>
    <t>0XL08110000000005MKOAV</t>
  </si>
  <si>
    <t>0XL08140000000005MKJVO</t>
  </si>
  <si>
    <t>0XL08140000000005MKJVQ</t>
  </si>
  <si>
    <t>0XL08140000000005MKJVL</t>
  </si>
  <si>
    <t>0XL08140000000005MKK0Q</t>
  </si>
  <si>
    <t>0XL08110000000005MKOBR</t>
  </si>
  <si>
    <t>0XL08140000000005MKK4G</t>
  </si>
  <si>
    <t>0XL08110000000005MKOEB</t>
  </si>
  <si>
    <t>0XL08140000000005MKK4H</t>
  </si>
  <si>
    <t>0XL08110000000005MKOEL</t>
  </si>
  <si>
    <t>0XL08140000000005MKK4O</t>
  </si>
  <si>
    <t>0XL08110000000005MKOEI</t>
  </si>
  <si>
    <t>0XL08140000000005MKK4S</t>
  </si>
  <si>
    <t>0XL08140000000005MKK4P</t>
  </si>
  <si>
    <t>0XL08110000000005MKOF7</t>
  </si>
  <si>
    <t>0XL08110000000005MKOF8</t>
  </si>
  <si>
    <t>0XL08140000000005MKK5F</t>
  </si>
  <si>
    <t>0XL08110000000005MKOHR</t>
  </si>
  <si>
    <t>0XL08140000000005MKK8M</t>
  </si>
  <si>
    <t>0XL08140000000005MKK94</t>
  </si>
  <si>
    <t>0XL08110000000005MKOIF</t>
  </si>
  <si>
    <t>0XL08140000000005MKK93</t>
  </si>
  <si>
    <t>0XL08110000000005MKOIC</t>
  </si>
  <si>
    <t>0XL08140000000005MKK95</t>
  </si>
  <si>
    <t>0XL08140000000005MKK96</t>
  </si>
  <si>
    <t>0XL08140000000005MKKAT</t>
  </si>
  <si>
    <t>0XL08110000000005MKOKG</t>
  </si>
  <si>
    <t>0XL08140000000005MKKAS</t>
  </si>
  <si>
    <t>0XL08140000000005MKKAR</t>
  </si>
  <si>
    <t>0XL08110000000005MKOKJ</t>
  </si>
  <si>
    <t>0XL08140000000005MKKAQ</t>
  </si>
  <si>
    <t>0XL08110000000005MKOL6</t>
  </si>
  <si>
    <t>0XL08110000000005MKOL4</t>
  </si>
  <si>
    <t>0XL08110000000005MKOLA</t>
  </si>
  <si>
    <t>0XL08110000000005MKOM7</t>
  </si>
  <si>
    <t>0XL08140000000005MKKE2</t>
  </si>
  <si>
    <t>0XL08110000000005MKONE</t>
  </si>
  <si>
    <t>0XL08110000000005MKONG</t>
  </si>
  <si>
    <t>0XL08140000000005MKKE5</t>
  </si>
  <si>
    <t>0XL08140000000005MKKHI</t>
  </si>
  <si>
    <t>0XL08140000000005MKKHJ</t>
  </si>
  <si>
    <t>0XL08140000000005MKKI6</t>
  </si>
  <si>
    <t>0XL08140000000005MKKI5</t>
  </si>
  <si>
    <t>0XL08140000000005MKKI4</t>
  </si>
  <si>
    <t>0XL08140000000005MKKKA</t>
  </si>
  <si>
    <t>0XL08140000000005MKKKC</t>
  </si>
  <si>
    <t>0XL08140000000005MKKKB</t>
  </si>
  <si>
    <t>0XL08110000000005MKOT9</t>
  </si>
  <si>
    <t>0XL08140000000005MKKKD</t>
  </si>
  <si>
    <t>0XL08110000000005MKOTA</t>
  </si>
  <si>
    <t>0XL08110000000005MKP01</t>
  </si>
  <si>
    <t>0XL08140000000005MKKML</t>
  </si>
  <si>
    <t>0XL08140000000005MKKMK</t>
  </si>
  <si>
    <t>0XL08140000000005MKKMM</t>
  </si>
  <si>
    <t>0XL08140000000005MKKNF</t>
  </si>
  <si>
    <t>0XL08110000000005MKP1T</t>
  </si>
  <si>
    <t>0XL08110000000005MKP1U</t>
  </si>
  <si>
    <t>0XL08140000000005MKKNH</t>
  </si>
  <si>
    <t>0XL08140000000005MKKNI</t>
  </si>
  <si>
    <t>0XL08140000000005MKKNG</t>
  </si>
  <si>
    <t>0XL08140000000005MKKR5</t>
  </si>
  <si>
    <t>0XL08110000000005MKP63</t>
  </si>
  <si>
    <t>0XL08110000000005MKP62</t>
  </si>
  <si>
    <t>0XL08110000000005MKP64</t>
  </si>
  <si>
    <t>0XL08140000000005MKKR6</t>
  </si>
  <si>
    <t>0XL08140000000005MKKR8</t>
  </si>
  <si>
    <t>0XL08140000000005MKKR7</t>
  </si>
  <si>
    <t>0XL08110000000005MKP8A</t>
  </si>
  <si>
    <t>0XL08140000000005MKKVF</t>
  </si>
  <si>
    <t>0XL08110000000005MKPAS</t>
  </si>
  <si>
    <t>0XL08140000000005MKL1E</t>
  </si>
  <si>
    <t>0XL08110000000005MKPFU</t>
  </si>
  <si>
    <t>0XL08140000000005MKL7I</t>
  </si>
  <si>
    <t>0XL08140000000005MKL7K</t>
  </si>
  <si>
    <t>0XL08140000000005MKL7P</t>
  </si>
  <si>
    <t>0XL08110000000005MKPG3</t>
  </si>
  <si>
    <t>0XL08140000000005MKL7L</t>
  </si>
  <si>
    <t>0XL08140000000005MKL7J</t>
  </si>
  <si>
    <t>0XL08140000000005MKL7M</t>
  </si>
  <si>
    <t>0XL08110000000005MKPI9</t>
  </si>
  <si>
    <t>0XL08110000000005MKPJV</t>
  </si>
  <si>
    <t>0XL08140000000005MKLBU</t>
  </si>
  <si>
    <t>0XL08110000000005MKPK0</t>
  </si>
  <si>
    <t>0XL08140000000005MKLC1</t>
  </si>
  <si>
    <t>0XL08110000000005MKPK1</t>
  </si>
  <si>
    <t>0XL08140000000005MKLC2</t>
  </si>
  <si>
    <t>0XL08140000000005MKLC0</t>
  </si>
  <si>
    <t>0XL08140000000005MKLBV</t>
  </si>
  <si>
    <t>0XL08110000000005MKPLB</t>
  </si>
  <si>
    <t>0XL08110000000005MKPN4</t>
  </si>
  <si>
    <t>0XL08110000000005MKPP3</t>
  </si>
  <si>
    <t>0XL08140000000005MKLIH</t>
  </si>
  <si>
    <t>0XL08140000000005MKLII</t>
  </si>
  <si>
    <t>0XL08140000000005MKLJ1</t>
  </si>
  <si>
    <t>0XL08140000000005MKLKM</t>
  </si>
  <si>
    <t>0XL08110000000005MKPTF</t>
  </si>
  <si>
    <t>0XL08140000000005MKLML</t>
  </si>
  <si>
    <t>0XL08140000000005MKLMF</t>
  </si>
  <si>
    <t>0XL08140000000005MKLMG</t>
  </si>
  <si>
    <t>0XL08140000000005MKLO0</t>
  </si>
  <si>
    <t>0XL08140000000005MKLOS</t>
  </si>
  <si>
    <t>0XL08110000000005MKPVA</t>
  </si>
  <si>
    <t>0XL08110000000005MKPVB</t>
  </si>
  <si>
    <t>0XL08140000000005MKLOT</t>
  </si>
  <si>
    <t>0XL08140000000005MKLOU</t>
  </si>
  <si>
    <t>0XL08110000000005MKPVI</t>
  </si>
  <si>
    <t>0XL08140000000005MKLR3</t>
  </si>
  <si>
    <t>0XL08110000000005MKQ10</t>
  </si>
  <si>
    <t>0XL08140000000005MKLR4</t>
  </si>
  <si>
    <t>0XL08140000000005MKLS0</t>
  </si>
  <si>
    <t>0XL08140000000005MKLSG</t>
  </si>
  <si>
    <t>0XL08140000000005MKLSP</t>
  </si>
  <si>
    <t>0XL08140000000005MKLSQ</t>
  </si>
  <si>
    <t>0XL08140000000005MKLSR</t>
  </si>
  <si>
    <t>0XL08140000000005MKLTI</t>
  </si>
  <si>
    <t>0XL08140000000005MKLUA</t>
  </si>
  <si>
    <t>0XL08140000000005MKLUF</t>
  </si>
  <si>
    <t>0XL08110000000005MKQ3C</t>
  </si>
  <si>
    <t>0XL08140000000005MKLV3</t>
  </si>
  <si>
    <t>0XL08110000000005MKQ47</t>
  </si>
  <si>
    <t>0XL08140000000005MKM07</t>
  </si>
  <si>
    <t>0XL08140000000005MKM22</t>
  </si>
  <si>
    <t>0XL08140000000005MKM2V</t>
  </si>
  <si>
    <t>0XL08140000000005MKM30</t>
  </si>
  <si>
    <t>0XL08140000000005MKM2T</t>
  </si>
  <si>
    <t>0XL08140000000005MKM2U</t>
  </si>
  <si>
    <t>0XL08140000000005MKM4M</t>
  </si>
  <si>
    <t>0XL08140000000005MKM7A</t>
  </si>
  <si>
    <t>0XL08140000000005MKM78</t>
  </si>
  <si>
    <t>0XL08110000000005MKQAR</t>
  </si>
  <si>
    <t>0XL08140000000005MKM79</t>
  </si>
  <si>
    <t>0XL08140000000005MKM87</t>
  </si>
  <si>
    <t>0XL08140000000005MKM8A</t>
  </si>
  <si>
    <t>0XL08140000000005MKM8B</t>
  </si>
  <si>
    <t>0XL08110000000005MKQC8</t>
  </si>
  <si>
    <t>0XL08140000000005MKM8H</t>
  </si>
  <si>
    <t>0XL08140000000005MKM8I</t>
  </si>
  <si>
    <t>0XL08110000000005MKQDA</t>
  </si>
  <si>
    <t>0XL08140000000005MKM9J</t>
  </si>
  <si>
    <t>0XL08140000000005MKM9I</t>
  </si>
  <si>
    <t>0XL08140000000005MKMDJ</t>
  </si>
  <si>
    <t>0XL08140000000005MKMDP</t>
  </si>
  <si>
    <t>0XL08110000000005MKQGD</t>
  </si>
  <si>
    <t>0XL08140000000005MKMDK</t>
  </si>
  <si>
    <t>0XL08140000000005MKME6</t>
  </si>
  <si>
    <t>0XL08140000000005MKME3</t>
  </si>
  <si>
    <t>0XL08140000000005MKME4</t>
  </si>
  <si>
    <t>0XL08110000000005MKQGI</t>
  </si>
  <si>
    <t>0XL08140000000005MKME7</t>
  </si>
  <si>
    <t>0XL08140000000005MKMEL</t>
  </si>
  <si>
    <t>0XL08140000000005MKMEU</t>
  </si>
  <si>
    <t>0XL08110000000005MKQH7</t>
  </si>
  <si>
    <t>0XL08140000000005MKMFG</t>
  </si>
  <si>
    <t>0XL08140000000005MKMFH</t>
  </si>
  <si>
    <t>0XL08140000000005MKMFL</t>
  </si>
  <si>
    <t>0XL08110000000005MKQKG</t>
  </si>
  <si>
    <t>0XL08110000000005MKQKF</t>
  </si>
  <si>
    <t>0XL08110000000005MKQKE</t>
  </si>
  <si>
    <t>0XL08140000000005MKMJ1</t>
  </si>
  <si>
    <t>0XL08110000000005MKQL5</t>
  </si>
  <si>
    <t>0XL08140000000005MKMJV</t>
  </si>
  <si>
    <t>0XL08140000000005MKMK0</t>
  </si>
  <si>
    <t>0XL08140000000005MKMK1</t>
  </si>
  <si>
    <t>0XL08140000000005MKMKC</t>
  </si>
  <si>
    <t>0XL08140000000005MKMKN</t>
  </si>
  <si>
    <t>0XL08140000000005MKMKO</t>
  </si>
  <si>
    <t>0XL08140000000005MKMMG</t>
  </si>
  <si>
    <t>0XL08110000000005MKQNB</t>
  </si>
  <si>
    <t>0XL08110000000005MKQNA</t>
  </si>
  <si>
    <t>0XL08140000000005MKMMH</t>
  </si>
  <si>
    <t>0XL08140000000005MKMMI</t>
  </si>
  <si>
    <t>0XL08110000000005MKQNS</t>
  </si>
  <si>
    <t>0XL08110000000005MKQO6</t>
  </si>
  <si>
    <t>0XL08140000000005MKMNL</t>
  </si>
  <si>
    <t>0XL08140000000005MKMNK</t>
  </si>
  <si>
    <t>0XL08140000000005MKMO0</t>
  </si>
  <si>
    <t>0XL08110000000005MKQOB</t>
  </si>
  <si>
    <t>0XL08110000000005MKQPB</t>
  </si>
  <si>
    <t>0XL08110000000005MKQRA</t>
  </si>
  <si>
    <t>0XL08140000000005MKMRS</t>
  </si>
  <si>
    <t>0XL08140000000005MKMV7</t>
  </si>
  <si>
    <t>0XL08110000000005MKR06</t>
  </si>
  <si>
    <t>0XL08140000000005MKMVE</t>
  </si>
  <si>
    <t>0XL08110000000005MKR0R</t>
  </si>
  <si>
    <t>0XL08140000000005MKN0I</t>
  </si>
  <si>
    <t>0XL08140000000005MKN0H</t>
  </si>
  <si>
    <t>0XL08140000000005MKN0J</t>
  </si>
  <si>
    <t>0XL08140000000005MKN1D</t>
  </si>
  <si>
    <t>0XL08140000000005MKN1H</t>
  </si>
  <si>
    <t>0XL08140000000005MKN2C</t>
  </si>
  <si>
    <t>0XL08140000000005MKN3C</t>
  </si>
  <si>
    <t>0XL08140000000005MKN4A</t>
  </si>
  <si>
    <t>0XL08110000000005MKR4K</t>
  </si>
  <si>
    <t>0XL08140000000005MKN5B</t>
  </si>
  <si>
    <t>0XL08140000000005MKN5S</t>
  </si>
  <si>
    <t>0XL08110000000005MKR5V</t>
  </si>
  <si>
    <t>0XL08140000000005MKN65</t>
  </si>
  <si>
    <t>0XL08110000000005MKR60</t>
  </si>
  <si>
    <t>0XL08140000000005MKN82</t>
  </si>
  <si>
    <t>0XL08140000000005MKN81</t>
  </si>
  <si>
    <t>0XL08140000000005MKN83</t>
  </si>
  <si>
    <t>0XL08110000000005MKR7G</t>
  </si>
  <si>
    <t>0XL08110000000005MKR7F</t>
  </si>
  <si>
    <t>0XL08140000000005MKN85</t>
  </si>
  <si>
    <t>0XL08140000000005MKN84</t>
  </si>
  <si>
    <t>0XL08140000000005MKN9C</t>
  </si>
  <si>
    <t>0XL08110000000005MKR8I</t>
  </si>
  <si>
    <t>0XL08140000000005MKN9E</t>
  </si>
  <si>
    <t>0XL08140000000005MKN9D</t>
  </si>
  <si>
    <t>0XL08140000000005MKN9F</t>
  </si>
  <si>
    <t>0XL08140000000005MKN9M</t>
  </si>
  <si>
    <t>0XL08110000000005MKR8N</t>
  </si>
  <si>
    <t>0XL08110000000005MKR8V</t>
  </si>
  <si>
    <t>0XL08140000000005MKNA1</t>
  </si>
  <si>
    <t>0XL08140000000005MKN9V</t>
  </si>
  <si>
    <t>0XL08140000000005MKNA2</t>
  </si>
  <si>
    <t>0XL08140000000005MKN9T</t>
  </si>
  <si>
    <t>0XL08140000000005MKNA0</t>
  </si>
  <si>
    <t>0XL08140000000005MKN9U</t>
  </si>
  <si>
    <t>0XL08110000000005MKR98</t>
  </si>
  <si>
    <t>0XL08140000000005MKNEF</t>
  </si>
  <si>
    <t>0XL08110000000005MKRDC</t>
  </si>
  <si>
    <t>0XL08140000000005MKNEG</t>
  </si>
  <si>
    <t>0XL08140000000005MKNGU</t>
  </si>
  <si>
    <t>0XL08140000000005MKNGV</t>
  </si>
  <si>
    <t>0XL08110000000005MKRG4</t>
  </si>
  <si>
    <t>0XL08140000000005MKNGT</t>
  </si>
  <si>
    <t>0XL08140000000005MKNGR</t>
  </si>
  <si>
    <t>0XL08110000000005MKRG3</t>
  </si>
  <si>
    <t>0XL08140000000005MKNGN</t>
  </si>
  <si>
    <t>0XL08140000000005MKNGO</t>
  </si>
  <si>
    <t>0XL08140000000005MKNGP</t>
  </si>
  <si>
    <t>0XL08110000000005MKRG6</t>
  </si>
  <si>
    <t>0XL08140000000005MKNGQ</t>
  </si>
  <si>
    <t>0XL08140000000005MKNGS</t>
  </si>
  <si>
    <t>0XL08110000000005MKRG7</t>
  </si>
  <si>
    <t>0XL08140000000005MKNHV</t>
  </si>
  <si>
    <t>0XL08140000000005MKNJ7</t>
  </si>
  <si>
    <t>0XL08140000000005MKNKF</t>
  </si>
  <si>
    <t>0XL08140000000005MKNKL</t>
  </si>
  <si>
    <t>0XL08110000000005MKRI5</t>
  </si>
  <si>
    <t>0XL08110000000005MKRJ7</t>
  </si>
  <si>
    <t>0XL08140000000005MKNOH</t>
  </si>
  <si>
    <t>0XL08110000000005MKRLU</t>
  </si>
  <si>
    <t>0XL08140000000005MKNOG</t>
  </si>
  <si>
    <t>0XL08110000000005MKRNV</t>
  </si>
  <si>
    <t>0XL08110000000005MKRO9</t>
  </si>
  <si>
    <t>0XL08140000000005MKNRC</t>
  </si>
  <si>
    <t>0XL08140000000005MKNRH</t>
  </si>
  <si>
    <t>0XL08140000000005MKNRG</t>
  </si>
  <si>
    <t>0XL08110000000005MKROG</t>
  </si>
  <si>
    <t>0XL08140000000005MKNUR</t>
  </si>
  <si>
    <t>0XL08140000000005MKNUS</t>
  </si>
  <si>
    <t>0XL08140000000005MKNUT</t>
  </si>
  <si>
    <t>0XL08140000000005MKNUU</t>
  </si>
  <si>
    <t>0XL08140000000005MKNUV</t>
  </si>
  <si>
    <t>0XL08110000000005MKRQU</t>
  </si>
  <si>
    <t>0XL08140000000005MKNVE</t>
  </si>
  <si>
    <t>0XL08140000000005MKNVK</t>
  </si>
  <si>
    <t>0XL08140000000005MKNVI</t>
  </si>
  <si>
    <t>0XL08140000000005MKNVF</t>
  </si>
  <si>
    <t>0XL08140000000005MKNVG</t>
  </si>
  <si>
    <t>0XL08140000000005MKNVH</t>
  </si>
  <si>
    <t>0XL08140000000005MKO02</t>
  </si>
  <si>
    <t>0XL08140000000005MKO01</t>
  </si>
  <si>
    <t>0XL08110000000005MKRR8</t>
  </si>
  <si>
    <t>0XL08110000000005MKRR9</t>
  </si>
  <si>
    <t>0XL08140000000005MKO04</t>
  </si>
  <si>
    <t>0XL08140000000005MKO0L</t>
  </si>
  <si>
    <t>0XL08110000000005MKRSE</t>
  </si>
  <si>
    <t>0XL08110000000005MKS1E</t>
  </si>
  <si>
    <t>0XL08140000000005MKO63</t>
  </si>
  <si>
    <t>0XL08110000000005MKS1D</t>
  </si>
  <si>
    <t>0XL08140000000005MKODF</t>
  </si>
  <si>
    <t>0XL08140000000005MKODG</t>
  </si>
  <si>
    <t>0XL08140000000005MKODQ</t>
  </si>
  <si>
    <t>0XL08140000000005MKODR</t>
  </si>
  <si>
    <t>0XL08140000000005MKODL</t>
  </si>
  <si>
    <t>0XL08110000000005MKS90</t>
  </si>
  <si>
    <t>0XL08140000000005MKODO</t>
  </si>
  <si>
    <t>0XL08140000000005MKODJ</t>
  </si>
  <si>
    <t>0XL08110000000005MKS91</t>
  </si>
  <si>
    <t>0XL08140000000005MKODK</t>
  </si>
  <si>
    <t>0XL08140000000005MKODP</t>
  </si>
  <si>
    <t>0XL08110000000005MKS92</t>
  </si>
  <si>
    <t>0XL08140000000005MKODH</t>
  </si>
  <si>
    <t>0XL08140000000005MKOGC</t>
  </si>
  <si>
    <t>0XL08110000000005MKSG3</t>
  </si>
  <si>
    <t>0XL08110000000005MKSGA</t>
  </si>
  <si>
    <t>0XL08140000000005MKOKD</t>
  </si>
  <si>
    <t>0XL08110000000005MKSGB</t>
  </si>
  <si>
    <t>0XL08110000000005MKSGE</t>
  </si>
  <si>
    <t>0XL08110000000005MKSGF</t>
  </si>
  <si>
    <t>0XL08110000000005MKSGG</t>
  </si>
  <si>
    <t>0XL08110000000005MKSLM</t>
  </si>
  <si>
    <t>0XL08140000000005MKOR7</t>
  </si>
  <si>
    <t>0XL08140000000005MKOR9</t>
  </si>
  <si>
    <t>0XL08140000000005MKOR8</t>
  </si>
  <si>
    <t>0XL08140000000005MKOSM</t>
  </si>
  <si>
    <t>0XL08110000000005MKSO5</t>
  </si>
  <si>
    <t>0XL08140000000005MKOU0</t>
  </si>
  <si>
    <t>0XL08140000000005MKOTV</t>
  </si>
  <si>
    <t>0XL08110000000005MKSOR</t>
  </si>
  <si>
    <t>0XL08140000000005MKOU3</t>
  </si>
  <si>
    <t>0XL08140000000005MKOU2</t>
  </si>
  <si>
    <t>0XL08140000000005MKOUG</t>
  </si>
  <si>
    <t>0XL08140000000005MKOUV</t>
  </si>
  <si>
    <t>0XL08110000000005MKSPD</t>
  </si>
  <si>
    <t>0XL08140000000005MKOVB</t>
  </si>
  <si>
    <t>0XL08140000000005MKOVC</t>
  </si>
  <si>
    <t>0XL08140000000005MKP15</t>
  </si>
  <si>
    <t>0XL08110000000005MKSQS</t>
  </si>
  <si>
    <t>0XL08140000000005MKP17</t>
  </si>
  <si>
    <t>0XL08140000000005MKP18</t>
  </si>
  <si>
    <t>0XL08140000000005MKP14</t>
  </si>
  <si>
    <t>0XL08140000000005MKP16</t>
  </si>
  <si>
    <t>0XL08140000000005MKP2J</t>
  </si>
  <si>
    <t>0XL08110000000005MKSS1</t>
  </si>
  <si>
    <t>0XL08110000000005MKSS4</t>
  </si>
  <si>
    <t>0XL08140000000005MKP2H</t>
  </si>
  <si>
    <t>0XL08140000000005MKP2K</t>
  </si>
  <si>
    <t>0XL08140000000005MKP2I</t>
  </si>
  <si>
    <t>0XL08140000000005MKP4O</t>
  </si>
  <si>
    <t>0XL08110000000005MKSU4</t>
  </si>
  <si>
    <t>0XL08140000000005MKP4P</t>
  </si>
  <si>
    <t>0XL08110000000005MKSUD</t>
  </si>
  <si>
    <t>0XL08140000000005MKP55</t>
  </si>
  <si>
    <t>0XL08140000000005MKP5C</t>
  </si>
  <si>
    <t>0XL08140000000005MKP6E</t>
  </si>
  <si>
    <t>0XL08140000000005MKP6F</t>
  </si>
  <si>
    <t>0XL08110000000005MKSV3</t>
  </si>
  <si>
    <t>0XL08110000000005MKSV4</t>
  </si>
  <si>
    <t>0XL08140000000005MKPBI</t>
  </si>
  <si>
    <t>0XL08110000000005MKT2C</t>
  </si>
  <si>
    <t>0XL08140000000005MKPED</t>
  </si>
  <si>
    <t>0XL08140000000005MKPEE</t>
  </si>
  <si>
    <t>0XL08140000000005MKPHR</t>
  </si>
  <si>
    <t>0XL08140000000005MKPIJ</t>
  </si>
  <si>
    <t>0XL08140000000005MKPII</t>
  </si>
  <si>
    <t>0XL08140000000005MKPIF</t>
  </si>
  <si>
    <t>0XL08140000000005MKPIH</t>
  </si>
  <si>
    <t>0XL08110000000005MKT89</t>
  </si>
  <si>
    <t>0XL08140000000005MKPIG</t>
  </si>
  <si>
    <t>0XL08140000000005MKPIK</t>
  </si>
  <si>
    <t>0XL08110000000005MKT8A</t>
  </si>
  <si>
    <t>0XL08140000000005MKPK9</t>
  </si>
  <si>
    <t>0XL08140000000005MKPKK</t>
  </si>
  <si>
    <t>0XL08140000000005MKPKJ</t>
  </si>
  <si>
    <t>0XL08110000000005MKT9F</t>
  </si>
  <si>
    <t>0XL08140000000005MKPKL</t>
  </si>
  <si>
    <t>0XL08110000000005MKT9G</t>
  </si>
  <si>
    <t>0XL08140000000005MKPKM</t>
  </si>
  <si>
    <t>0XL08110000000005MKT9H</t>
  </si>
  <si>
    <t>0XL08140000000005MKPKC</t>
  </si>
  <si>
    <t>0XL08140000000005MKPKB</t>
  </si>
  <si>
    <t>0XL08140000000005MKPKA</t>
  </si>
  <si>
    <t>0XL08140000000005MKPL4</t>
  </si>
  <si>
    <t>0XL08140000000005MKPL5</t>
  </si>
  <si>
    <t>0XL08110000000005MKT9S</t>
  </si>
  <si>
    <t>0XL08140000000005MKPL7</t>
  </si>
  <si>
    <t>0XL08110000000005MKTBE</t>
  </si>
  <si>
    <t>0XL08110000000005MKTBH</t>
  </si>
  <si>
    <t>0XL08110000000005MKTF3</t>
  </si>
  <si>
    <t>0XL08110000000005MKTF4</t>
  </si>
  <si>
    <t>0XL08110000000005MKTF5</t>
  </si>
  <si>
    <t>0XL08110000000005MKTF0</t>
  </si>
  <si>
    <t>0XL08110000000005MKTF1</t>
  </si>
  <si>
    <t>0XL08140000000005MKPSI</t>
  </si>
  <si>
    <t>0XL08110000000005MKTF6</t>
  </si>
  <si>
    <t>0XL08140000000005MKPSJ</t>
  </si>
  <si>
    <t>0XL08140000000005MKPVQ</t>
  </si>
  <si>
    <t>0XL08110000000005MKTKH</t>
  </si>
  <si>
    <t>0XL08110000000005MKTKV</t>
  </si>
  <si>
    <t>0XL08140000000005MKQ4R</t>
  </si>
  <si>
    <t>0XL08140000000005MKQ4S</t>
  </si>
  <si>
    <t>0XL08110000000005MKTMG</t>
  </si>
  <si>
    <t>0XL08140000000005MKQ7M</t>
  </si>
  <si>
    <t>0XL08140000000005MKQ7F</t>
  </si>
  <si>
    <t>0XL08140000000005MKQ7V</t>
  </si>
  <si>
    <t>0XL08140000000005MKQ84</t>
  </si>
  <si>
    <t>0XL08140000000005MKQ85</t>
  </si>
  <si>
    <t>0XL08140000000005MKQ86</t>
  </si>
  <si>
    <t>0XL08110000000005MKTNM</t>
  </si>
  <si>
    <t>0XL08110000000005MKTNN</t>
  </si>
  <si>
    <t>0XL08110000000005MKTNQ</t>
  </si>
  <si>
    <t>0XL08110000000005MKTNP</t>
  </si>
  <si>
    <t>0XL08110000000005MKTNO</t>
  </si>
  <si>
    <t>0XL08140000000005MKQ8O</t>
  </si>
  <si>
    <t>0XL08140000000005MKQAC</t>
  </si>
  <si>
    <t>0XL08140000000005MKQAE</t>
  </si>
  <si>
    <t>0XL08140000000005MKQAF</t>
  </si>
  <si>
    <t>0XL08110000000005MKTS3</t>
  </si>
  <si>
    <t>0XL08140000000005MKQD6</t>
  </si>
  <si>
    <t>0XL08110000000005MKTS2</t>
  </si>
  <si>
    <t>0XL08110000000005MKTTT</t>
  </si>
  <si>
    <t>0XL08110000000005MKTU9</t>
  </si>
  <si>
    <t>0XL08140000000005MKQED</t>
  </si>
  <si>
    <t>0XL08110000000005MKTUB</t>
  </si>
  <si>
    <t>0XL08110000000005MKTUA</t>
  </si>
  <si>
    <t>0XL08110000000005MKTUC</t>
  </si>
  <si>
    <t>0XL08140000000005MKQF8</t>
  </si>
  <si>
    <t>0XL08140000000005MKQF5</t>
  </si>
  <si>
    <t>0XL08110000000005MKTV6</t>
  </si>
  <si>
    <t>0XL08110000000005MKTV8</t>
  </si>
  <si>
    <t>0XL08110000000005MKTV4</t>
  </si>
  <si>
    <t>0XL08110000000005MKTV3</t>
  </si>
  <si>
    <t>0XL08110000000005MKTV5</t>
  </si>
  <si>
    <t>0XL08110000000005MKTV7</t>
  </si>
  <si>
    <t>0XL08140000000005MKQF6</t>
  </si>
  <si>
    <t>0XL08140000000005MKQF7</t>
  </si>
  <si>
    <t>0XL08110000000005MKTV2</t>
  </si>
  <si>
    <t>0XL08140000000005MKQHA</t>
  </si>
  <si>
    <t>0XL08140000000005MKQH9</t>
  </si>
  <si>
    <t>0XL08140000000005MKQH8</t>
  </si>
  <si>
    <t>0XL08140000000005MKQKO</t>
  </si>
  <si>
    <t>0XL08140000000005MKQKN</t>
  </si>
  <si>
    <t>0XL08110000000005MKU39</t>
  </si>
  <si>
    <t>0XL08110000000005MKU3A</t>
  </si>
  <si>
    <t>0XL08110000000005MKU3G</t>
  </si>
  <si>
    <t>0XL08110000000005MKU3H</t>
  </si>
  <si>
    <t>0XL08110000000005MKU3I</t>
  </si>
  <si>
    <t>0XL08110000000005MKU3L</t>
  </si>
  <si>
    <t>0XL08140000000005MKQMK</t>
  </si>
  <si>
    <t>0XL08140000000005MKQO5</t>
  </si>
  <si>
    <t>0XL08140000000005MKQQJ</t>
  </si>
  <si>
    <t>0XL08140000000005MKQQT</t>
  </si>
  <si>
    <t>0XL08140000000005MKQQU</t>
  </si>
  <si>
    <t>0XL08140000000005MKQRF</t>
  </si>
  <si>
    <t>0XL08110000000005MKU7S</t>
  </si>
  <si>
    <t>0XL08110000000005MKU7R</t>
  </si>
  <si>
    <t>0XL08140000000005MKQS9</t>
  </si>
  <si>
    <t>0XL08140000000005MKQS8</t>
  </si>
  <si>
    <t>0XL08110000000005MKU81</t>
  </si>
  <si>
    <t>0XL08110000000005MKU7T</t>
  </si>
  <si>
    <t>0XL08110000000005MKU7U</t>
  </si>
  <si>
    <t>0XL08110000000005MKU7V</t>
  </si>
  <si>
    <t>0XL08110000000005MKU80</t>
  </si>
  <si>
    <t>0XL08140000000005MKQSC</t>
  </si>
  <si>
    <t>0XL08140000000005MKQT6</t>
  </si>
  <si>
    <t>0XL08140000000005MKQT5</t>
  </si>
  <si>
    <t>0XL08110000000005MKU8P</t>
  </si>
  <si>
    <t>0XL08110000000005MKU8O</t>
  </si>
  <si>
    <t>0XL08140000000005MKR0D</t>
  </si>
  <si>
    <t>0XL08110000000005MKU9S</t>
  </si>
  <si>
    <t>0XL08110000000005MKU9T</t>
  </si>
  <si>
    <t>0XL08140000000005MKR0C</t>
  </si>
  <si>
    <t>0XL08140000000005MKR5F</t>
  </si>
  <si>
    <t>0XL08140000000005MKR5E</t>
  </si>
  <si>
    <t>0XL08140000000005MKR60</t>
  </si>
  <si>
    <t>0XL08140000000005MKR5U</t>
  </si>
  <si>
    <t>0XL08140000000005MKR68</t>
  </si>
  <si>
    <t>0XL08110000000005MKUEJ</t>
  </si>
  <si>
    <t>0XL08140000000005MKR6G</t>
  </si>
  <si>
    <t>0XL08140000000005MKR9D</t>
  </si>
  <si>
    <t>0XL08140000000005MKRBN</t>
  </si>
  <si>
    <t>0XL08140000000005MKRBV</t>
  </si>
  <si>
    <t>0XL08110000000005MKUHT</t>
  </si>
  <si>
    <t>0XL08110000000005MKUI4</t>
  </si>
  <si>
    <t>0XL08140000000005MKRC4</t>
  </si>
  <si>
    <t>0XL08110000000005MKUI2</t>
  </si>
  <si>
    <t>0XL08140000000005MKRCA</t>
  </si>
  <si>
    <t>0XL08140000000005MKRCB</t>
  </si>
  <si>
    <t>0XL08140000000005MKRCC</t>
  </si>
  <si>
    <t>0XL08110000000005MKUIE</t>
  </si>
  <si>
    <t>0XL08110000000005MKUID</t>
  </si>
  <si>
    <t>0XL08110000000005MKUII</t>
  </si>
  <si>
    <t>0XL08140000000005MKRCM</t>
  </si>
  <si>
    <t>0XL08110000000005MKUIH</t>
  </si>
  <si>
    <t>0XL08140000000005MKRCR</t>
  </si>
  <si>
    <t>0XL08140000000005MKRD7</t>
  </si>
  <si>
    <t>0XL08140000000005MKRD6</t>
  </si>
  <si>
    <t>0XL08110000000005MKUJ9</t>
  </si>
  <si>
    <t>0XL08140000000005MKRE8</t>
  </si>
  <si>
    <t>0XL08110000000005MKUJB</t>
  </si>
  <si>
    <t>0XL08140000000005MKRE9</t>
  </si>
  <si>
    <t>0XL08140000000005MKREI</t>
  </si>
  <si>
    <t>0XL08110000000005MKUJJ</t>
  </si>
  <si>
    <t>0XL08110000000005MKUJK</t>
  </si>
  <si>
    <t>0XL08140000000005MKREH</t>
  </si>
  <si>
    <t>0XL08140000000005MKRG0</t>
  </si>
  <si>
    <t>0XL08140000000005MKRG4</t>
  </si>
  <si>
    <t>0XL08140000000005MKRG5</t>
  </si>
  <si>
    <t>0XL08140000000005MKRGB</t>
  </si>
  <si>
    <t>0XL08110000000005MKUL3</t>
  </si>
  <si>
    <t>0XL08140000000005MKRG8</t>
  </si>
  <si>
    <t>0XL08140000000005MKRGC</t>
  </si>
  <si>
    <t>0XL08140000000005MKRG9</t>
  </si>
  <si>
    <t>0XL08140000000005MKRGA</t>
  </si>
  <si>
    <t>0XL08110000000005MKUL2</t>
  </si>
  <si>
    <t>0XL08140000000005MKRGE</t>
  </si>
  <si>
    <t>0XL08110000000005MKUL1</t>
  </si>
  <si>
    <t>0XL08140000000005MKRGO</t>
  </si>
  <si>
    <t>0XL08140000000005MKRKR</t>
  </si>
  <si>
    <t>0XL08140000000005MKRKQ</t>
  </si>
  <si>
    <t>0XL08140000000005MKRKP</t>
  </si>
  <si>
    <t>0XL08140000000005MKRP3</t>
  </si>
  <si>
    <t>0XL08140000000005MKRP4</t>
  </si>
  <si>
    <t>0XL08110000000005MKUR1</t>
  </si>
  <si>
    <t>0XL08140000000005MKRRT</t>
  </si>
  <si>
    <t>0XL08140000000005MKRRU</t>
  </si>
  <si>
    <t>0XL08110000000005MKUSH</t>
  </si>
  <si>
    <t>0XL08140000000005MKRTA</t>
  </si>
  <si>
    <t>0XL08140000000005MKRTN</t>
  </si>
  <si>
    <t>0XL08110000000005MKUTV</t>
  </si>
  <si>
    <t>0XL08110000000005MKUU6</t>
  </si>
  <si>
    <t>0XL08110000000005MKUU9</t>
  </si>
  <si>
    <t>0XL08110000000005MKUU7</t>
  </si>
  <si>
    <t>0XL08110000000005MKUU8</t>
  </si>
  <si>
    <t>0XL08110000000005MKUUA</t>
  </si>
  <si>
    <t>0XL08110000000005MKUUB</t>
  </si>
  <si>
    <t>0XL08110000000005MKUUC</t>
  </si>
  <si>
    <t>0XL08110000000005MKUUD</t>
  </si>
  <si>
    <t>0XL08110000000005MKUUE</t>
  </si>
  <si>
    <t>0XL08110000000005MKUUF</t>
  </si>
  <si>
    <t>0XL08140000000005MKRV0</t>
  </si>
  <si>
    <t>0XL08140000000005MKRV3</t>
  </si>
  <si>
    <t>0XL08140000000005MKRV1</t>
  </si>
  <si>
    <t>0XL08110000000005MKUUU</t>
  </si>
  <si>
    <t>0XL08140000000005MKRVE</t>
  </si>
  <si>
    <t>0XL08140000000005MKRVF</t>
  </si>
  <si>
    <t>0XL08140000000005MKS0J</t>
  </si>
  <si>
    <t>0XL08110000000005MKUVT</t>
  </si>
  <si>
    <t>0XL08110000000005MKUVU</t>
  </si>
  <si>
    <t>0XL08110000000005MKUVS</t>
  </si>
  <si>
    <t>0XL08140000000005MKS0T</t>
  </si>
  <si>
    <t>0XL08110000000005MKV07</t>
  </si>
  <si>
    <t>0XL08140000000005MKS1C</t>
  </si>
  <si>
    <t>0XL08140000000005MKS1B</t>
  </si>
  <si>
    <t>0XL08140000000005MKS1S</t>
  </si>
  <si>
    <t>0XL08110000000005MKV2A</t>
  </si>
  <si>
    <t>0XL08140000000005MKS41</t>
  </si>
  <si>
    <t>0XL08140000000005MKS45</t>
  </si>
  <si>
    <t>0XL08140000000005MKS42</t>
  </si>
  <si>
    <t>0XL08140000000005MKS53</t>
  </si>
  <si>
    <t>0XL08140000000005MKS56</t>
  </si>
  <si>
    <t>0XL08140000000005MKS61</t>
  </si>
  <si>
    <t>0XL08140000000005MKS63</t>
  </si>
  <si>
    <t>0XL08140000000005MKS6F</t>
  </si>
  <si>
    <t>0XL08140000000005MKS6E</t>
  </si>
  <si>
    <t>0XL08140000000005MKS6M</t>
  </si>
  <si>
    <t>0XL08140000000005MKS6U</t>
  </si>
  <si>
    <t>0XL08140000000005MKS7K</t>
  </si>
  <si>
    <t>0XL08110000000005MKV3O</t>
  </si>
  <si>
    <t>0XL08110000000005MKV46</t>
  </si>
  <si>
    <t>0XL08110000000005MKV45</t>
  </si>
  <si>
    <t>0XL08110000000005MKV55</t>
  </si>
  <si>
    <t>0XL08140000000005MKSA3</t>
  </si>
  <si>
    <t>0XL08140000000005MKS9P</t>
  </si>
  <si>
    <t>0XL08140000000005MKSAE</t>
  </si>
  <si>
    <t>0XL08140000000005MKSAD</t>
  </si>
  <si>
    <t>0XL08110000000005MKV59</t>
  </si>
  <si>
    <t>0XL08110000000005MKV5A</t>
  </si>
  <si>
    <t>0XL08110000000005MKV5E</t>
  </si>
  <si>
    <t>0XL08140000000005MKSB0</t>
  </si>
  <si>
    <t>0XL08140000000005MKSB1</t>
  </si>
  <si>
    <t>0XL08140000000005MKSB8</t>
  </si>
  <si>
    <t>0XL08140000000005MKSBR</t>
  </si>
  <si>
    <t>0XL08140000000005MKSCP</t>
  </si>
  <si>
    <t>0XL08140000000005MKSD4</t>
  </si>
  <si>
    <t>0XL08140000000005MKSD7</t>
  </si>
  <si>
    <t>0XL08140000000005MKSD6</t>
  </si>
  <si>
    <t>0XL08140000000005MKSD8</t>
  </si>
  <si>
    <t>0XL08140000000005MKSD5</t>
  </si>
  <si>
    <t>0XL08140000000005MKSDK</t>
  </si>
  <si>
    <t>0XL08140000000005MKSDJ</t>
  </si>
  <si>
    <t>0XL08140000000005MKSDI</t>
  </si>
  <si>
    <t>0XL08140000000005MKSDH</t>
  </si>
  <si>
    <t>0XL08140000000005MKSDR</t>
  </si>
  <si>
    <t>0XL08140000000005MKSDQ</t>
  </si>
  <si>
    <t>0XL08140000000005MKSE3</t>
  </si>
  <si>
    <t>0XL08140000000005MKSE2</t>
  </si>
  <si>
    <t>0XL08140000000005MKSDS</t>
  </si>
  <si>
    <t>0XL08140000000005MKSDT</t>
  </si>
  <si>
    <t>0XL08140000000005MKSE1</t>
  </si>
  <si>
    <t>0XL08110000000005MKV87</t>
  </si>
  <si>
    <t>0XL08110000000005MKV9G</t>
  </si>
  <si>
    <t>0XL08140000000005MKSIH</t>
  </si>
  <si>
    <t>0XL08110000000005MKVA0</t>
  </si>
  <si>
    <t>0XL08110000000005MKVA1</t>
  </si>
  <si>
    <t>0XL08140000000005MKSJ4</t>
  </si>
  <si>
    <t>0XL08140000000005MKSJ6</t>
  </si>
  <si>
    <t>0XL08140000000005MKSJ5</t>
  </si>
  <si>
    <t>0XL08140000000005MKSKT</t>
  </si>
  <si>
    <t>0XL08140000000005MKSLC</t>
  </si>
  <si>
    <t>0XL08140000000005MKSLF</t>
  </si>
  <si>
    <t>0XL08140000000005MKSLE</t>
  </si>
  <si>
    <t>0XL08110000000005MKVBC</t>
  </si>
  <si>
    <t>0XL08140000000005MKSM1</t>
  </si>
  <si>
    <t>0XL08140000000005MKSM0</t>
  </si>
  <si>
    <t>0XL08140000000005MKSMA</t>
  </si>
  <si>
    <t>0XL08140000000005MKSMM</t>
  </si>
  <si>
    <t>0XL08140000000005MKSO7</t>
  </si>
  <si>
    <t>0XL08110000000005MKVCH</t>
  </si>
  <si>
    <t>0XL08140000000005MKSOM</t>
  </si>
  <si>
    <t>0XL08140000000005MKSOL</t>
  </si>
  <si>
    <t>0XL08110000000005MKVCI</t>
  </si>
  <si>
    <t>0XL08140000000005MKSQE</t>
  </si>
  <si>
    <t>0XL08140000000005MKSQM</t>
  </si>
  <si>
    <t>0XL08110000000005MKVD6</t>
  </si>
  <si>
    <t>0XL08110000000005MKVDT</t>
  </si>
  <si>
    <t>0XL08110000000005MKVDQ</t>
  </si>
  <si>
    <t>0XL08140000000005MKSRG</t>
  </si>
  <si>
    <t>0XL08140000000005MKST6</t>
  </si>
  <si>
    <t>0XL08110000000005MKVES</t>
  </si>
  <si>
    <t>0XL08110000000005MKVET</t>
  </si>
  <si>
    <t>0XL08140000000005MKSUA</t>
  </si>
  <si>
    <t>0XL08140000000005MKSUC</t>
  </si>
  <si>
    <t>0XL08110000000005MKVFC</t>
  </si>
  <si>
    <t>0XL08140000000005MKSUB</t>
  </si>
  <si>
    <t>0XL08110000000005MKVFD</t>
  </si>
  <si>
    <t>0XL08110000000005MKVFB</t>
  </si>
  <si>
    <t>0XL08140000000005MKSUD</t>
  </si>
  <si>
    <t>0XL08110000000005MKVHD</t>
  </si>
  <si>
    <t>0XL08110000000005MKVHP</t>
  </si>
  <si>
    <t>0XL08110000000005MKVHS</t>
  </si>
  <si>
    <t>0XL08110000000005MKVHQ</t>
  </si>
  <si>
    <t>0XL08110000000005MKVHT</t>
  </si>
  <si>
    <t>0XL08110000000005MKVI0</t>
  </si>
  <si>
    <t>0XL08110000000005MKVHR</t>
  </si>
  <si>
    <t>0XL08110000000005MKVHV</t>
  </si>
  <si>
    <t>0XL08140000000005MKT1K</t>
  </si>
  <si>
    <t>0XL08140000000005MKT1J</t>
  </si>
  <si>
    <t>0XL08110000000005MKVI7</t>
  </si>
  <si>
    <t>0XL08110000000005MKVJ5</t>
  </si>
  <si>
    <t>0XL08110000000005MKVJ6</t>
  </si>
  <si>
    <t>0XL08140000000005MKT3C</t>
  </si>
  <si>
    <t>0XL08140000000005MKT3E</t>
  </si>
  <si>
    <t>0XL08110000000005MKVJK</t>
  </si>
  <si>
    <t>0XL08110000000005MKVLR</t>
  </si>
  <si>
    <t>0XL08140000000005MKT81</t>
  </si>
  <si>
    <t>0XL08110000000005MKVLQ</t>
  </si>
  <si>
    <t>0XL08110000000005MKVLO</t>
  </si>
  <si>
    <t>0XL08110000000005MKVM0</t>
  </si>
  <si>
    <t>0XL08140000000005MKT82</t>
  </si>
  <si>
    <t>0XL08140000000005MKT83</t>
  </si>
  <si>
    <t>0XL08140000000005MKT88</t>
  </si>
  <si>
    <t>0XL08140000000005MKT89</t>
  </si>
  <si>
    <t>0XL08110000000005MKVM1</t>
  </si>
  <si>
    <t>0XL08110000000005MKVMR</t>
  </si>
  <si>
    <t>0XL08140000000005MKT9C</t>
  </si>
  <si>
    <t>0XL08140000000005MKT9T</t>
  </si>
  <si>
    <t>0XL08140000000005MKTA3</t>
  </si>
  <si>
    <t>0XL08110000000005MKVNE</t>
  </si>
  <si>
    <t>0XL08140000000005MKTBJ</t>
  </si>
  <si>
    <t>0XL08140000000005MKTBK</t>
  </si>
  <si>
    <t>0XL08140000000005MKTBH</t>
  </si>
  <si>
    <t>0XL08140000000005MKTCS</t>
  </si>
  <si>
    <t>0XL08140000000005MKTDG</t>
  </si>
  <si>
    <t>0XL08140000000005MKTDD</t>
  </si>
  <si>
    <t>0XL08110000000005MKVPR</t>
  </si>
  <si>
    <t>0XL08110000000005MKVPP</t>
  </si>
  <si>
    <t>0XL08140000000005MKTDH</t>
  </si>
  <si>
    <t>0XL08110000000005MKVPN</t>
  </si>
  <si>
    <t>0XL08110000000005MKVPO</t>
  </si>
  <si>
    <t>0XL08140000000005MKTDE</t>
  </si>
  <si>
    <t>0XL08140000000005MKTDF</t>
  </si>
  <si>
    <t>0XL08110000000005MKVPQ</t>
  </si>
  <si>
    <t>0XL08140000000005MKTDI</t>
  </si>
  <si>
    <t>0XL08110000000005MKVQF</t>
  </si>
  <si>
    <t>0XL08140000000005MKTFB</t>
  </si>
  <si>
    <t>0XL08140000000005MKTFC</t>
  </si>
  <si>
    <t>0XL08110000000005MKVQQ</t>
  </si>
  <si>
    <t>0XL08110000000005MKVQR</t>
  </si>
  <si>
    <t>0XL08140000000005MKTFI</t>
  </si>
  <si>
    <t>0XL08140000000005MKTG1</t>
  </si>
  <si>
    <t>0XL08110000000005MKVR0</t>
  </si>
  <si>
    <t>0XL08110000000005MKVR2</t>
  </si>
  <si>
    <t>0XL08110000000005MKVQV</t>
  </si>
  <si>
    <t>0XL08140000000005MKTHH</t>
  </si>
  <si>
    <t>0XL08140000000005MKTI2</t>
  </si>
  <si>
    <t>0XL08140000000005MKTID</t>
  </si>
  <si>
    <t>0XL08140000000005MKTIB</t>
  </si>
  <si>
    <t>0XL08140000000005MKTIC</t>
  </si>
  <si>
    <t>0XL08140000000005MKTIO</t>
  </si>
  <si>
    <t>0XL08140000000005MKTJ6</t>
  </si>
  <si>
    <t>0XL08140000000005MKTJ5</t>
  </si>
  <si>
    <t>0XL08140000000005MKTL6</t>
  </si>
  <si>
    <t>0XL08140000000005MKTKT</t>
  </si>
  <si>
    <t>0XL08140000000005MKTKU</t>
  </si>
  <si>
    <t>0XL08140000000005MKTKV</t>
  </si>
  <si>
    <t>0XL08140000000005MKTL1</t>
  </si>
  <si>
    <t>0XL08110000000005MKVT9</t>
  </si>
  <si>
    <t>0XL08140000000005MKTL8</t>
  </si>
  <si>
    <t>0XL08110000000005MKVTG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</si>
</sst>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863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45720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45720</v>
      </c>
      <c r="C9" s="3" t="s">
        <v>7</v>
      </c>
      <c r="D9" s="12">
        <f>IF(SUMIF($G$20:$G$10000,F9,$D$20:$D$10000)=0,"-",SUMIF($G$20:$G$10000,F9,$D$20:$D$10000))</f>
        <v>2620152</v>
      </c>
      <c r="E9" s="13" cm="1">
        <f t="array" ref="E9">IFERROR(SUMPRODUCT(IF($G$20:$G$100000=F9,1,0),$D$20:$D$100000,$E$20:$E$100000)/D9,"-")</f>
        <v>4.7588777603360501</v>
      </c>
      <c r="F9" s="11" t="s">
        <v>13</v>
      </c>
      <c r="G9" s="12">
        <f>IF(COUNTIF($G$20:$G$100000,F9)=0,"-",COUNTIF($G$20:$G$100000,F9))</f>
        <v>1294</v>
      </c>
      <c r="I9" s="10"/>
    </row>
    <row r="10" spans="1:9" s="1" customFormat="1" ht="19.7" customHeight="1">
      <c r="A10" s="3" t="s">
        <v>5</v>
      </c>
      <c r="B10" s="17">
        <f>$B$20</f>
        <v>45720</v>
      </c>
      <c r="C10" s="3" t="s">
        <v>7</v>
      </c>
      <c r="D10" s="12">
        <f>IF(SUMIF($G$20:$G$100000,F10,$D$20:$D$100000)=0,"-",SUMIF($G$20:$G$100000,F10,$D$20:$D$100000))</f>
        <v>1073651</v>
      </c>
      <c r="E10" s="13" cm="1">
        <f t="array" ref="E10">IFERROR(SUMPRODUCT(IF($G$20:$G$100000=F10,1,0),$D$20:$D$100000,$E$20:$E$100000)/D10,"-")</f>
        <v>4.7497785868033553</v>
      </c>
      <c r="F10" s="11" t="s">
        <v>14</v>
      </c>
      <c r="G10" s="12">
        <f>IF(COUNTIF($G$20:$G$100000,F10)=0,"-",COUNTIF($G$20:$G$100000,F10))</f>
        <v>1119</v>
      </c>
      <c r="I10" s="10"/>
    </row>
    <row r="11" spans="1:9" s="1" customFormat="1" ht="19.7" customHeight="1">
      <c r="A11" s="3" t="s">
        <v>5</v>
      </c>
      <c r="B11" s="17">
        <f>$B$20</f>
        <v>45720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45720</v>
      </c>
      <c r="C12" s="3" t="s">
        <v>7</v>
      </c>
      <c r="D12" s="12">
        <f>IF(SUMIF($G$20:$G$100000,F12,$D$20:$D$100000)=0,"-",SUMIF($G$20:$G$100000,F12,$D$20:$D$100000))</f>
        <v>100000</v>
      </c>
      <c r="E12" s="13" cm="1">
        <f t="array" ref="E12">IFERROR(SUMPRODUCT(IF($G$20:$G$100000=F12,1,0),$D$20:$D$100000,$E$20:$E$100000)/D12,"-")</f>
        <v>4.7486799700000031</v>
      </c>
      <c r="F12" s="11" t="s">
        <v>15</v>
      </c>
      <c r="G12" s="12">
        <f>IF(COUNTIF($G$20:$G$100000,F12)=0,"-",COUNTIF($G$20:$G$100000,F12))</f>
        <v>431</v>
      </c>
      <c r="I12" s="10"/>
    </row>
    <row r="13" spans="1:9" s="1" customFormat="1" ht="19.7" customHeight="1">
      <c r="A13" s="3" t="s">
        <v>5</v>
      </c>
      <c r="B13" s="17">
        <f>$B$20</f>
        <v>45720</v>
      </c>
      <c r="C13" s="3" t="s">
        <v>7</v>
      </c>
      <c r="D13" s="12" t="str">
        <f>IF(SUMIF($G$20:$G$100000,F13,$D$20:$D$100000)=0,"-",SUMIF($G$20:$G$100000,F13,$D$20:$D$100000))</f>
        <v>-</v>
      </c>
      <c r="E13" s="13" t="str" cm="1">
        <f t="array" ref="E13">IFERROR(SUMPRODUCT(IF($G$20:$G$100000=F13,1,0),$D$20:$D$100000,$E$20:$E$100000)/D13,"-")</f>
        <v>-</v>
      </c>
      <c r="F13" s="11" t="s">
        <v>16</v>
      </c>
      <c r="G13" s="12" t="str">
        <f>IF(COUNTIF($G$20:$G$100000,F13)=0,"-",COUNTIF($G$20:$G$1000000,F13))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3793803</v>
      </c>
      <c r="E14" s="15">
        <f>SUMPRODUCT(D9:D13,E9:E13)/SUM(D9:D13)</f>
        <v>4.7560338815695049</v>
      </c>
      <c r="F14" s="16"/>
      <c r="G14" s="14">
        <f>SUM(G9:G13)</f>
        <v>2844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45720</v>
      </c>
      <c r="C20" s="21">
        <v>0.4166898143333333</v>
      </c>
      <c r="D20" s="12">
        <v>950</v>
      </c>
      <c r="E20" s="13">
        <v>4.83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45720</v>
      </c>
      <c r="C21" s="21">
        <v>0.41682870333333333</v>
      </c>
      <c r="D21" s="12">
        <v>282</v>
      </c>
      <c r="E21" s="13">
        <v>4.8369999999999997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45720</v>
      </c>
      <c r="C22" s="21">
        <v>0.41682870333333333</v>
      </c>
      <c r="D22" s="12">
        <v>1201</v>
      </c>
      <c r="E22" s="13">
        <v>4.8369999999999997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45720</v>
      </c>
      <c r="C23" s="21">
        <v>0.41682870333333333</v>
      </c>
      <c r="D23" s="12">
        <v>1254</v>
      </c>
      <c r="E23" s="13">
        <v>4.8369999999999997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45720</v>
      </c>
      <c r="C24" s="21">
        <v>0.41682870333333333</v>
      </c>
      <c r="D24" s="12">
        <v>1635</v>
      </c>
      <c r="E24" s="13">
        <v>4.8380000000000001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45720</v>
      </c>
      <c r="C25" s="21">
        <v>0.41682870333333333</v>
      </c>
      <c r="D25" s="12">
        <v>1785</v>
      </c>
      <c r="E25" s="13">
        <v>4.8369999999999997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45720</v>
      </c>
      <c r="C26" s="21">
        <v>0.41682870333333333</v>
      </c>
      <c r="D26" s="12">
        <v>2973</v>
      </c>
      <c r="E26" s="13">
        <v>4.8380000000000001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45720</v>
      </c>
      <c r="C27" s="21">
        <v>0.41714120333333332</v>
      </c>
      <c r="D27" s="12">
        <v>4403</v>
      </c>
      <c r="E27" s="13">
        <v>4.8330000000000002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45720</v>
      </c>
      <c r="C28" s="21">
        <v>0.41714120333333332</v>
      </c>
      <c r="D28" s="12">
        <v>4476</v>
      </c>
      <c r="E28" s="13">
        <v>4.8339999999999996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45720</v>
      </c>
      <c r="C29" s="21">
        <v>0.41759259233333329</v>
      </c>
      <c r="D29" s="12">
        <v>407</v>
      </c>
      <c r="E29" s="13">
        <v>4.8304999999999998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45720</v>
      </c>
      <c r="C30" s="21">
        <v>0.41759259233333329</v>
      </c>
      <c r="D30" s="12">
        <v>1620</v>
      </c>
      <c r="E30" s="13">
        <v>4.8304999999999998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45720</v>
      </c>
      <c r="C31" s="21">
        <v>0.41759259233333329</v>
      </c>
      <c r="D31" s="12">
        <v>2509</v>
      </c>
      <c r="E31" s="13">
        <v>4.8304999999999998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45720</v>
      </c>
      <c r="C32" s="21">
        <v>0.41759259233333329</v>
      </c>
      <c r="D32" s="12">
        <v>4456</v>
      </c>
      <c r="E32" s="13">
        <v>4.8324999999999996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45720</v>
      </c>
      <c r="C33" s="21">
        <v>0.41805555533333333</v>
      </c>
      <c r="D33" s="12">
        <v>109</v>
      </c>
      <c r="E33" s="13">
        <v>4.8319999999999999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45720</v>
      </c>
      <c r="C34" s="21">
        <v>0.41805555533333333</v>
      </c>
      <c r="D34" s="12">
        <v>918</v>
      </c>
      <c r="E34" s="13">
        <v>4.8319999999999999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45720</v>
      </c>
      <c r="C35" s="21">
        <v>0.41805555533333333</v>
      </c>
      <c r="D35" s="12">
        <v>4622</v>
      </c>
      <c r="E35" s="13">
        <v>4.83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45720</v>
      </c>
      <c r="C36" s="21">
        <v>0.4180787033333333</v>
      </c>
      <c r="D36" s="12">
        <v>4526</v>
      </c>
      <c r="E36" s="13">
        <v>4.8289999999999997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45720</v>
      </c>
      <c r="C37" s="21">
        <v>0.41810185133333333</v>
      </c>
      <c r="D37" s="12">
        <v>4335</v>
      </c>
      <c r="E37" s="13">
        <v>4.827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45720</v>
      </c>
      <c r="C38" s="21">
        <v>0.41810185133333333</v>
      </c>
      <c r="D38" s="12">
        <v>4576</v>
      </c>
      <c r="E38" s="13">
        <v>4.8259999999999996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45720</v>
      </c>
      <c r="C39" s="21">
        <v>0.41870370333333329</v>
      </c>
      <c r="D39" s="12">
        <v>4608</v>
      </c>
      <c r="E39" s="13">
        <v>4.83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45720</v>
      </c>
      <c r="C40" s="21">
        <v>0.4191898143333333</v>
      </c>
      <c r="D40" s="12">
        <v>4644</v>
      </c>
      <c r="E40" s="13">
        <v>4.8280000000000003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45720</v>
      </c>
      <c r="C41" s="21">
        <v>0.41921296233333333</v>
      </c>
      <c r="D41" s="12">
        <v>678</v>
      </c>
      <c r="E41" s="13">
        <v>4.8274999999999997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45720</v>
      </c>
      <c r="C42" s="21">
        <v>0.41921296233333333</v>
      </c>
      <c r="D42" s="12">
        <v>3750</v>
      </c>
      <c r="E42" s="13">
        <v>4.8274999999999997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45720</v>
      </c>
      <c r="C43" s="21">
        <v>0.41944444433333333</v>
      </c>
      <c r="D43" s="12">
        <v>1176</v>
      </c>
      <c r="E43" s="13">
        <v>4.8244999999999996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45720</v>
      </c>
      <c r="C44" s="21">
        <v>0.41944444433333333</v>
      </c>
      <c r="D44" s="12">
        <v>2258</v>
      </c>
      <c r="E44" s="13">
        <v>4.8250000000000002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45720</v>
      </c>
      <c r="C45" s="21">
        <v>0.41944444433333333</v>
      </c>
      <c r="D45" s="12">
        <v>2352</v>
      </c>
      <c r="E45" s="13">
        <v>4.8250000000000002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45720</v>
      </c>
      <c r="C46" s="21">
        <v>0.41944444433333333</v>
      </c>
      <c r="D46" s="12">
        <v>3331</v>
      </c>
      <c r="E46" s="13">
        <v>4.8244999999999996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45720</v>
      </c>
      <c r="C47" s="21">
        <v>0.42092592533333334</v>
      </c>
      <c r="D47" s="12">
        <v>4431</v>
      </c>
      <c r="E47" s="13">
        <v>4.8274999999999997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45720</v>
      </c>
      <c r="C48" s="21">
        <v>0.4209374993333333</v>
      </c>
      <c r="D48" s="12">
        <v>936</v>
      </c>
      <c r="E48" s="13">
        <v>4.8250000000000002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45720</v>
      </c>
      <c r="C49" s="21">
        <v>0.4209374993333333</v>
      </c>
      <c r="D49" s="12">
        <v>3712</v>
      </c>
      <c r="E49" s="13">
        <v>4.8250000000000002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45720</v>
      </c>
      <c r="C50" s="21">
        <v>0.4209374993333333</v>
      </c>
      <c r="D50" s="12">
        <v>4538</v>
      </c>
      <c r="E50" s="13">
        <v>4.8254999999999999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45720</v>
      </c>
      <c r="C51" s="21">
        <v>0.42166666633333333</v>
      </c>
      <c r="D51" s="12">
        <v>48</v>
      </c>
      <c r="E51" s="13">
        <v>4.8280000000000003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45720</v>
      </c>
      <c r="C52" s="21">
        <v>0.42166666633333333</v>
      </c>
      <c r="D52" s="12">
        <v>4602</v>
      </c>
      <c r="E52" s="13">
        <v>4.8280000000000003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45720</v>
      </c>
      <c r="C53" s="21">
        <v>0.42175925833333333</v>
      </c>
      <c r="D53" s="12">
        <v>3842</v>
      </c>
      <c r="E53" s="13">
        <v>4.8254999999999999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45720</v>
      </c>
      <c r="C54" s="21">
        <v>0.42175925833333333</v>
      </c>
      <c r="D54" s="12">
        <v>4449</v>
      </c>
      <c r="E54" s="13">
        <v>4.8259999999999996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45720</v>
      </c>
      <c r="C55" s="21">
        <v>0.42203703633333334</v>
      </c>
      <c r="D55" s="12">
        <v>161</v>
      </c>
      <c r="E55" s="13">
        <v>4.8280000000000003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45720</v>
      </c>
      <c r="C56" s="21">
        <v>0.42203703633333334</v>
      </c>
      <c r="D56" s="12">
        <v>3778</v>
      </c>
      <c r="E56" s="13">
        <v>4.8280000000000003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45720</v>
      </c>
      <c r="C57" s="21">
        <v>0.42209490733333332</v>
      </c>
      <c r="D57" s="12">
        <v>4522</v>
      </c>
      <c r="E57" s="13">
        <v>4.8259999999999996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45720</v>
      </c>
      <c r="C58" s="21">
        <v>0.42215277733333334</v>
      </c>
      <c r="D58" s="12">
        <v>5076</v>
      </c>
      <c r="E58" s="13">
        <v>4.8254999999999999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45720</v>
      </c>
      <c r="C59" s="21">
        <v>0.42218749933333333</v>
      </c>
      <c r="D59" s="12">
        <v>1573</v>
      </c>
      <c r="E59" s="13">
        <v>4.8230000000000004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45720</v>
      </c>
      <c r="C60" s="21">
        <v>0.42218749933333333</v>
      </c>
      <c r="D60" s="12">
        <v>2275</v>
      </c>
      <c r="E60" s="13">
        <v>4.8230000000000004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45720</v>
      </c>
      <c r="C61" s="21">
        <v>0.42222222133333331</v>
      </c>
      <c r="D61" s="12">
        <v>4606</v>
      </c>
      <c r="E61" s="13">
        <v>4.8224999999999998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45720</v>
      </c>
      <c r="C62" s="21">
        <v>0.42225694433333333</v>
      </c>
      <c r="D62" s="12">
        <v>422</v>
      </c>
      <c r="E62" s="13">
        <v>4.82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45720</v>
      </c>
      <c r="C63" s="21">
        <v>0.42225694433333333</v>
      </c>
      <c r="D63" s="12">
        <v>430</v>
      </c>
      <c r="E63" s="13">
        <v>4.82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45720</v>
      </c>
      <c r="C64" s="21">
        <v>0.42226851833333334</v>
      </c>
      <c r="D64" s="12">
        <v>413</v>
      </c>
      <c r="E64" s="13">
        <v>4.82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45720</v>
      </c>
      <c r="C65" s="21">
        <v>0.42226851833333334</v>
      </c>
      <c r="D65" s="12">
        <v>1609</v>
      </c>
      <c r="E65" s="13">
        <v>4.82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45720</v>
      </c>
      <c r="C66" s="21">
        <v>0.42226851833333334</v>
      </c>
      <c r="D66" s="12">
        <v>4387</v>
      </c>
      <c r="E66" s="13">
        <v>4.8194999999999997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45720</v>
      </c>
      <c r="C67" s="21">
        <v>0.4222800923333333</v>
      </c>
      <c r="D67" s="12">
        <v>1318</v>
      </c>
      <c r="E67" s="13">
        <v>4.8150000000000004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45720</v>
      </c>
      <c r="C68" s="21">
        <v>0.4222800923333333</v>
      </c>
      <c r="D68" s="12">
        <v>1540</v>
      </c>
      <c r="E68" s="13">
        <v>4.8150000000000004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45720</v>
      </c>
      <c r="C69" s="21">
        <v>0.4222800923333333</v>
      </c>
      <c r="D69" s="12">
        <v>4649</v>
      </c>
      <c r="E69" s="13">
        <v>4.8144999999999998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45720</v>
      </c>
      <c r="C70" s="21">
        <v>0.42234953633333333</v>
      </c>
      <c r="D70" s="12">
        <v>518</v>
      </c>
      <c r="E70" s="13">
        <v>4.8174999999999999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45720</v>
      </c>
      <c r="C71" s="21">
        <v>0.42234953633333333</v>
      </c>
      <c r="D71" s="12">
        <v>3909</v>
      </c>
      <c r="E71" s="13">
        <v>4.8174999999999999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45720</v>
      </c>
      <c r="C72" s="21">
        <v>0.42236111033333329</v>
      </c>
      <c r="D72" s="12">
        <v>235</v>
      </c>
      <c r="E72" s="13">
        <v>4.8155000000000001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45720</v>
      </c>
      <c r="C73" s="21">
        <v>0.42245370333333332</v>
      </c>
      <c r="D73" s="12">
        <v>4503</v>
      </c>
      <c r="E73" s="13">
        <v>4.8205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45720</v>
      </c>
      <c r="C74" s="21">
        <v>0.42276620333333331</v>
      </c>
      <c r="D74" s="12">
        <v>4388</v>
      </c>
      <c r="E74" s="13">
        <v>4.8185000000000002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45720</v>
      </c>
      <c r="C75" s="21">
        <v>0.4229166663333333</v>
      </c>
      <c r="D75" s="12">
        <v>395</v>
      </c>
      <c r="E75" s="13">
        <v>4.8179999999999996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45720</v>
      </c>
      <c r="C76" s="21">
        <v>0.4229166663333333</v>
      </c>
      <c r="D76" s="12">
        <v>449</v>
      </c>
      <c r="E76" s="13">
        <v>4.8155000000000001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45720</v>
      </c>
      <c r="C77" s="21">
        <v>0.4229166663333333</v>
      </c>
      <c r="D77" s="12">
        <v>1739</v>
      </c>
      <c r="E77" s="13">
        <v>4.8155000000000001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45720</v>
      </c>
      <c r="C78" s="21">
        <v>0.4229166663333333</v>
      </c>
      <c r="D78" s="12">
        <v>2209</v>
      </c>
      <c r="E78" s="13">
        <v>4.8155000000000001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45720</v>
      </c>
      <c r="C79" s="21">
        <v>0.4229166663333333</v>
      </c>
      <c r="D79" s="12">
        <v>4211</v>
      </c>
      <c r="E79" s="13">
        <v>4.8179999999999996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45720</v>
      </c>
      <c r="C80" s="21">
        <v>0.42293981433333333</v>
      </c>
      <c r="D80" s="12">
        <v>414</v>
      </c>
      <c r="E80" s="13">
        <v>4.8150000000000004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45720</v>
      </c>
      <c r="C81" s="21">
        <v>0.42293981433333333</v>
      </c>
      <c r="D81" s="12">
        <v>636</v>
      </c>
      <c r="E81" s="13">
        <v>4.8150000000000004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45720</v>
      </c>
      <c r="C82" s="21">
        <v>0.42293981433333333</v>
      </c>
      <c r="D82" s="12">
        <v>3542</v>
      </c>
      <c r="E82" s="13">
        <v>4.8150000000000004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45720</v>
      </c>
      <c r="C83" s="21">
        <v>0.4229629623333333</v>
      </c>
      <c r="D83" s="12">
        <v>607</v>
      </c>
      <c r="E83" s="13">
        <v>4.8144999999999998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45720</v>
      </c>
      <c r="C84" s="21">
        <v>0.42305555533333333</v>
      </c>
      <c r="D84" s="12">
        <v>55</v>
      </c>
      <c r="E84" s="13">
        <v>4.8125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45720</v>
      </c>
      <c r="C85" s="21">
        <v>0.42305555533333333</v>
      </c>
      <c r="D85" s="12">
        <v>1149</v>
      </c>
      <c r="E85" s="13">
        <v>4.8120000000000003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45720</v>
      </c>
      <c r="C86" s="21">
        <v>0.42305555533333333</v>
      </c>
      <c r="D86" s="12">
        <v>3479</v>
      </c>
      <c r="E86" s="13">
        <v>4.8120000000000003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45720</v>
      </c>
      <c r="C87" s="21">
        <v>0.42305555533333333</v>
      </c>
      <c r="D87" s="12">
        <v>4381</v>
      </c>
      <c r="E87" s="13">
        <v>4.8125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45720</v>
      </c>
      <c r="C88" s="21">
        <v>0.42320601833333332</v>
      </c>
      <c r="D88" s="12">
        <v>425</v>
      </c>
      <c r="E88" s="13">
        <v>4.8144999999999998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45720</v>
      </c>
      <c r="C89" s="21">
        <v>0.42320601833333332</v>
      </c>
      <c r="D89" s="12">
        <v>862</v>
      </c>
      <c r="E89" s="13">
        <v>4.8144999999999998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45720</v>
      </c>
      <c r="C90" s="21">
        <v>0.42320601833333332</v>
      </c>
      <c r="D90" s="12">
        <v>3331</v>
      </c>
      <c r="E90" s="13">
        <v>4.8144999999999998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45720</v>
      </c>
      <c r="C91" s="21">
        <v>0.42336805533333333</v>
      </c>
      <c r="D91" s="12">
        <v>464</v>
      </c>
      <c r="E91" s="13">
        <v>4.8125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45720</v>
      </c>
      <c r="C92" s="21">
        <v>0.42336805533333333</v>
      </c>
      <c r="D92" s="12">
        <v>650</v>
      </c>
      <c r="E92" s="13">
        <v>4.8120000000000003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45720</v>
      </c>
      <c r="C93" s="21">
        <v>0.42336805533333333</v>
      </c>
      <c r="D93" s="12">
        <v>1114</v>
      </c>
      <c r="E93" s="13">
        <v>4.8120000000000003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45720</v>
      </c>
      <c r="C94" s="21">
        <v>0.42336805533333333</v>
      </c>
      <c r="D94" s="12">
        <v>2747</v>
      </c>
      <c r="E94" s="13">
        <v>4.8120000000000003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45720</v>
      </c>
      <c r="C95" s="21">
        <v>0.42336805533333333</v>
      </c>
      <c r="D95" s="12">
        <v>4195</v>
      </c>
      <c r="E95" s="13">
        <v>4.8125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45720</v>
      </c>
      <c r="C96" s="21">
        <v>0.42357638833333333</v>
      </c>
      <c r="D96" s="12">
        <v>4663</v>
      </c>
      <c r="E96" s="13">
        <v>4.8164999999999996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45720</v>
      </c>
      <c r="C97" s="21">
        <v>0.42371527733333331</v>
      </c>
      <c r="D97" s="12">
        <v>542</v>
      </c>
      <c r="E97" s="13">
        <v>4.8140000000000001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45720</v>
      </c>
      <c r="C98" s="21">
        <v>0.42371527733333331</v>
      </c>
      <c r="D98" s="12">
        <v>901</v>
      </c>
      <c r="E98" s="13">
        <v>4.8144999999999998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45720</v>
      </c>
      <c r="C99" s="21">
        <v>0.42371527733333331</v>
      </c>
      <c r="D99" s="12">
        <v>1527</v>
      </c>
      <c r="E99" s="13">
        <v>4.8144999999999998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45720</v>
      </c>
      <c r="C100" s="21">
        <v>0.42371527733333331</v>
      </c>
      <c r="D100" s="12">
        <v>2114</v>
      </c>
      <c r="E100" s="13">
        <v>4.8144999999999998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45720</v>
      </c>
      <c r="C101" s="21">
        <v>0.42371527733333331</v>
      </c>
      <c r="D101" s="12">
        <v>3992</v>
      </c>
      <c r="E101" s="13">
        <v>4.8140000000000001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45720</v>
      </c>
      <c r="C102" s="21">
        <v>0.4245023143333333</v>
      </c>
      <c r="D102" s="12">
        <v>1565</v>
      </c>
      <c r="E102" s="13">
        <v>4.82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45720</v>
      </c>
      <c r="C103" s="21">
        <v>0.4245023143333333</v>
      </c>
      <c r="D103" s="12">
        <v>2900</v>
      </c>
      <c r="E103" s="13">
        <v>4.82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45720</v>
      </c>
      <c r="C104" s="21">
        <v>0.4246180553333333</v>
      </c>
      <c r="D104" s="12">
        <v>562</v>
      </c>
      <c r="E104" s="13">
        <v>4.8174999999999999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45720</v>
      </c>
      <c r="C105" s="21">
        <v>0.4246180553333333</v>
      </c>
      <c r="D105" s="12">
        <v>3869</v>
      </c>
      <c r="E105" s="13">
        <v>4.8174999999999999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45720</v>
      </c>
      <c r="C106" s="21">
        <v>0.4246180553333333</v>
      </c>
      <c r="D106" s="12">
        <v>4537</v>
      </c>
      <c r="E106" s="13">
        <v>4.8179999999999996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45720</v>
      </c>
      <c r="C107" s="21">
        <v>0.42476851833333329</v>
      </c>
      <c r="D107" s="12">
        <v>74</v>
      </c>
      <c r="E107" s="13">
        <v>4.8164999999999996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45720</v>
      </c>
      <c r="C108" s="21">
        <v>0.4247800923333333</v>
      </c>
      <c r="D108" s="12">
        <v>838</v>
      </c>
      <c r="E108" s="13">
        <v>4.8164999999999996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45720</v>
      </c>
      <c r="C109" s="21">
        <v>0.42495370333333332</v>
      </c>
      <c r="D109" s="12">
        <v>3692</v>
      </c>
      <c r="E109" s="13">
        <v>4.8164999999999996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45720</v>
      </c>
      <c r="C110" s="21">
        <v>0.42538194433333332</v>
      </c>
      <c r="D110" s="12">
        <v>950</v>
      </c>
      <c r="E110" s="13">
        <v>4.8140000000000001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45720</v>
      </c>
      <c r="C111" s="21">
        <v>0.42538194433333332</v>
      </c>
      <c r="D111" s="12">
        <v>3558</v>
      </c>
      <c r="E111" s="13">
        <v>4.8140000000000001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45720</v>
      </c>
      <c r="C112" s="21">
        <v>0.42538194433333332</v>
      </c>
      <c r="D112" s="12">
        <v>4405</v>
      </c>
      <c r="E112" s="13">
        <v>4.8144999999999998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45720</v>
      </c>
      <c r="C113" s="21">
        <v>0.42562499933333331</v>
      </c>
      <c r="D113" s="12">
        <v>4655</v>
      </c>
      <c r="E113" s="13">
        <v>4.8164999999999996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45720</v>
      </c>
      <c r="C114" s="21">
        <v>0.42567129633333334</v>
      </c>
      <c r="D114" s="12">
        <v>4469</v>
      </c>
      <c r="E114" s="13">
        <v>4.8140000000000001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45720</v>
      </c>
      <c r="C115" s="21">
        <v>0.42567129633333334</v>
      </c>
      <c r="D115" s="12">
        <v>4484</v>
      </c>
      <c r="E115" s="13">
        <v>4.8144999999999998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45720</v>
      </c>
      <c r="C116" s="21">
        <v>0.42585648133333331</v>
      </c>
      <c r="D116" s="12">
        <v>468</v>
      </c>
      <c r="E116" s="13">
        <v>4.8170000000000002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45720</v>
      </c>
      <c r="C117" s="21">
        <v>0.42585648133333331</v>
      </c>
      <c r="D117" s="12">
        <v>4097</v>
      </c>
      <c r="E117" s="13">
        <v>4.8170000000000002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45720</v>
      </c>
      <c r="C118" s="21">
        <v>0.42627314733333332</v>
      </c>
      <c r="D118" s="12">
        <v>3361</v>
      </c>
      <c r="E118" s="13">
        <v>4.8150000000000004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45720</v>
      </c>
      <c r="C119" s="21">
        <v>0.42668981433333331</v>
      </c>
      <c r="D119" s="12">
        <v>1190</v>
      </c>
      <c r="E119" s="13">
        <v>4.8150000000000004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45720</v>
      </c>
      <c r="C120" s="21">
        <v>0.42671296233333333</v>
      </c>
      <c r="D120" s="12">
        <v>4576</v>
      </c>
      <c r="E120" s="13">
        <v>4.8144999999999998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45720</v>
      </c>
      <c r="C121" s="21">
        <v>0.42737268433333331</v>
      </c>
      <c r="D121" s="12">
        <v>258</v>
      </c>
      <c r="E121" s="13">
        <v>4.8144999999999998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45720</v>
      </c>
      <c r="C122" s="21">
        <v>0.42737268433333331</v>
      </c>
      <c r="D122" s="12">
        <v>474</v>
      </c>
      <c r="E122" s="13">
        <v>4.8144999999999998</v>
      </c>
      <c r="F122" s="11" t="s">
        <v>31</v>
      </c>
      <c r="G122" s="11" t="s">
        <v>15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45720</v>
      </c>
      <c r="C123" s="21">
        <v>0.42796296233333331</v>
      </c>
      <c r="D123" s="12">
        <v>311</v>
      </c>
      <c r="E123" s="13">
        <v>4.8209999999999997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45720</v>
      </c>
      <c r="C124" s="21">
        <v>0.42796296233333331</v>
      </c>
      <c r="D124" s="12">
        <v>423</v>
      </c>
      <c r="E124" s="13">
        <v>4.8224999999999998</v>
      </c>
      <c r="F124" s="11" t="s">
        <v>31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45720</v>
      </c>
      <c r="C125" s="21">
        <v>0.42796296233333331</v>
      </c>
      <c r="D125" s="12">
        <v>586</v>
      </c>
      <c r="E125" s="13">
        <v>4.8209999999999997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45720</v>
      </c>
      <c r="C126" s="21">
        <v>0.42796296233333331</v>
      </c>
      <c r="D126" s="12">
        <v>809</v>
      </c>
      <c r="E126" s="13">
        <v>4.8224999999999998</v>
      </c>
      <c r="F126" s="11" t="s">
        <v>31</v>
      </c>
      <c r="G126" s="11" t="s">
        <v>14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45720</v>
      </c>
      <c r="C127" s="21">
        <v>0.42796296233333331</v>
      </c>
      <c r="D127" s="12">
        <v>2183</v>
      </c>
      <c r="E127" s="13">
        <v>4.8215000000000003</v>
      </c>
      <c r="F127" s="11" t="s">
        <v>31</v>
      </c>
      <c r="G127" s="11" t="s">
        <v>15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45720</v>
      </c>
      <c r="C128" s="21">
        <v>0.42796296233333331</v>
      </c>
      <c r="D128" s="12">
        <v>3523</v>
      </c>
      <c r="E128" s="13">
        <v>4.8209999999999997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45720</v>
      </c>
      <c r="C129" s="21">
        <v>0.4280671293333333</v>
      </c>
      <c r="D129" s="12">
        <v>506</v>
      </c>
      <c r="E129" s="13">
        <v>4.819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45720</v>
      </c>
      <c r="C130" s="21">
        <v>0.4280671293333333</v>
      </c>
      <c r="D130" s="12">
        <v>969</v>
      </c>
      <c r="E130" s="13">
        <v>4.8194999999999997</v>
      </c>
      <c r="F130" s="11" t="s">
        <v>31</v>
      </c>
      <c r="G130" s="11" t="s">
        <v>14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45720</v>
      </c>
      <c r="C131" s="21">
        <v>0.4280671293333333</v>
      </c>
      <c r="D131" s="12">
        <v>3372</v>
      </c>
      <c r="E131" s="13">
        <v>4.819</v>
      </c>
      <c r="F131" s="11" t="s">
        <v>31</v>
      </c>
      <c r="G131" s="11" t="s">
        <v>15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45720</v>
      </c>
      <c r="C132" s="21">
        <v>0.4280671293333333</v>
      </c>
      <c r="D132" s="12">
        <v>3684</v>
      </c>
      <c r="E132" s="13">
        <v>4.8194999999999997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45720</v>
      </c>
      <c r="C133" s="21">
        <v>0.4280671293333333</v>
      </c>
      <c r="D133" s="12">
        <v>3878</v>
      </c>
      <c r="E133" s="13">
        <v>4.819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45720</v>
      </c>
      <c r="C134" s="21">
        <v>0.4280671293333333</v>
      </c>
      <c r="D134" s="12">
        <v>4652</v>
      </c>
      <c r="E134" s="13">
        <v>4.8205</v>
      </c>
      <c r="F134" s="11" t="s">
        <v>31</v>
      </c>
      <c r="G134" s="11" t="s">
        <v>14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45720</v>
      </c>
      <c r="C135" s="21">
        <v>0.4283217583333333</v>
      </c>
      <c r="D135" s="12">
        <v>1215</v>
      </c>
      <c r="E135" s="13">
        <v>4.8205</v>
      </c>
      <c r="F135" s="11" t="s">
        <v>31</v>
      </c>
      <c r="G135" s="11" t="s">
        <v>14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45720</v>
      </c>
      <c r="C136" s="21">
        <v>0.4283217583333333</v>
      </c>
      <c r="D136" s="12">
        <v>1552</v>
      </c>
      <c r="E136" s="13">
        <v>4.8205</v>
      </c>
      <c r="F136" s="11" t="s">
        <v>31</v>
      </c>
      <c r="G136" s="11" t="s">
        <v>14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45720</v>
      </c>
      <c r="C137" s="21">
        <v>0.4283912033333333</v>
      </c>
      <c r="D137" s="12">
        <v>618</v>
      </c>
      <c r="E137" s="13">
        <v>4.8185000000000002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45720</v>
      </c>
      <c r="C138" s="21">
        <v>0.4283912033333333</v>
      </c>
      <c r="D138" s="12">
        <v>653</v>
      </c>
      <c r="E138" s="13">
        <v>4.8185000000000002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45720</v>
      </c>
      <c r="C139" s="21">
        <v>0.4283912033333333</v>
      </c>
      <c r="D139" s="12">
        <v>3331</v>
      </c>
      <c r="E139" s="13">
        <v>4.8185000000000002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45720</v>
      </c>
      <c r="C140" s="21">
        <v>0.42999999933333333</v>
      </c>
      <c r="D140" s="12">
        <v>1461</v>
      </c>
      <c r="E140" s="13">
        <v>4.82</v>
      </c>
      <c r="F140" s="11" t="s">
        <v>31</v>
      </c>
      <c r="G140" s="11" t="s">
        <v>14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45720</v>
      </c>
      <c r="C141" s="21">
        <v>0.4300925923333333</v>
      </c>
      <c r="D141" s="12">
        <v>4489</v>
      </c>
      <c r="E141" s="13">
        <v>4.8194999999999997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45720</v>
      </c>
      <c r="C142" s="21">
        <v>0.43021990733333332</v>
      </c>
      <c r="D142" s="12">
        <v>4644</v>
      </c>
      <c r="E142" s="13">
        <v>4.8179999999999996</v>
      </c>
      <c r="F142" s="11" t="s">
        <v>31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45720</v>
      </c>
      <c r="C143" s="21">
        <v>0.43023148133333333</v>
      </c>
      <c r="D143" s="12">
        <v>646</v>
      </c>
      <c r="E143" s="13">
        <v>4.8174999999999999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45720</v>
      </c>
      <c r="C144" s="21">
        <v>0.43023148133333333</v>
      </c>
      <c r="D144" s="12">
        <v>670</v>
      </c>
      <c r="E144" s="13">
        <v>4.8174999999999999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45720</v>
      </c>
      <c r="C145" s="21">
        <v>0.43023148133333333</v>
      </c>
      <c r="D145" s="12">
        <v>689</v>
      </c>
      <c r="E145" s="13">
        <v>4.8170000000000002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45720</v>
      </c>
      <c r="C146" s="21">
        <v>0.43023148133333333</v>
      </c>
      <c r="D146" s="12">
        <v>3331</v>
      </c>
      <c r="E146" s="13">
        <v>4.8174999999999999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45720</v>
      </c>
      <c r="C147" s="21">
        <v>0.43023148133333333</v>
      </c>
      <c r="D147" s="12">
        <v>4464</v>
      </c>
      <c r="E147" s="13">
        <v>4.8174999999999999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45720</v>
      </c>
      <c r="C148" s="21">
        <v>0.43060185133333334</v>
      </c>
      <c r="D148" s="12">
        <v>4557</v>
      </c>
      <c r="E148" s="13">
        <v>4.8224999999999998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45720</v>
      </c>
      <c r="C149" s="21">
        <v>0.43075231433333333</v>
      </c>
      <c r="D149" s="12">
        <v>396</v>
      </c>
      <c r="E149" s="13">
        <v>4.8215000000000003</v>
      </c>
      <c r="F149" s="11" t="s">
        <v>31</v>
      </c>
      <c r="G149" s="11" t="s">
        <v>14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45720</v>
      </c>
      <c r="C150" s="21">
        <v>0.43078703633333332</v>
      </c>
      <c r="D150" s="12">
        <v>520</v>
      </c>
      <c r="E150" s="13">
        <v>4.8215000000000003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45720</v>
      </c>
      <c r="C151" s="21">
        <v>0.4308217583333333</v>
      </c>
      <c r="D151" s="12">
        <v>417</v>
      </c>
      <c r="E151" s="13">
        <v>4.8215000000000003</v>
      </c>
      <c r="F151" s="11" t="s">
        <v>31</v>
      </c>
      <c r="G151" s="11" t="s">
        <v>14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45720</v>
      </c>
      <c r="C152" s="21">
        <v>0.4308217583333333</v>
      </c>
      <c r="D152" s="12">
        <v>718</v>
      </c>
      <c r="E152" s="13">
        <v>4.8215000000000003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45720</v>
      </c>
      <c r="C153" s="21">
        <v>0.4308217583333333</v>
      </c>
      <c r="D153" s="12">
        <v>845</v>
      </c>
      <c r="E153" s="13">
        <v>4.8215000000000003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45720</v>
      </c>
      <c r="C154" s="21">
        <v>0.4308217583333333</v>
      </c>
      <c r="D154" s="12">
        <v>1507</v>
      </c>
      <c r="E154" s="13">
        <v>4.8215000000000003</v>
      </c>
      <c r="F154" s="11" t="s">
        <v>31</v>
      </c>
      <c r="G154" s="11" t="s">
        <v>14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45720</v>
      </c>
      <c r="C155" s="21">
        <v>0.43085648133333332</v>
      </c>
      <c r="D155" s="12">
        <v>290</v>
      </c>
      <c r="E155" s="13">
        <v>4.8205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45720</v>
      </c>
      <c r="C156" s="21">
        <v>0.43106481433333332</v>
      </c>
      <c r="D156" s="12">
        <v>100</v>
      </c>
      <c r="E156" s="13">
        <v>4.8215000000000003</v>
      </c>
      <c r="F156" s="11" t="s">
        <v>31</v>
      </c>
      <c r="G156" s="11" t="s">
        <v>14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45720</v>
      </c>
      <c r="C157" s="21">
        <v>0.4311574073333333</v>
      </c>
      <c r="D157" s="12">
        <v>131</v>
      </c>
      <c r="E157" s="13">
        <v>4.8215000000000003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45720</v>
      </c>
      <c r="C158" s="21">
        <v>0.4311574073333333</v>
      </c>
      <c r="D158" s="12">
        <v>710</v>
      </c>
      <c r="E158" s="13">
        <v>4.8205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45720</v>
      </c>
      <c r="C159" s="21">
        <v>0.4311574073333333</v>
      </c>
      <c r="D159" s="12">
        <v>825</v>
      </c>
      <c r="E159" s="13">
        <v>4.8205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45720</v>
      </c>
      <c r="C160" s="21">
        <v>0.43129629633333333</v>
      </c>
      <c r="D160" s="12">
        <v>37</v>
      </c>
      <c r="E160" s="13">
        <v>4.8205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45720</v>
      </c>
      <c r="C161" s="21">
        <v>0.43129629633333333</v>
      </c>
      <c r="D161" s="12">
        <v>389</v>
      </c>
      <c r="E161" s="13">
        <v>4.8205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45720</v>
      </c>
      <c r="C162" s="21">
        <v>0.43129629633333333</v>
      </c>
      <c r="D162" s="12">
        <v>394</v>
      </c>
      <c r="E162" s="13">
        <v>4.8205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45720</v>
      </c>
      <c r="C163" s="21">
        <v>0.4319560183333333</v>
      </c>
      <c r="D163" s="12">
        <v>255</v>
      </c>
      <c r="E163" s="13">
        <v>4.819</v>
      </c>
      <c r="F163" s="11" t="s">
        <v>31</v>
      </c>
      <c r="G163" s="11" t="s">
        <v>14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45720</v>
      </c>
      <c r="C164" s="21">
        <v>0.4319560183333333</v>
      </c>
      <c r="D164" s="12">
        <v>778</v>
      </c>
      <c r="E164" s="13">
        <v>4.82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45720</v>
      </c>
      <c r="C165" s="21">
        <v>0.4319560183333333</v>
      </c>
      <c r="D165" s="12">
        <v>835</v>
      </c>
      <c r="E165" s="13">
        <v>4.8205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45720</v>
      </c>
      <c r="C166" s="21">
        <v>0.4319560183333333</v>
      </c>
      <c r="D166" s="12">
        <v>1171</v>
      </c>
      <c r="E166" s="13">
        <v>4.8205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45720</v>
      </c>
      <c r="C167" s="21">
        <v>0.4319560183333333</v>
      </c>
      <c r="D167" s="12">
        <v>3769</v>
      </c>
      <c r="E167" s="13">
        <v>4.82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45720</v>
      </c>
      <c r="C168" s="21">
        <v>0.43197916633333333</v>
      </c>
      <c r="D168" s="12">
        <v>450</v>
      </c>
      <c r="E168" s="13">
        <v>4.8174999999999999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45720</v>
      </c>
      <c r="C169" s="21">
        <v>0.43197916633333333</v>
      </c>
      <c r="D169" s="12">
        <v>461</v>
      </c>
      <c r="E169" s="13">
        <v>4.819</v>
      </c>
      <c r="F169" s="11" t="s">
        <v>31</v>
      </c>
      <c r="G169" s="11" t="s">
        <v>14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45720</v>
      </c>
      <c r="C170" s="21">
        <v>0.43197916633333333</v>
      </c>
      <c r="D170" s="12">
        <v>2387</v>
      </c>
      <c r="E170" s="13">
        <v>4.8179999999999996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45720</v>
      </c>
      <c r="C171" s="21">
        <v>0.43197916633333333</v>
      </c>
      <c r="D171" s="12">
        <v>4039</v>
      </c>
      <c r="E171" s="13">
        <v>4.8174999999999999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45720</v>
      </c>
      <c r="C172" s="21">
        <v>0.43197916633333333</v>
      </c>
      <c r="D172" s="12">
        <v>8585</v>
      </c>
      <c r="E172" s="13">
        <v>4.819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45720</v>
      </c>
      <c r="C173" s="21">
        <v>0.43201388833333332</v>
      </c>
      <c r="D173" s="12">
        <v>701</v>
      </c>
      <c r="E173" s="13">
        <v>4.8220000000000001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45720</v>
      </c>
      <c r="C174" s="21">
        <v>0.43201388833333332</v>
      </c>
      <c r="D174" s="12">
        <v>3013</v>
      </c>
      <c r="E174" s="13">
        <v>4.8220000000000001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45720</v>
      </c>
      <c r="C175" s="21">
        <v>0.43230324033333334</v>
      </c>
      <c r="D175" s="12">
        <v>1056</v>
      </c>
      <c r="E175" s="13">
        <v>4.8194999999999997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45720</v>
      </c>
      <c r="C176" s="21">
        <v>0.43230324033333334</v>
      </c>
      <c r="D176" s="12">
        <v>3859</v>
      </c>
      <c r="E176" s="13">
        <v>4.8194999999999997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45720</v>
      </c>
      <c r="C177" s="21">
        <v>0.4323148143333333</v>
      </c>
      <c r="D177" s="12">
        <v>319</v>
      </c>
      <c r="E177" s="13">
        <v>4.8174999999999999</v>
      </c>
      <c r="F177" s="11" t="s">
        <v>31</v>
      </c>
      <c r="G177" s="11" t="s">
        <v>14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45720</v>
      </c>
      <c r="C178" s="21">
        <v>0.4323148143333333</v>
      </c>
      <c r="D178" s="12">
        <v>714</v>
      </c>
      <c r="E178" s="13">
        <v>4.8174999999999999</v>
      </c>
      <c r="F178" s="11" t="s">
        <v>31</v>
      </c>
      <c r="G178" s="11" t="s">
        <v>14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45720</v>
      </c>
      <c r="C179" s="21">
        <v>0.43239583333333331</v>
      </c>
      <c r="D179" s="12">
        <v>1016</v>
      </c>
      <c r="E179" s="13">
        <v>4.8150000000000004</v>
      </c>
      <c r="F179" s="11" t="s">
        <v>31</v>
      </c>
      <c r="G179" s="11" t="s">
        <v>14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45720</v>
      </c>
      <c r="C180" s="21">
        <v>0.43239583333333331</v>
      </c>
      <c r="D180" s="12">
        <v>3593</v>
      </c>
      <c r="E180" s="13">
        <v>4.8174999999999999</v>
      </c>
      <c r="F180" s="11" t="s">
        <v>31</v>
      </c>
      <c r="G180" s="11" t="s">
        <v>14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45720</v>
      </c>
      <c r="C181" s="21">
        <v>0.43251157333333329</v>
      </c>
      <c r="D181" s="12">
        <v>443</v>
      </c>
      <c r="E181" s="13">
        <v>4.8150000000000004</v>
      </c>
      <c r="F181" s="11" t="s">
        <v>31</v>
      </c>
      <c r="G181" s="11" t="s">
        <v>14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45720</v>
      </c>
      <c r="C182" s="21">
        <v>0.43251157333333329</v>
      </c>
      <c r="D182" s="12">
        <v>488</v>
      </c>
      <c r="E182" s="13">
        <v>4.8150000000000004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45720</v>
      </c>
      <c r="C183" s="21">
        <v>0.4325231473333333</v>
      </c>
      <c r="D183" s="12">
        <v>725</v>
      </c>
      <c r="E183" s="13">
        <v>4.8150000000000004</v>
      </c>
      <c r="F183" s="11" t="s">
        <v>31</v>
      </c>
      <c r="G183" s="11" t="s">
        <v>14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45720</v>
      </c>
      <c r="C184" s="21">
        <v>0.43261574033333333</v>
      </c>
      <c r="D184" s="12">
        <v>733</v>
      </c>
      <c r="E184" s="13">
        <v>4.8144999999999998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45720</v>
      </c>
      <c r="C185" s="21">
        <v>0.43261574033333333</v>
      </c>
      <c r="D185" s="12">
        <v>6615</v>
      </c>
      <c r="E185" s="13">
        <v>4.8150000000000004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45720</v>
      </c>
      <c r="C186" s="21">
        <v>0.43277777733333334</v>
      </c>
      <c r="D186" s="12">
        <v>200</v>
      </c>
      <c r="E186" s="13">
        <v>4.8125</v>
      </c>
      <c r="F186" s="11" t="s">
        <v>31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45720</v>
      </c>
      <c r="C187" s="21">
        <v>0.43277777733333334</v>
      </c>
      <c r="D187" s="12">
        <v>4647</v>
      </c>
      <c r="E187" s="13">
        <v>4.8150000000000004</v>
      </c>
      <c r="F187" s="11" t="s">
        <v>31</v>
      </c>
      <c r="G187" s="11" t="s">
        <v>14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45720</v>
      </c>
      <c r="C188" s="21">
        <v>0.43277777733333334</v>
      </c>
      <c r="D188" s="12">
        <v>9083</v>
      </c>
      <c r="E188" s="13">
        <v>4.8125</v>
      </c>
      <c r="F188" s="11" t="s">
        <v>31</v>
      </c>
      <c r="G188" s="11" t="s">
        <v>14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45720</v>
      </c>
      <c r="C189" s="21">
        <v>0.43313657333333333</v>
      </c>
      <c r="D189" s="12">
        <v>1001</v>
      </c>
      <c r="E189" s="13">
        <v>4.8094999999999999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45720</v>
      </c>
      <c r="C190" s="21">
        <v>0.43334490733333331</v>
      </c>
      <c r="D190" s="12">
        <v>1247</v>
      </c>
      <c r="E190" s="13">
        <v>4.8085000000000004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45720</v>
      </c>
      <c r="C191" s="21">
        <v>0.43334490733333331</v>
      </c>
      <c r="D191" s="12">
        <v>1750</v>
      </c>
      <c r="E191" s="13">
        <v>4.8085000000000004</v>
      </c>
      <c r="F191" s="11" t="s">
        <v>31</v>
      </c>
      <c r="G191" s="11" t="s">
        <v>14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45720</v>
      </c>
      <c r="C192" s="21">
        <v>0.43340277733333332</v>
      </c>
      <c r="D192" s="12">
        <v>785</v>
      </c>
      <c r="E192" s="13">
        <v>4.8085000000000004</v>
      </c>
      <c r="F192" s="11" t="s">
        <v>31</v>
      </c>
      <c r="G192" s="11" t="s">
        <v>14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45720</v>
      </c>
      <c r="C193" s="21">
        <v>0.43343749933333331</v>
      </c>
      <c r="D193" s="12">
        <v>841</v>
      </c>
      <c r="E193" s="13">
        <v>4.8085000000000004</v>
      </c>
      <c r="F193" s="11" t="s">
        <v>31</v>
      </c>
      <c r="G193" s="11" t="s">
        <v>14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45720</v>
      </c>
      <c r="C194" s="21">
        <v>0.43379629633333333</v>
      </c>
      <c r="D194" s="12">
        <v>5</v>
      </c>
      <c r="E194" s="13">
        <v>4.8090000000000002</v>
      </c>
      <c r="F194" s="11" t="s">
        <v>31</v>
      </c>
      <c r="G194" s="11" t="s">
        <v>14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45720</v>
      </c>
      <c r="C195" s="21">
        <v>0.43379629633333333</v>
      </c>
      <c r="D195" s="12">
        <v>17</v>
      </c>
      <c r="E195" s="13">
        <v>4.8090000000000002</v>
      </c>
      <c r="F195" s="11" t="s">
        <v>31</v>
      </c>
      <c r="G195" s="11" t="s">
        <v>14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45720</v>
      </c>
      <c r="C196" s="21">
        <v>0.43379629633333333</v>
      </c>
      <c r="D196" s="12">
        <v>186</v>
      </c>
      <c r="E196" s="13">
        <v>4.8090000000000002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45720</v>
      </c>
      <c r="C197" s="21">
        <v>0.43379629633333333</v>
      </c>
      <c r="D197" s="12">
        <v>194</v>
      </c>
      <c r="E197" s="13">
        <v>4.8090000000000002</v>
      </c>
      <c r="F197" s="11" t="s">
        <v>31</v>
      </c>
      <c r="G197" s="11" t="s">
        <v>14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45720</v>
      </c>
      <c r="C198" s="21">
        <v>0.43379629633333333</v>
      </c>
      <c r="D198" s="12">
        <v>527</v>
      </c>
      <c r="E198" s="13">
        <v>4.8090000000000002</v>
      </c>
      <c r="F198" s="11" t="s">
        <v>31</v>
      </c>
      <c r="G198" s="11" t="s">
        <v>14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45720</v>
      </c>
      <c r="C199" s="21">
        <v>0.43379629633333333</v>
      </c>
      <c r="D199" s="12">
        <v>954</v>
      </c>
      <c r="E199" s="13">
        <v>4.8085000000000004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45720</v>
      </c>
      <c r="C200" s="21">
        <v>0.43379629633333333</v>
      </c>
      <c r="D200" s="12">
        <v>3686</v>
      </c>
      <c r="E200" s="13">
        <v>4.8090000000000002</v>
      </c>
      <c r="F200" s="11" t="s">
        <v>31</v>
      </c>
      <c r="G200" s="11" t="s">
        <v>14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45720</v>
      </c>
      <c r="C201" s="21">
        <v>0.43393518433333333</v>
      </c>
      <c r="D201" s="12">
        <v>2125</v>
      </c>
      <c r="E201" s="13">
        <v>4.8109999999999999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45720</v>
      </c>
      <c r="C202" s="21">
        <v>0.43402777733333331</v>
      </c>
      <c r="D202" s="12">
        <v>411</v>
      </c>
      <c r="E202" s="13">
        <v>4.8105000000000002</v>
      </c>
      <c r="F202" s="11" t="s">
        <v>31</v>
      </c>
      <c r="G202" s="11" t="s">
        <v>14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45720</v>
      </c>
      <c r="C203" s="21">
        <v>0.43402777733333331</v>
      </c>
      <c r="D203" s="12">
        <v>678</v>
      </c>
      <c r="E203" s="13">
        <v>4.8105000000000002</v>
      </c>
      <c r="F203" s="11" t="s">
        <v>31</v>
      </c>
      <c r="G203" s="11" t="s">
        <v>14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45720</v>
      </c>
      <c r="C204" s="21">
        <v>0.43402777733333331</v>
      </c>
      <c r="D204" s="12">
        <v>3467</v>
      </c>
      <c r="E204" s="13">
        <v>4.8105000000000002</v>
      </c>
      <c r="F204" s="11" t="s">
        <v>31</v>
      </c>
      <c r="G204" s="11" t="s">
        <v>14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45720</v>
      </c>
      <c r="C205" s="21">
        <v>0.43473379633333331</v>
      </c>
      <c r="D205" s="12">
        <v>705</v>
      </c>
      <c r="E205" s="13">
        <v>4.8090000000000002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45720</v>
      </c>
      <c r="C206" s="21">
        <v>0.43479166633333333</v>
      </c>
      <c r="D206" s="12">
        <v>215</v>
      </c>
      <c r="E206" s="13">
        <v>4.8090000000000002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45720</v>
      </c>
      <c r="C207" s="21">
        <v>0.43479166633333333</v>
      </c>
      <c r="D207" s="12">
        <v>1049</v>
      </c>
      <c r="E207" s="13">
        <v>4.8090000000000002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45720</v>
      </c>
      <c r="C208" s="21">
        <v>0.43491898133333329</v>
      </c>
      <c r="D208" s="12">
        <v>79</v>
      </c>
      <c r="E208" s="13">
        <v>4.8085000000000004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45720</v>
      </c>
      <c r="C209" s="21">
        <v>0.43491898133333329</v>
      </c>
      <c r="D209" s="12">
        <v>397</v>
      </c>
      <c r="E209" s="13">
        <v>4.8079999999999998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45720</v>
      </c>
      <c r="C210" s="21">
        <v>0.43491898133333329</v>
      </c>
      <c r="D210" s="12">
        <v>397</v>
      </c>
      <c r="E210" s="13">
        <v>4.8085000000000004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45720</v>
      </c>
      <c r="C211" s="21">
        <v>0.43491898133333329</v>
      </c>
      <c r="D211" s="12">
        <v>405</v>
      </c>
      <c r="E211" s="13">
        <v>4.8079999999999998</v>
      </c>
      <c r="F211" s="11" t="s">
        <v>31</v>
      </c>
      <c r="G211" s="11" t="s">
        <v>14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45720</v>
      </c>
      <c r="C212" s="21">
        <v>0.43491898133333329</v>
      </c>
      <c r="D212" s="12">
        <v>533</v>
      </c>
      <c r="E212" s="13">
        <v>4.8085000000000004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45720</v>
      </c>
      <c r="C213" s="21">
        <v>0.43491898133333329</v>
      </c>
      <c r="D213" s="12">
        <v>759</v>
      </c>
      <c r="E213" s="13">
        <v>4.8085000000000004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45720</v>
      </c>
      <c r="C214" s="21">
        <v>0.43491898133333329</v>
      </c>
      <c r="D214" s="12">
        <v>954</v>
      </c>
      <c r="E214" s="13">
        <v>4.8079999999999998</v>
      </c>
      <c r="F214" s="11" t="s">
        <v>31</v>
      </c>
      <c r="G214" s="11" t="s">
        <v>14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45720</v>
      </c>
      <c r="C215" s="21">
        <v>0.4349768513333333</v>
      </c>
      <c r="D215" s="12">
        <v>725</v>
      </c>
      <c r="E215" s="13">
        <v>4.8079999999999998</v>
      </c>
      <c r="F215" s="11" t="s">
        <v>31</v>
      </c>
      <c r="G215" s="11" t="s">
        <v>14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45720</v>
      </c>
      <c r="C216" s="21">
        <v>0.43501157333333329</v>
      </c>
      <c r="D216" s="12">
        <v>104</v>
      </c>
      <c r="E216" s="13">
        <v>4.8075000000000001</v>
      </c>
      <c r="F216" s="11" t="s">
        <v>31</v>
      </c>
      <c r="G216" s="11" t="s">
        <v>15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45720</v>
      </c>
      <c r="C217" s="21">
        <v>0.43501157333333329</v>
      </c>
      <c r="D217" s="12">
        <v>4352</v>
      </c>
      <c r="E217" s="13">
        <v>4.8079999999999998</v>
      </c>
      <c r="F217" s="11" t="s">
        <v>31</v>
      </c>
      <c r="G217" s="11" t="s">
        <v>14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45720</v>
      </c>
      <c r="C218" s="21">
        <v>0.4354513883333333</v>
      </c>
      <c r="D218" s="12">
        <v>99</v>
      </c>
      <c r="E218" s="13">
        <v>4.8070000000000004</v>
      </c>
      <c r="F218" s="11" t="s">
        <v>31</v>
      </c>
      <c r="G218" s="11" t="s">
        <v>15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45720</v>
      </c>
      <c r="C219" s="21">
        <v>0.43586805533333334</v>
      </c>
      <c r="D219" s="12">
        <v>104</v>
      </c>
      <c r="E219" s="13">
        <v>4.8099999999999996</v>
      </c>
      <c r="F219" s="11" t="s">
        <v>31</v>
      </c>
      <c r="G219" s="11" t="s">
        <v>15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45720</v>
      </c>
      <c r="C220" s="21">
        <v>0.43586805533333334</v>
      </c>
      <c r="D220" s="12">
        <v>995</v>
      </c>
      <c r="E220" s="13">
        <v>4.8099999999999996</v>
      </c>
      <c r="F220" s="11" t="s">
        <v>31</v>
      </c>
      <c r="G220" s="11" t="s">
        <v>14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45720</v>
      </c>
      <c r="C221" s="21">
        <v>0.43586805533333334</v>
      </c>
      <c r="D221" s="12">
        <v>3629</v>
      </c>
      <c r="E221" s="13">
        <v>4.8094999999999999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45720</v>
      </c>
      <c r="C222" s="21">
        <v>0.43680555533333332</v>
      </c>
      <c r="D222" s="12">
        <v>148</v>
      </c>
      <c r="E222" s="13">
        <v>4.8144999999999998</v>
      </c>
      <c r="F222" s="11" t="s">
        <v>31</v>
      </c>
      <c r="G222" s="11" t="s">
        <v>15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45720</v>
      </c>
      <c r="C223" s="21">
        <v>0.43680555533333332</v>
      </c>
      <c r="D223" s="12">
        <v>570</v>
      </c>
      <c r="E223" s="13">
        <v>4.8135000000000003</v>
      </c>
      <c r="F223" s="11" t="s">
        <v>31</v>
      </c>
      <c r="G223" s="11" t="s">
        <v>14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45720</v>
      </c>
      <c r="C224" s="21">
        <v>0.43680555533333332</v>
      </c>
      <c r="D224" s="12">
        <v>1898</v>
      </c>
      <c r="E224" s="13">
        <v>4.8135000000000003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45720</v>
      </c>
      <c r="C225" s="21">
        <v>0.43730324033333329</v>
      </c>
      <c r="D225" s="12">
        <v>620</v>
      </c>
      <c r="E225" s="13">
        <v>4.8159999999999998</v>
      </c>
      <c r="F225" s="11" t="s">
        <v>31</v>
      </c>
      <c r="G225" s="11" t="s">
        <v>14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45720</v>
      </c>
      <c r="C226" s="21">
        <v>0.43754629633333331</v>
      </c>
      <c r="D226" s="12">
        <v>132</v>
      </c>
      <c r="E226" s="13">
        <v>4.8150000000000004</v>
      </c>
      <c r="F226" s="11" t="s">
        <v>31</v>
      </c>
      <c r="G226" s="11" t="s">
        <v>15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45720</v>
      </c>
      <c r="C227" s="21">
        <v>0.43754629633333331</v>
      </c>
      <c r="D227" s="12">
        <v>302</v>
      </c>
      <c r="E227" s="13">
        <v>4.8144999999999998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45720</v>
      </c>
      <c r="C228" s="21">
        <v>0.43754629633333331</v>
      </c>
      <c r="D228" s="12">
        <v>556</v>
      </c>
      <c r="E228" s="13">
        <v>4.8144999999999998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45720</v>
      </c>
      <c r="C229" s="21">
        <v>0.43754629633333331</v>
      </c>
      <c r="D229" s="12">
        <v>2424</v>
      </c>
      <c r="E229" s="13">
        <v>4.8144999999999998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45720</v>
      </c>
      <c r="C230" s="21">
        <v>0.43766203633333334</v>
      </c>
      <c r="D230" s="12">
        <v>435</v>
      </c>
      <c r="E230" s="13">
        <v>4.8135000000000003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45720</v>
      </c>
      <c r="C231" s="21">
        <v>0.43766203633333334</v>
      </c>
      <c r="D231" s="12">
        <v>539</v>
      </c>
      <c r="E231" s="13">
        <v>4.8135000000000003</v>
      </c>
      <c r="F231" s="11" t="s">
        <v>31</v>
      </c>
      <c r="G231" s="11" t="s">
        <v>14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45720</v>
      </c>
      <c r="C232" s="21">
        <v>0.43791666633333332</v>
      </c>
      <c r="D232" s="12">
        <v>423</v>
      </c>
      <c r="E232" s="13">
        <v>4.8125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45720</v>
      </c>
      <c r="C233" s="21">
        <v>0.43791666633333332</v>
      </c>
      <c r="D233" s="12">
        <v>775</v>
      </c>
      <c r="E233" s="13">
        <v>4.8125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45720</v>
      </c>
      <c r="C234" s="21">
        <v>0.4379513883333333</v>
      </c>
      <c r="D234" s="12">
        <v>46</v>
      </c>
      <c r="E234" s="13">
        <v>4.8125</v>
      </c>
      <c r="F234" s="11" t="s">
        <v>31</v>
      </c>
      <c r="G234" s="11" t="s">
        <v>14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45720</v>
      </c>
      <c r="C235" s="21">
        <v>0.4379513883333333</v>
      </c>
      <c r="D235" s="12">
        <v>179</v>
      </c>
      <c r="E235" s="13">
        <v>4.8125</v>
      </c>
      <c r="F235" s="11" t="s">
        <v>31</v>
      </c>
      <c r="G235" s="11" t="s">
        <v>15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45720</v>
      </c>
      <c r="C236" s="21">
        <v>0.4379513883333333</v>
      </c>
      <c r="D236" s="12">
        <v>189</v>
      </c>
      <c r="E236" s="13">
        <v>4.8125</v>
      </c>
      <c r="F236" s="11" t="s">
        <v>31</v>
      </c>
      <c r="G236" s="11" t="s">
        <v>14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45720</v>
      </c>
      <c r="C237" s="21">
        <v>0.4379513883333333</v>
      </c>
      <c r="D237" s="12">
        <v>700</v>
      </c>
      <c r="E237" s="13">
        <v>4.8125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45720</v>
      </c>
      <c r="C238" s="21">
        <v>0.4379513883333333</v>
      </c>
      <c r="D238" s="12">
        <v>2308</v>
      </c>
      <c r="E238" s="13">
        <v>4.8120000000000003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45720</v>
      </c>
      <c r="C239" s="21">
        <v>0.43930555533333332</v>
      </c>
      <c r="D239" s="12">
        <v>163</v>
      </c>
      <c r="E239" s="13">
        <v>4.8185000000000002</v>
      </c>
      <c r="F239" s="11" t="s">
        <v>31</v>
      </c>
      <c r="G239" s="11" t="s">
        <v>15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45720</v>
      </c>
      <c r="C240" s="21">
        <v>0.43934027733333331</v>
      </c>
      <c r="D240" s="12">
        <v>523</v>
      </c>
      <c r="E240" s="13">
        <v>4.8174999999999999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45720</v>
      </c>
      <c r="C241" s="21">
        <v>0.44137731433333333</v>
      </c>
      <c r="D241" s="12">
        <v>26</v>
      </c>
      <c r="E241" s="13">
        <v>4.8185000000000002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45720</v>
      </c>
      <c r="C242" s="21">
        <v>0.44137731433333333</v>
      </c>
      <c r="D242" s="12">
        <v>825</v>
      </c>
      <c r="E242" s="13">
        <v>4.8185000000000002</v>
      </c>
      <c r="F242" s="11" t="s">
        <v>31</v>
      </c>
      <c r="G242" s="11" t="s">
        <v>14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45720</v>
      </c>
      <c r="C243" s="21">
        <v>0.44190972133333334</v>
      </c>
      <c r="D243" s="12">
        <v>2853</v>
      </c>
      <c r="E243" s="13">
        <v>4.8164999999999996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45720</v>
      </c>
      <c r="C244" s="21">
        <v>0.44192129633333332</v>
      </c>
      <c r="D244" s="12">
        <v>415</v>
      </c>
      <c r="E244" s="13">
        <v>4.8159999999999998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45720</v>
      </c>
      <c r="C245" s="21">
        <v>0.44192129633333332</v>
      </c>
      <c r="D245" s="12">
        <v>809</v>
      </c>
      <c r="E245" s="13">
        <v>4.8159999999999998</v>
      </c>
      <c r="F245" s="11" t="s">
        <v>31</v>
      </c>
      <c r="G245" s="11" t="s">
        <v>14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45720</v>
      </c>
      <c r="C246" s="21">
        <v>0.44263888833333331</v>
      </c>
      <c r="D246" s="12">
        <v>4552</v>
      </c>
      <c r="E246" s="13">
        <v>4.8254999999999999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45720</v>
      </c>
      <c r="C247" s="21">
        <v>0.44265046233333333</v>
      </c>
      <c r="D247" s="12">
        <v>857</v>
      </c>
      <c r="E247" s="13">
        <v>4.8250000000000002</v>
      </c>
      <c r="F247" s="11" t="s">
        <v>31</v>
      </c>
      <c r="G247" s="11" t="s">
        <v>14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45720</v>
      </c>
      <c r="C248" s="21">
        <v>0.44271990733333333</v>
      </c>
      <c r="D248" s="12">
        <v>302</v>
      </c>
      <c r="E248" s="13">
        <v>4.8239999999999998</v>
      </c>
      <c r="F248" s="11" t="s">
        <v>31</v>
      </c>
      <c r="G248" s="11" t="s">
        <v>15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45720</v>
      </c>
      <c r="C249" s="21">
        <v>0.44309027733333334</v>
      </c>
      <c r="D249" s="12">
        <v>508</v>
      </c>
      <c r="E249" s="13">
        <v>4.8235000000000001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45720</v>
      </c>
      <c r="C250" s="21">
        <v>0.44309027733333334</v>
      </c>
      <c r="D250" s="12">
        <v>1227</v>
      </c>
      <c r="E250" s="13">
        <v>4.8224999999999998</v>
      </c>
      <c r="F250" s="11" t="s">
        <v>31</v>
      </c>
      <c r="G250" s="11" t="s">
        <v>14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45720</v>
      </c>
      <c r="C251" s="21">
        <v>0.44309027733333334</v>
      </c>
      <c r="D251" s="12">
        <v>4040</v>
      </c>
      <c r="E251" s="13">
        <v>4.8235000000000001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45720</v>
      </c>
      <c r="C252" s="21">
        <v>0.44346064733333329</v>
      </c>
      <c r="D252" s="12">
        <v>4536</v>
      </c>
      <c r="E252" s="13">
        <v>4.8230000000000004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45720</v>
      </c>
      <c r="C253" s="21">
        <v>0.4444444443333333</v>
      </c>
      <c r="D253" s="12">
        <v>21</v>
      </c>
      <c r="E253" s="13">
        <v>4.8254999999999999</v>
      </c>
      <c r="F253" s="11" t="s">
        <v>31</v>
      </c>
      <c r="G253" s="11" t="s">
        <v>14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45720</v>
      </c>
      <c r="C254" s="21">
        <v>0.4444444443333333</v>
      </c>
      <c r="D254" s="12">
        <v>275</v>
      </c>
      <c r="E254" s="13">
        <v>4.8254999999999999</v>
      </c>
      <c r="F254" s="11" t="s">
        <v>31</v>
      </c>
      <c r="G254" s="11" t="s">
        <v>14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45720</v>
      </c>
      <c r="C255" s="21">
        <v>0.44445601833333331</v>
      </c>
      <c r="D255" s="12">
        <v>173</v>
      </c>
      <c r="E255" s="13">
        <v>4.8239999999999998</v>
      </c>
      <c r="F255" s="11" t="s">
        <v>31</v>
      </c>
      <c r="G255" s="11" t="s">
        <v>14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45720</v>
      </c>
      <c r="C256" s="21">
        <v>0.44445601833333331</v>
      </c>
      <c r="D256" s="12">
        <v>640</v>
      </c>
      <c r="E256" s="13">
        <v>4.8230000000000004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45720</v>
      </c>
      <c r="C257" s="21">
        <v>0.44445601833333331</v>
      </c>
      <c r="D257" s="12">
        <v>3325</v>
      </c>
      <c r="E257" s="13">
        <v>4.8235000000000001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45720</v>
      </c>
      <c r="C258" s="21">
        <v>0.44543981433333329</v>
      </c>
      <c r="D258" s="12">
        <v>167</v>
      </c>
      <c r="E258" s="13">
        <v>4.8244999999999996</v>
      </c>
      <c r="F258" s="11" t="s">
        <v>31</v>
      </c>
      <c r="G258" s="11" t="s">
        <v>14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45720</v>
      </c>
      <c r="C259" s="21">
        <v>0.44543981433333329</v>
      </c>
      <c r="D259" s="12">
        <v>3571</v>
      </c>
      <c r="E259" s="13">
        <v>4.8244999999999996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45720</v>
      </c>
      <c r="C260" s="21">
        <v>0.4458796293333333</v>
      </c>
      <c r="D260" s="12">
        <v>2354</v>
      </c>
      <c r="E260" s="13">
        <v>4.8224999999999998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45720</v>
      </c>
      <c r="C261" s="21">
        <v>0.44603009233333329</v>
      </c>
      <c r="D261" s="12">
        <v>723</v>
      </c>
      <c r="E261" s="13">
        <v>4.8220000000000001</v>
      </c>
      <c r="F261" s="11" t="s">
        <v>31</v>
      </c>
      <c r="G261" s="11" t="s">
        <v>14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45720</v>
      </c>
      <c r="C262" s="21">
        <v>0.44609953633333332</v>
      </c>
      <c r="D262" s="12">
        <v>252</v>
      </c>
      <c r="E262" s="13">
        <v>4.8220000000000001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45720</v>
      </c>
      <c r="C263" s="21">
        <v>0.44609953633333332</v>
      </c>
      <c r="D263" s="12">
        <v>624</v>
      </c>
      <c r="E263" s="13">
        <v>4.8220000000000001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45720</v>
      </c>
      <c r="C264" s="21">
        <v>0.44609953633333332</v>
      </c>
      <c r="D264" s="12">
        <v>1836</v>
      </c>
      <c r="E264" s="13">
        <v>4.8220000000000001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45720</v>
      </c>
      <c r="C265" s="21">
        <v>0.44611111033333334</v>
      </c>
      <c r="D265" s="12">
        <v>249</v>
      </c>
      <c r="E265" s="13">
        <v>4.8215000000000003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45720</v>
      </c>
      <c r="C266" s="21">
        <v>0.44611111033333334</v>
      </c>
      <c r="D266" s="12">
        <v>384</v>
      </c>
      <c r="E266" s="13">
        <v>4.8215000000000003</v>
      </c>
      <c r="F266" s="11" t="s">
        <v>31</v>
      </c>
      <c r="G266" s="11" t="s">
        <v>15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45720</v>
      </c>
      <c r="C267" s="21">
        <v>0.4464699073333333</v>
      </c>
      <c r="D267" s="12">
        <v>1060</v>
      </c>
      <c r="E267" s="13">
        <v>4.8194999999999997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45720</v>
      </c>
      <c r="C268" s="21">
        <v>0.44778935133333331</v>
      </c>
      <c r="D268" s="12">
        <v>210</v>
      </c>
      <c r="E268" s="13">
        <v>4.8220000000000001</v>
      </c>
      <c r="F268" s="11" t="s">
        <v>31</v>
      </c>
      <c r="G268" s="11" t="s">
        <v>14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45720</v>
      </c>
      <c r="C269" s="21">
        <v>0.44782407333333329</v>
      </c>
      <c r="D269" s="12">
        <v>1021</v>
      </c>
      <c r="E269" s="13">
        <v>4.8215000000000003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45720</v>
      </c>
      <c r="C270" s="21">
        <v>0.44811342533333332</v>
      </c>
      <c r="D270" s="12">
        <v>410</v>
      </c>
      <c r="E270" s="13">
        <v>4.8224999999999998</v>
      </c>
      <c r="F270" s="11" t="s">
        <v>31</v>
      </c>
      <c r="G270" s="11" t="s">
        <v>14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45720</v>
      </c>
      <c r="C271" s="21">
        <v>0.44812499933333333</v>
      </c>
      <c r="D271" s="12">
        <v>168</v>
      </c>
      <c r="E271" s="13">
        <v>4.8215000000000003</v>
      </c>
      <c r="F271" s="11" t="s">
        <v>31</v>
      </c>
      <c r="G271" s="11" t="s">
        <v>15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45720</v>
      </c>
      <c r="C272" s="21">
        <v>0.44812499933333333</v>
      </c>
      <c r="D272" s="12">
        <v>848</v>
      </c>
      <c r="E272" s="13">
        <v>4.8205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45720</v>
      </c>
      <c r="C273" s="21">
        <v>0.4481481473333333</v>
      </c>
      <c r="D273" s="12">
        <v>678</v>
      </c>
      <c r="E273" s="13">
        <v>4.82</v>
      </c>
      <c r="F273" s="11" t="s">
        <v>31</v>
      </c>
      <c r="G273" s="11" t="s">
        <v>14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45720</v>
      </c>
      <c r="C274" s="21">
        <v>0.4481481473333333</v>
      </c>
      <c r="D274" s="12">
        <v>1109</v>
      </c>
      <c r="E274" s="13">
        <v>4.8194999999999997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45720</v>
      </c>
      <c r="C275" s="21">
        <v>0.44815972133333332</v>
      </c>
      <c r="D275" s="12">
        <v>143</v>
      </c>
      <c r="E275" s="13">
        <v>4.8194999999999997</v>
      </c>
      <c r="F275" s="11" t="s">
        <v>31</v>
      </c>
      <c r="G275" s="11" t="s">
        <v>14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45720</v>
      </c>
      <c r="C276" s="21">
        <v>0.44815972133333332</v>
      </c>
      <c r="D276" s="12">
        <v>170</v>
      </c>
      <c r="E276" s="13">
        <v>4.819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45720</v>
      </c>
      <c r="C277" s="21">
        <v>0.44818287033333332</v>
      </c>
      <c r="D277" s="12">
        <v>314</v>
      </c>
      <c r="E277" s="13">
        <v>4.819</v>
      </c>
      <c r="F277" s="11" t="s">
        <v>31</v>
      </c>
      <c r="G277" s="11" t="s">
        <v>15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45720</v>
      </c>
      <c r="C278" s="21">
        <v>0.44818287033333332</v>
      </c>
      <c r="D278" s="12">
        <v>682</v>
      </c>
      <c r="E278" s="13">
        <v>4.819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45720</v>
      </c>
      <c r="C279" s="21">
        <v>0.44818287033333332</v>
      </c>
      <c r="D279" s="12">
        <v>819</v>
      </c>
      <c r="E279" s="13">
        <v>4.819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45720</v>
      </c>
      <c r="C280" s="21">
        <v>0.44835648133333333</v>
      </c>
      <c r="D280" s="12">
        <v>116</v>
      </c>
      <c r="E280" s="13">
        <v>4.8179999999999996</v>
      </c>
      <c r="F280" s="11" t="s">
        <v>31</v>
      </c>
      <c r="G280" s="11" t="s">
        <v>15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45720</v>
      </c>
      <c r="C281" s="21">
        <v>0.44898148133333332</v>
      </c>
      <c r="D281" s="12">
        <v>121</v>
      </c>
      <c r="E281" s="13">
        <v>4.8170000000000002</v>
      </c>
      <c r="F281" s="11" t="s">
        <v>31</v>
      </c>
      <c r="G281" s="11" t="s">
        <v>14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45720</v>
      </c>
      <c r="C282" s="21">
        <v>0.44898148133333332</v>
      </c>
      <c r="D282" s="12">
        <v>949</v>
      </c>
      <c r="E282" s="13">
        <v>4.8164999999999996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45720</v>
      </c>
      <c r="C283" s="21">
        <v>0.44930555533333333</v>
      </c>
      <c r="D283" s="12">
        <v>103</v>
      </c>
      <c r="E283" s="13">
        <v>4.8159999999999998</v>
      </c>
      <c r="F283" s="11" t="s">
        <v>31</v>
      </c>
      <c r="G283" s="11" t="s">
        <v>15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45720</v>
      </c>
      <c r="C284" s="21">
        <v>0.44930555533333333</v>
      </c>
      <c r="D284" s="12">
        <v>767</v>
      </c>
      <c r="E284" s="13">
        <v>4.8155000000000001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45720</v>
      </c>
      <c r="C285" s="21">
        <v>0.44930555533333333</v>
      </c>
      <c r="D285" s="12">
        <v>923</v>
      </c>
      <c r="E285" s="13">
        <v>4.8159999999999998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45720</v>
      </c>
      <c r="C286" s="21">
        <v>0.44931712933333329</v>
      </c>
      <c r="D286" s="12">
        <v>127</v>
      </c>
      <c r="E286" s="13">
        <v>4.8150000000000004</v>
      </c>
      <c r="F286" s="11" t="s">
        <v>31</v>
      </c>
      <c r="G286" s="11" t="s">
        <v>14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45720</v>
      </c>
      <c r="C287" s="21">
        <v>0.45005787033333333</v>
      </c>
      <c r="D287" s="12">
        <v>750</v>
      </c>
      <c r="E287" s="13">
        <v>4.8135000000000003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45720</v>
      </c>
      <c r="C288" s="21">
        <v>0.45016203633333329</v>
      </c>
      <c r="D288" s="12">
        <v>182</v>
      </c>
      <c r="E288" s="13">
        <v>4.8135000000000003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45720</v>
      </c>
      <c r="C289" s="21">
        <v>0.45016203633333329</v>
      </c>
      <c r="D289" s="12">
        <v>232</v>
      </c>
      <c r="E289" s="13">
        <v>4.8129999999999997</v>
      </c>
      <c r="F289" s="11" t="s">
        <v>31</v>
      </c>
      <c r="G289" s="11" t="s">
        <v>14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45720</v>
      </c>
      <c r="C290" s="21">
        <v>0.45016203633333329</v>
      </c>
      <c r="D290" s="12">
        <v>1112</v>
      </c>
      <c r="E290" s="13">
        <v>4.8129999999999997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45720</v>
      </c>
      <c r="C291" s="21">
        <v>0.45016203633333329</v>
      </c>
      <c r="D291" s="12">
        <v>1162</v>
      </c>
      <c r="E291" s="13">
        <v>4.8120000000000003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45720</v>
      </c>
      <c r="C292" s="21">
        <v>0.45016203633333329</v>
      </c>
      <c r="D292" s="12">
        <v>1238</v>
      </c>
      <c r="E292" s="13">
        <v>4.8125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45720</v>
      </c>
      <c r="C293" s="21">
        <v>0.45024305533333331</v>
      </c>
      <c r="D293" s="12">
        <v>234</v>
      </c>
      <c r="E293" s="13">
        <v>4.8109999999999999</v>
      </c>
      <c r="F293" s="11" t="s">
        <v>31</v>
      </c>
      <c r="G293" s="11" t="s">
        <v>14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45720</v>
      </c>
      <c r="C294" s="21">
        <v>0.45024305533333331</v>
      </c>
      <c r="D294" s="12">
        <v>1264</v>
      </c>
      <c r="E294" s="13">
        <v>4.8099999999999996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45720</v>
      </c>
      <c r="C295" s="21">
        <v>0.4503935183333333</v>
      </c>
      <c r="D295" s="12">
        <v>75</v>
      </c>
      <c r="E295" s="13">
        <v>4.8075000000000001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45720</v>
      </c>
      <c r="C296" s="21">
        <v>0.4503935183333333</v>
      </c>
      <c r="D296" s="12">
        <v>177</v>
      </c>
      <c r="E296" s="13">
        <v>4.8079999999999998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45720</v>
      </c>
      <c r="C297" s="21">
        <v>0.4503935183333333</v>
      </c>
      <c r="D297" s="12">
        <v>706</v>
      </c>
      <c r="E297" s="13">
        <v>4.8079999999999998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45720</v>
      </c>
      <c r="C298" s="21">
        <v>0.4503935183333333</v>
      </c>
      <c r="D298" s="12">
        <v>747</v>
      </c>
      <c r="E298" s="13">
        <v>4.8075000000000001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45720</v>
      </c>
      <c r="C299" s="21">
        <v>0.45097222133333331</v>
      </c>
      <c r="D299" s="12">
        <v>17</v>
      </c>
      <c r="E299" s="13">
        <v>4.8055000000000003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45720</v>
      </c>
      <c r="C300" s="21">
        <v>0.45097222133333331</v>
      </c>
      <c r="D300" s="12">
        <v>143</v>
      </c>
      <c r="E300" s="13">
        <v>4.8055000000000003</v>
      </c>
      <c r="F300" s="11" t="s">
        <v>31</v>
      </c>
      <c r="G300" s="11" t="s">
        <v>14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45720</v>
      </c>
      <c r="C301" s="21">
        <v>0.45097222133333331</v>
      </c>
      <c r="D301" s="12">
        <v>164</v>
      </c>
      <c r="E301" s="13">
        <v>4.806</v>
      </c>
      <c r="F301" s="11" t="s">
        <v>31</v>
      </c>
      <c r="G301" s="11" t="s">
        <v>14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45720</v>
      </c>
      <c r="C302" s="21">
        <v>0.45097222133333331</v>
      </c>
      <c r="D302" s="12">
        <v>167</v>
      </c>
      <c r="E302" s="13">
        <v>4.8075000000000001</v>
      </c>
      <c r="F302" s="11" t="s">
        <v>31</v>
      </c>
      <c r="G302" s="11" t="s">
        <v>15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45720</v>
      </c>
      <c r="C303" s="21">
        <v>0.45097222133333331</v>
      </c>
      <c r="D303" s="12">
        <v>450</v>
      </c>
      <c r="E303" s="13">
        <v>4.8079999999999998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45720</v>
      </c>
      <c r="C304" s="21">
        <v>0.45097222133333331</v>
      </c>
      <c r="D304" s="12">
        <v>485</v>
      </c>
      <c r="E304" s="13">
        <v>4.8079999999999998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45720</v>
      </c>
      <c r="C305" s="21">
        <v>0.45097222133333331</v>
      </c>
      <c r="D305" s="12">
        <v>704</v>
      </c>
      <c r="E305" s="13">
        <v>4.8055000000000003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45720</v>
      </c>
      <c r="C306" s="21">
        <v>0.45097222133333331</v>
      </c>
      <c r="D306" s="12">
        <v>1249</v>
      </c>
      <c r="E306" s="13">
        <v>4.806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45720</v>
      </c>
      <c r="C307" s="21">
        <v>0.45099537033333331</v>
      </c>
      <c r="D307" s="12">
        <v>634</v>
      </c>
      <c r="E307" s="13">
        <v>4.8040000000000003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45720</v>
      </c>
      <c r="C308" s="21">
        <v>0.45118055533333329</v>
      </c>
      <c r="D308" s="12">
        <v>121</v>
      </c>
      <c r="E308" s="13">
        <v>4.8025000000000002</v>
      </c>
      <c r="F308" s="11" t="s">
        <v>31</v>
      </c>
      <c r="G308" s="11" t="s">
        <v>14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45720</v>
      </c>
      <c r="C309" s="21">
        <v>0.45170138833333334</v>
      </c>
      <c r="D309" s="12">
        <v>101</v>
      </c>
      <c r="E309" s="13">
        <v>4.8025000000000002</v>
      </c>
      <c r="F309" s="11" t="s">
        <v>31</v>
      </c>
      <c r="G309" s="11" t="s">
        <v>14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45720</v>
      </c>
      <c r="C310" s="21">
        <v>0.45170138833333334</v>
      </c>
      <c r="D310" s="12">
        <v>187</v>
      </c>
      <c r="E310" s="13">
        <v>4.8025000000000002</v>
      </c>
      <c r="F310" s="11" t="s">
        <v>31</v>
      </c>
      <c r="G310" s="11" t="s">
        <v>15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45720</v>
      </c>
      <c r="C311" s="21">
        <v>0.4517129623333333</v>
      </c>
      <c r="D311" s="12">
        <v>322</v>
      </c>
      <c r="E311" s="13">
        <v>4.8014999999999999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45720</v>
      </c>
      <c r="C312" s="21">
        <v>0.4517129623333333</v>
      </c>
      <c r="D312" s="12">
        <v>391</v>
      </c>
      <c r="E312" s="13">
        <v>4.8014999999999999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45720</v>
      </c>
      <c r="C313" s="21">
        <v>0.4517129623333333</v>
      </c>
      <c r="D313" s="12">
        <v>760</v>
      </c>
      <c r="E313" s="13">
        <v>4.8019999999999996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45720</v>
      </c>
      <c r="C314" s="21">
        <v>0.45229166633333334</v>
      </c>
      <c r="D314" s="12">
        <v>135</v>
      </c>
      <c r="E314" s="13">
        <v>4.8</v>
      </c>
      <c r="F314" s="11" t="s">
        <v>31</v>
      </c>
      <c r="G314" s="11" t="s">
        <v>14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45720</v>
      </c>
      <c r="C315" s="21">
        <v>0.45304398133333329</v>
      </c>
      <c r="D315" s="12">
        <v>180</v>
      </c>
      <c r="E315" s="13">
        <v>4.8005000000000004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45720</v>
      </c>
      <c r="C316" s="21">
        <v>0.45365740733333332</v>
      </c>
      <c r="D316" s="12">
        <v>211</v>
      </c>
      <c r="E316" s="13">
        <v>4.8010000000000002</v>
      </c>
      <c r="F316" s="11" t="s">
        <v>31</v>
      </c>
      <c r="G316" s="11" t="s">
        <v>14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45720</v>
      </c>
      <c r="C317" s="21">
        <v>0.45370370333333332</v>
      </c>
      <c r="D317" s="12">
        <v>275</v>
      </c>
      <c r="E317" s="13">
        <v>4.7995000000000001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45720</v>
      </c>
      <c r="C318" s="21">
        <v>0.45370370333333332</v>
      </c>
      <c r="D318" s="12">
        <v>1352</v>
      </c>
      <c r="E318" s="13">
        <v>4.7995000000000001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45720</v>
      </c>
      <c r="C319" s="21">
        <v>0.45387731433333334</v>
      </c>
      <c r="D319" s="12">
        <v>1344</v>
      </c>
      <c r="E319" s="13">
        <v>4.7990000000000004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45720</v>
      </c>
      <c r="C320" s="21">
        <v>0.45450231433333332</v>
      </c>
      <c r="D320" s="12">
        <v>414</v>
      </c>
      <c r="E320" s="13">
        <v>4.7984999999999998</v>
      </c>
      <c r="F320" s="11" t="s">
        <v>31</v>
      </c>
      <c r="G320" s="11" t="s">
        <v>14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45720</v>
      </c>
      <c r="C321" s="21">
        <v>0.4557060183333333</v>
      </c>
      <c r="D321" s="12">
        <v>319</v>
      </c>
      <c r="E321" s="13">
        <v>4.8085000000000004</v>
      </c>
      <c r="F321" s="11" t="s">
        <v>31</v>
      </c>
      <c r="G321" s="11" t="s">
        <v>14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45720</v>
      </c>
      <c r="C322" s="21">
        <v>0.4557060183333333</v>
      </c>
      <c r="D322" s="12">
        <v>4237</v>
      </c>
      <c r="E322" s="13">
        <v>4.8085000000000004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45720</v>
      </c>
      <c r="C323" s="21">
        <v>0.4557523143333333</v>
      </c>
      <c r="D323" s="12">
        <v>230</v>
      </c>
      <c r="E323" s="13">
        <v>4.806</v>
      </c>
      <c r="F323" s="11" t="s">
        <v>31</v>
      </c>
      <c r="G323" s="11" t="s">
        <v>15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45720</v>
      </c>
      <c r="C324" s="21">
        <v>0.4557523143333333</v>
      </c>
      <c r="D324" s="12">
        <v>378</v>
      </c>
      <c r="E324" s="13">
        <v>4.806</v>
      </c>
      <c r="F324" s="11" t="s">
        <v>31</v>
      </c>
      <c r="G324" s="11" t="s">
        <v>14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45720</v>
      </c>
      <c r="C325" s="21">
        <v>0.4557523143333333</v>
      </c>
      <c r="D325" s="12">
        <v>3165</v>
      </c>
      <c r="E325" s="13">
        <v>4.806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45720</v>
      </c>
      <c r="C326" s="21">
        <v>0.4557523143333333</v>
      </c>
      <c r="D326" s="12">
        <v>3788</v>
      </c>
      <c r="E326" s="13">
        <v>4.8064999999999998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45720</v>
      </c>
      <c r="C327" s="21">
        <v>0.45599537033333332</v>
      </c>
      <c r="D327" s="12">
        <v>1494</v>
      </c>
      <c r="E327" s="13">
        <v>4.8029999999999999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45720</v>
      </c>
      <c r="C328" s="21">
        <v>0.4578240733333333</v>
      </c>
      <c r="D328" s="12">
        <v>396</v>
      </c>
      <c r="E328" s="13">
        <v>4.8125</v>
      </c>
      <c r="F328" s="11" t="s">
        <v>31</v>
      </c>
      <c r="G328" s="11" t="s">
        <v>14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45720</v>
      </c>
      <c r="C329" s="21">
        <v>0.4578240733333333</v>
      </c>
      <c r="D329" s="12">
        <v>3121</v>
      </c>
      <c r="E329" s="13">
        <v>4.8129999999999997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45720</v>
      </c>
      <c r="C330" s="21">
        <v>0.45783564733333332</v>
      </c>
      <c r="D330" s="12">
        <v>1892</v>
      </c>
      <c r="E330" s="13">
        <v>4.8109999999999999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45720</v>
      </c>
      <c r="C331" s="21">
        <v>0.45827546233333333</v>
      </c>
      <c r="D331" s="12">
        <v>8</v>
      </c>
      <c r="E331" s="13">
        <v>4.8099999999999996</v>
      </c>
      <c r="F331" s="11" t="s">
        <v>31</v>
      </c>
      <c r="G331" s="11" t="s">
        <v>14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45720</v>
      </c>
      <c r="C332" s="21">
        <v>0.45827546233333333</v>
      </c>
      <c r="D332" s="12">
        <v>108</v>
      </c>
      <c r="E332" s="13">
        <v>4.8099999999999996</v>
      </c>
      <c r="F332" s="11" t="s">
        <v>31</v>
      </c>
      <c r="G332" s="11" t="s">
        <v>14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45720</v>
      </c>
      <c r="C333" s="21">
        <v>0.45827546233333333</v>
      </c>
      <c r="D333" s="12">
        <v>465</v>
      </c>
      <c r="E333" s="13">
        <v>4.8099999999999996</v>
      </c>
      <c r="F333" s="11" t="s">
        <v>31</v>
      </c>
      <c r="G333" s="11" t="s">
        <v>14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45720</v>
      </c>
      <c r="C334" s="21">
        <v>0.45827546233333333</v>
      </c>
      <c r="D334" s="12">
        <v>2371</v>
      </c>
      <c r="E334" s="13">
        <v>4.8105000000000002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45720</v>
      </c>
      <c r="C335" s="21">
        <v>0.45833333333333331</v>
      </c>
      <c r="D335" s="12">
        <v>158</v>
      </c>
      <c r="E335" s="13">
        <v>4.8075000000000001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45720</v>
      </c>
      <c r="C336" s="21">
        <v>0.4584837963333333</v>
      </c>
      <c r="D336" s="12">
        <v>190</v>
      </c>
      <c r="E336" s="13">
        <v>4.8055000000000003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45720</v>
      </c>
      <c r="C337" s="21">
        <v>0.4584837963333333</v>
      </c>
      <c r="D337" s="12">
        <v>845</v>
      </c>
      <c r="E337" s="13">
        <v>4.8064999999999998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45720</v>
      </c>
      <c r="C338" s="21">
        <v>0.45863425833333332</v>
      </c>
      <c r="D338" s="12">
        <v>100</v>
      </c>
      <c r="E338" s="13">
        <v>4.8049999999999997</v>
      </c>
      <c r="F338" s="11" t="s">
        <v>31</v>
      </c>
      <c r="G338" s="11" t="s">
        <v>15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45720</v>
      </c>
      <c r="C339" s="21">
        <v>0.46019675833333329</v>
      </c>
      <c r="D339" s="12">
        <v>1402</v>
      </c>
      <c r="E339" s="13">
        <v>4.8109999999999999</v>
      </c>
      <c r="F339" s="11" t="s">
        <v>31</v>
      </c>
      <c r="G339" s="11" t="s">
        <v>14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45720</v>
      </c>
      <c r="C340" s="21">
        <v>0.4602314813333333</v>
      </c>
      <c r="D340" s="12">
        <v>500</v>
      </c>
      <c r="E340" s="13">
        <v>4.8105000000000002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45720</v>
      </c>
      <c r="C341" s="21">
        <v>0.46031249933333329</v>
      </c>
      <c r="D341" s="12">
        <v>740</v>
      </c>
      <c r="E341" s="13">
        <v>4.8105000000000002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45720</v>
      </c>
      <c r="C342" s="21">
        <v>0.46034722133333333</v>
      </c>
      <c r="D342" s="12">
        <v>106</v>
      </c>
      <c r="E342" s="13">
        <v>4.8085000000000004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45720</v>
      </c>
      <c r="C343" s="21">
        <v>0.46034722133333333</v>
      </c>
      <c r="D343" s="12">
        <v>2207</v>
      </c>
      <c r="E343" s="13">
        <v>4.8085000000000004</v>
      </c>
      <c r="F343" s="11" t="s">
        <v>31</v>
      </c>
      <c r="G343" s="11" t="s">
        <v>14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45720</v>
      </c>
      <c r="C344" s="21">
        <v>0.46034722133333333</v>
      </c>
      <c r="D344" s="12">
        <v>4213</v>
      </c>
      <c r="E344" s="13">
        <v>4.8085000000000004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45720</v>
      </c>
      <c r="C345" s="21">
        <v>0.46069444433333334</v>
      </c>
      <c r="D345" s="12">
        <v>19</v>
      </c>
      <c r="E345" s="13">
        <v>4.8105000000000002</v>
      </c>
      <c r="F345" s="11" t="s">
        <v>31</v>
      </c>
      <c r="G345" s="11" t="s">
        <v>14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45720</v>
      </c>
      <c r="C346" s="21">
        <v>0.46069444433333334</v>
      </c>
      <c r="D346" s="12">
        <v>100</v>
      </c>
      <c r="E346" s="13">
        <v>4.8105000000000002</v>
      </c>
      <c r="F346" s="11" t="s">
        <v>31</v>
      </c>
      <c r="G346" s="11" t="s">
        <v>14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45720</v>
      </c>
      <c r="C347" s="21">
        <v>0.46069444433333334</v>
      </c>
      <c r="D347" s="12">
        <v>323</v>
      </c>
      <c r="E347" s="13">
        <v>4.8105000000000002</v>
      </c>
      <c r="F347" s="11" t="s">
        <v>31</v>
      </c>
      <c r="G347" s="11" t="s">
        <v>15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45720</v>
      </c>
      <c r="C348" s="21">
        <v>0.46069444433333334</v>
      </c>
      <c r="D348" s="12">
        <v>380</v>
      </c>
      <c r="E348" s="13">
        <v>4.8105000000000002</v>
      </c>
      <c r="F348" s="11" t="s">
        <v>31</v>
      </c>
      <c r="G348" s="11" t="s">
        <v>14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45720</v>
      </c>
      <c r="C349" s="21">
        <v>0.4612731473333333</v>
      </c>
      <c r="D349" s="12">
        <v>632</v>
      </c>
      <c r="E349" s="13">
        <v>4.8144999999999998</v>
      </c>
      <c r="F349" s="11" t="s">
        <v>31</v>
      </c>
      <c r="G349" s="11" t="s">
        <v>14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45720</v>
      </c>
      <c r="C350" s="21">
        <v>0.46200231433333333</v>
      </c>
      <c r="D350" s="12">
        <v>222</v>
      </c>
      <c r="E350" s="13">
        <v>4.8135000000000003</v>
      </c>
      <c r="F350" s="11" t="s">
        <v>31</v>
      </c>
      <c r="G350" s="11" t="s">
        <v>15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45720</v>
      </c>
      <c r="C351" s="21">
        <v>0.46200231433333333</v>
      </c>
      <c r="D351" s="12">
        <v>4498</v>
      </c>
      <c r="E351" s="13">
        <v>4.8140000000000001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45720</v>
      </c>
      <c r="C352" s="21">
        <v>0.4620717583333333</v>
      </c>
      <c r="D352" s="12">
        <v>1595</v>
      </c>
      <c r="E352" s="13">
        <v>4.8120000000000003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45720</v>
      </c>
      <c r="C353" s="21">
        <v>0.46219907333333332</v>
      </c>
      <c r="D353" s="12">
        <v>920</v>
      </c>
      <c r="E353" s="13">
        <v>4.8120000000000003</v>
      </c>
      <c r="F353" s="11" t="s">
        <v>31</v>
      </c>
      <c r="G353" s="11" t="s">
        <v>14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45720</v>
      </c>
      <c r="C354" s="21">
        <v>0.46219907333333332</v>
      </c>
      <c r="D354" s="12">
        <v>2594</v>
      </c>
      <c r="E354" s="13">
        <v>4.8120000000000003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45720</v>
      </c>
      <c r="C355" s="21">
        <v>0.46219907333333332</v>
      </c>
      <c r="D355" s="12">
        <v>3964</v>
      </c>
      <c r="E355" s="13">
        <v>4.8114999999999997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45720</v>
      </c>
      <c r="C356" s="21">
        <v>0.46221064733333334</v>
      </c>
      <c r="D356" s="12">
        <v>304</v>
      </c>
      <c r="E356" s="13">
        <v>4.8109999999999999</v>
      </c>
      <c r="F356" s="11" t="s">
        <v>31</v>
      </c>
      <c r="G356" s="11" t="s">
        <v>15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45720</v>
      </c>
      <c r="C357" s="21">
        <v>0.46221064733333334</v>
      </c>
      <c r="D357" s="12">
        <v>935</v>
      </c>
      <c r="E357" s="13">
        <v>4.8109999999999999</v>
      </c>
      <c r="F357" s="11" t="s">
        <v>31</v>
      </c>
      <c r="G357" s="11" t="s">
        <v>14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45720</v>
      </c>
      <c r="C358" s="21">
        <v>0.46241898133333331</v>
      </c>
      <c r="D358" s="12">
        <v>200</v>
      </c>
      <c r="E358" s="13">
        <v>4.8079999999999998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45720</v>
      </c>
      <c r="C359" s="21">
        <v>0.46241898133333331</v>
      </c>
      <c r="D359" s="12">
        <v>2703</v>
      </c>
      <c r="E359" s="13">
        <v>4.8099999999999996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45720</v>
      </c>
      <c r="C360" s="21">
        <v>0.4624537033333333</v>
      </c>
      <c r="D360" s="12">
        <v>1831</v>
      </c>
      <c r="E360" s="13">
        <v>4.8079999999999998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45720</v>
      </c>
      <c r="C361" s="21">
        <v>0.46280092533333334</v>
      </c>
      <c r="D361" s="12">
        <v>278</v>
      </c>
      <c r="E361" s="13">
        <v>4.8090000000000002</v>
      </c>
      <c r="F361" s="11" t="s">
        <v>31</v>
      </c>
      <c r="G361" s="11" t="s">
        <v>14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45720</v>
      </c>
      <c r="C362" s="21">
        <v>0.46307870333333334</v>
      </c>
      <c r="D362" s="12">
        <v>121</v>
      </c>
      <c r="E362" s="13">
        <v>4.8075000000000001</v>
      </c>
      <c r="F362" s="11" t="s">
        <v>31</v>
      </c>
      <c r="G362" s="11" t="s">
        <v>15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45720</v>
      </c>
      <c r="C363" s="21">
        <v>0.46307870333333334</v>
      </c>
      <c r="D363" s="12">
        <v>431</v>
      </c>
      <c r="E363" s="13">
        <v>4.8064999999999998</v>
      </c>
      <c r="F363" s="11" t="s">
        <v>31</v>
      </c>
      <c r="G363" s="11" t="s">
        <v>14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45720</v>
      </c>
      <c r="C364" s="21">
        <v>0.46307870333333334</v>
      </c>
      <c r="D364" s="12">
        <v>4521</v>
      </c>
      <c r="E364" s="13">
        <v>4.8070000000000004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45720</v>
      </c>
      <c r="C365" s="21">
        <v>0.46307870333333334</v>
      </c>
      <c r="D365" s="12">
        <v>4586</v>
      </c>
      <c r="E365" s="13">
        <v>4.8075000000000001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45720</v>
      </c>
      <c r="C366" s="21">
        <v>0.46310185133333331</v>
      </c>
      <c r="D366" s="12">
        <v>122</v>
      </c>
      <c r="E366" s="13">
        <v>4.8045</v>
      </c>
      <c r="F366" s="11" t="s">
        <v>31</v>
      </c>
      <c r="G366" s="11" t="s">
        <v>15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45720</v>
      </c>
      <c r="C367" s="21">
        <v>0.46311342533333333</v>
      </c>
      <c r="D367" s="12">
        <v>472</v>
      </c>
      <c r="E367" s="13">
        <v>4.8040000000000003</v>
      </c>
      <c r="F367" s="11" t="s">
        <v>31</v>
      </c>
      <c r="G367" s="11" t="s">
        <v>14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45720</v>
      </c>
      <c r="C368" s="21">
        <v>0.46319444433333329</v>
      </c>
      <c r="D368" s="12">
        <v>566</v>
      </c>
      <c r="E368" s="13">
        <v>4.8010000000000002</v>
      </c>
      <c r="F368" s="11" t="s">
        <v>31</v>
      </c>
      <c r="G368" s="11" t="s">
        <v>14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45720</v>
      </c>
      <c r="C369" s="21">
        <v>0.46319444433333329</v>
      </c>
      <c r="D369" s="12">
        <v>4153</v>
      </c>
      <c r="E369" s="13">
        <v>4.8019999999999996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45720</v>
      </c>
      <c r="C370" s="21">
        <v>0.46319444433333329</v>
      </c>
      <c r="D370" s="12">
        <v>4518</v>
      </c>
      <c r="E370" s="13">
        <v>4.8025000000000002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45720</v>
      </c>
      <c r="C371" s="21">
        <v>0.46462962933333329</v>
      </c>
      <c r="D371" s="12">
        <v>478</v>
      </c>
      <c r="E371" s="13">
        <v>4.8</v>
      </c>
      <c r="F371" s="11" t="s">
        <v>31</v>
      </c>
      <c r="G371" s="11" t="s">
        <v>14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45720</v>
      </c>
      <c r="C372" s="21">
        <v>0.46468749933333331</v>
      </c>
      <c r="D372" s="12">
        <v>592</v>
      </c>
      <c r="E372" s="13">
        <v>4.7995000000000001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45720</v>
      </c>
      <c r="C373" s="21">
        <v>0.46657407333333334</v>
      </c>
      <c r="D373" s="12">
        <v>98</v>
      </c>
      <c r="E373" s="13">
        <v>4.798</v>
      </c>
      <c r="F373" s="11" t="s">
        <v>31</v>
      </c>
      <c r="G373" s="11" t="s">
        <v>14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45720</v>
      </c>
      <c r="C374" s="21">
        <v>0.46657407333333334</v>
      </c>
      <c r="D374" s="12">
        <v>101</v>
      </c>
      <c r="E374" s="13">
        <v>4.7975000000000003</v>
      </c>
      <c r="F374" s="11" t="s">
        <v>31</v>
      </c>
      <c r="G374" s="11" t="s">
        <v>14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45720</v>
      </c>
      <c r="C375" s="21">
        <v>0.46657407333333334</v>
      </c>
      <c r="D375" s="12">
        <v>103</v>
      </c>
      <c r="E375" s="13">
        <v>4.7984999999999998</v>
      </c>
      <c r="F375" s="11" t="s">
        <v>31</v>
      </c>
      <c r="G375" s="11" t="s">
        <v>15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45720</v>
      </c>
      <c r="C376" s="21">
        <v>0.46657407333333334</v>
      </c>
      <c r="D376" s="12">
        <v>106</v>
      </c>
      <c r="E376" s="13">
        <v>4.798</v>
      </c>
      <c r="F376" s="11" t="s">
        <v>31</v>
      </c>
      <c r="G376" s="11" t="s">
        <v>15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45720</v>
      </c>
      <c r="C377" s="21">
        <v>0.46657407333333334</v>
      </c>
      <c r="D377" s="12">
        <v>127</v>
      </c>
      <c r="E377" s="13">
        <v>4.7975000000000003</v>
      </c>
      <c r="F377" s="11" t="s">
        <v>31</v>
      </c>
      <c r="G377" s="11" t="s">
        <v>14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45720</v>
      </c>
      <c r="C378" s="21">
        <v>0.46657407333333334</v>
      </c>
      <c r="D378" s="12">
        <v>258</v>
      </c>
      <c r="E378" s="13">
        <v>4.7969999999999997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45720</v>
      </c>
      <c r="C379" s="21">
        <v>0.46657407333333334</v>
      </c>
      <c r="D379" s="12">
        <v>510</v>
      </c>
      <c r="E379" s="13">
        <v>4.7975000000000003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45720</v>
      </c>
      <c r="C380" s="21">
        <v>0.46657407333333334</v>
      </c>
      <c r="D380" s="12">
        <v>653</v>
      </c>
      <c r="E380" s="13">
        <v>4.7975000000000003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45720</v>
      </c>
      <c r="C381" s="21">
        <v>0.46657407333333334</v>
      </c>
      <c r="D381" s="12">
        <v>999</v>
      </c>
      <c r="E381" s="13">
        <v>4.7969999999999997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45720</v>
      </c>
      <c r="C382" s="21">
        <v>0.46657407333333334</v>
      </c>
      <c r="D382" s="12">
        <v>1975</v>
      </c>
      <c r="E382" s="13">
        <v>4.7975000000000003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45720</v>
      </c>
      <c r="C383" s="21">
        <v>0.4667476843333333</v>
      </c>
      <c r="D383" s="12">
        <v>416</v>
      </c>
      <c r="E383" s="13">
        <v>4.7975000000000003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45720</v>
      </c>
      <c r="C384" s="21">
        <v>0.46702546233333331</v>
      </c>
      <c r="D384" s="12">
        <v>121</v>
      </c>
      <c r="E384" s="13">
        <v>4.7975000000000003</v>
      </c>
      <c r="F384" s="11" t="s">
        <v>31</v>
      </c>
      <c r="G384" s="11" t="s">
        <v>15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45720</v>
      </c>
      <c r="C385" s="21">
        <v>0.46702546233333331</v>
      </c>
      <c r="D385" s="12">
        <v>2788</v>
      </c>
      <c r="E385" s="13">
        <v>4.7965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45720</v>
      </c>
      <c r="C386" s="21">
        <v>0.46702546233333331</v>
      </c>
      <c r="D386" s="12">
        <v>2828</v>
      </c>
      <c r="E386" s="13">
        <v>4.7969999999999997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45720</v>
      </c>
      <c r="C387" s="21">
        <v>0.46751157333333332</v>
      </c>
      <c r="D387" s="12">
        <v>670</v>
      </c>
      <c r="E387" s="13">
        <v>4.7949999999999999</v>
      </c>
      <c r="F387" s="11" t="s">
        <v>31</v>
      </c>
      <c r="G387" s="11" t="s">
        <v>14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45720</v>
      </c>
      <c r="C388" s="21">
        <v>0.46751157333333332</v>
      </c>
      <c r="D388" s="12">
        <v>3399</v>
      </c>
      <c r="E388" s="13">
        <v>4.7954999999999997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45720</v>
      </c>
      <c r="C389" s="21">
        <v>0.46752314733333333</v>
      </c>
      <c r="D389" s="12">
        <v>4493</v>
      </c>
      <c r="E389" s="13">
        <v>4.7949999999999999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45720</v>
      </c>
      <c r="C390" s="21">
        <v>0.4678124993333333</v>
      </c>
      <c r="D390" s="12">
        <v>674</v>
      </c>
      <c r="E390" s="13">
        <v>4.7934999999999999</v>
      </c>
      <c r="F390" s="11" t="s">
        <v>31</v>
      </c>
      <c r="G390" s="11" t="s">
        <v>14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45720</v>
      </c>
      <c r="C391" s="21">
        <v>0.4678124993333333</v>
      </c>
      <c r="D391" s="12">
        <v>2009</v>
      </c>
      <c r="E391" s="13">
        <v>4.7934999999999999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45720</v>
      </c>
      <c r="C392" s="21">
        <v>0.46855324033333329</v>
      </c>
      <c r="D392" s="12">
        <v>212</v>
      </c>
      <c r="E392" s="13">
        <v>4.7919999999999998</v>
      </c>
      <c r="F392" s="11" t="s">
        <v>31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45720</v>
      </c>
      <c r="C393" s="21">
        <v>0.46922453633333333</v>
      </c>
      <c r="D393" s="12">
        <v>853</v>
      </c>
      <c r="E393" s="13">
        <v>4.7939999999999996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45720</v>
      </c>
      <c r="C394" s="21">
        <v>0.46936342533333331</v>
      </c>
      <c r="D394" s="12">
        <v>339</v>
      </c>
      <c r="E394" s="13">
        <v>4.7930000000000001</v>
      </c>
      <c r="F394" s="11" t="s">
        <v>31</v>
      </c>
      <c r="G394" s="11" t="s">
        <v>14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45720</v>
      </c>
      <c r="C395" s="21">
        <v>0.46954861033333334</v>
      </c>
      <c r="D395" s="12">
        <v>119</v>
      </c>
      <c r="E395" s="13">
        <v>4.7910000000000004</v>
      </c>
      <c r="F395" s="11" t="s">
        <v>31</v>
      </c>
      <c r="G395" s="11" t="s">
        <v>15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45720</v>
      </c>
      <c r="C396" s="21">
        <v>0.46954861033333334</v>
      </c>
      <c r="D396" s="12">
        <v>307</v>
      </c>
      <c r="E396" s="13">
        <v>4.7915000000000001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45720</v>
      </c>
      <c r="C397" s="21">
        <v>0.46954861033333334</v>
      </c>
      <c r="D397" s="12">
        <v>543</v>
      </c>
      <c r="E397" s="13">
        <v>4.7904999999999998</v>
      </c>
      <c r="F397" s="11" t="s">
        <v>31</v>
      </c>
      <c r="G397" s="11" t="s">
        <v>14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45720</v>
      </c>
      <c r="C398" s="21">
        <v>0.46954861033333334</v>
      </c>
      <c r="D398" s="12">
        <v>1645</v>
      </c>
      <c r="E398" s="13">
        <v>4.7919999999999998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45720</v>
      </c>
      <c r="C399" s="21">
        <v>0.46954861033333334</v>
      </c>
      <c r="D399" s="12">
        <v>2651</v>
      </c>
      <c r="E399" s="13">
        <v>4.7915000000000001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45720</v>
      </c>
      <c r="C400" s="21">
        <v>0.4695601843333333</v>
      </c>
      <c r="D400" s="12">
        <v>120</v>
      </c>
      <c r="E400" s="13">
        <v>4.7885</v>
      </c>
      <c r="F400" s="11" t="s">
        <v>31</v>
      </c>
      <c r="G400" s="11" t="s">
        <v>15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45720</v>
      </c>
      <c r="C401" s="21">
        <v>0.4695601843333333</v>
      </c>
      <c r="D401" s="12">
        <v>769</v>
      </c>
      <c r="E401" s="13">
        <v>4.7889999999999997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45720</v>
      </c>
      <c r="C402" s="21">
        <v>0.47012731433333332</v>
      </c>
      <c r="D402" s="12">
        <v>555</v>
      </c>
      <c r="E402" s="13">
        <v>4.7845000000000004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45720</v>
      </c>
      <c r="C403" s="21">
        <v>0.47012731433333332</v>
      </c>
      <c r="D403" s="12">
        <v>2333</v>
      </c>
      <c r="E403" s="13">
        <v>4.7845000000000004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45720</v>
      </c>
      <c r="C404" s="21">
        <v>0.47013888833333334</v>
      </c>
      <c r="D404" s="12">
        <v>151</v>
      </c>
      <c r="E404" s="13">
        <v>4.7839999999999998</v>
      </c>
      <c r="F404" s="11" t="s">
        <v>31</v>
      </c>
      <c r="G404" s="11" t="s">
        <v>14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45720</v>
      </c>
      <c r="C405" s="21">
        <v>0.47037037033333329</v>
      </c>
      <c r="D405" s="12">
        <v>2552</v>
      </c>
      <c r="E405" s="13">
        <v>4.7824999999999998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45720</v>
      </c>
      <c r="C406" s="21">
        <v>0.47039351833333332</v>
      </c>
      <c r="D406" s="12">
        <v>748</v>
      </c>
      <c r="E406" s="13">
        <v>4.782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45720</v>
      </c>
      <c r="C407" s="21">
        <v>0.47063657333333331</v>
      </c>
      <c r="D407" s="12">
        <v>500</v>
      </c>
      <c r="E407" s="13">
        <v>4.782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45720</v>
      </c>
      <c r="C408" s="21">
        <v>0.47064814733333332</v>
      </c>
      <c r="D408" s="12">
        <v>1</v>
      </c>
      <c r="E408" s="13">
        <v>4.782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45720</v>
      </c>
      <c r="C409" s="21">
        <v>0.47068287033333334</v>
      </c>
      <c r="D409" s="12">
        <v>413</v>
      </c>
      <c r="E409" s="13">
        <v>4.782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45720</v>
      </c>
      <c r="C410" s="21">
        <v>0.47092592533333333</v>
      </c>
      <c r="D410" s="12">
        <v>9</v>
      </c>
      <c r="E410" s="13">
        <v>4.782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45720</v>
      </c>
      <c r="C411" s="21">
        <v>0.47092592533333333</v>
      </c>
      <c r="D411" s="12">
        <v>390</v>
      </c>
      <c r="E411" s="13">
        <v>4.7815000000000003</v>
      </c>
      <c r="F411" s="11" t="s">
        <v>31</v>
      </c>
      <c r="G411" s="11" t="s">
        <v>14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45720</v>
      </c>
      <c r="C412" s="21">
        <v>0.47092592533333333</v>
      </c>
      <c r="D412" s="12">
        <v>751</v>
      </c>
      <c r="E412" s="13">
        <v>4.782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45720</v>
      </c>
      <c r="C413" s="21">
        <v>0.47098379633333332</v>
      </c>
      <c r="D413" s="12">
        <v>391</v>
      </c>
      <c r="E413" s="13">
        <v>4.7809999999999997</v>
      </c>
      <c r="F413" s="11" t="s">
        <v>31</v>
      </c>
      <c r="G413" s="11" t="s">
        <v>14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45720</v>
      </c>
      <c r="C414" s="21">
        <v>0.47099537033333333</v>
      </c>
      <c r="D414" s="12">
        <v>100</v>
      </c>
      <c r="E414" s="13">
        <v>4.7794999999999996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45720</v>
      </c>
      <c r="C415" s="21">
        <v>0.47099537033333333</v>
      </c>
      <c r="D415" s="12">
        <v>1101</v>
      </c>
      <c r="E415" s="13">
        <v>4.7805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45720</v>
      </c>
      <c r="C416" s="21">
        <v>0.47104166633333333</v>
      </c>
      <c r="D416" s="12">
        <v>134</v>
      </c>
      <c r="E416" s="13">
        <v>4.7809999999999997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45720</v>
      </c>
      <c r="C417" s="21">
        <v>0.47131944433333334</v>
      </c>
      <c r="D417" s="12">
        <v>101</v>
      </c>
      <c r="E417" s="13">
        <v>4.7809999999999997</v>
      </c>
      <c r="F417" s="11" t="s">
        <v>31</v>
      </c>
      <c r="G417" s="11" t="s">
        <v>15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45720</v>
      </c>
      <c r="C418" s="21">
        <v>0.47193287033333331</v>
      </c>
      <c r="D418" s="12">
        <v>153</v>
      </c>
      <c r="E418" s="13">
        <v>4.7830000000000004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45720</v>
      </c>
      <c r="C419" s="21">
        <v>0.47193287033333331</v>
      </c>
      <c r="D419" s="12">
        <v>334</v>
      </c>
      <c r="E419" s="13">
        <v>4.7830000000000004</v>
      </c>
      <c r="F419" s="11" t="s">
        <v>31</v>
      </c>
      <c r="G419" s="11" t="s">
        <v>14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45720</v>
      </c>
      <c r="C420" s="21">
        <v>0.47652777733333329</v>
      </c>
      <c r="D420" s="12">
        <v>145</v>
      </c>
      <c r="E420" s="13">
        <v>4.7919999999999998</v>
      </c>
      <c r="F420" s="11" t="s">
        <v>31</v>
      </c>
      <c r="G420" s="11" t="s">
        <v>14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45720</v>
      </c>
      <c r="C421" s="21">
        <v>0.47652777733333329</v>
      </c>
      <c r="D421" s="12">
        <v>156</v>
      </c>
      <c r="E421" s="13">
        <v>4.7919999999999998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45720</v>
      </c>
      <c r="C422" s="21">
        <v>0.47665509233333331</v>
      </c>
      <c r="D422" s="12">
        <v>78</v>
      </c>
      <c r="E422" s="13">
        <v>4.7919999999999998</v>
      </c>
      <c r="F422" s="11" t="s">
        <v>31</v>
      </c>
      <c r="G422" s="11" t="s">
        <v>14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45720</v>
      </c>
      <c r="C423" s="21">
        <v>0.47665509233333331</v>
      </c>
      <c r="D423" s="12">
        <v>349</v>
      </c>
      <c r="E423" s="13">
        <v>4.7919999999999998</v>
      </c>
      <c r="F423" s="11" t="s">
        <v>31</v>
      </c>
      <c r="G423" s="11" t="s">
        <v>14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45720</v>
      </c>
      <c r="C424" s="21">
        <v>0.47711805533333329</v>
      </c>
      <c r="D424" s="12">
        <v>1291</v>
      </c>
      <c r="E424" s="13">
        <v>4.7930000000000001</v>
      </c>
      <c r="F424" s="11" t="s">
        <v>31</v>
      </c>
      <c r="G424" s="11" t="s">
        <v>14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45720</v>
      </c>
      <c r="C425" s="21">
        <v>0.47715277733333333</v>
      </c>
      <c r="D425" s="12">
        <v>34</v>
      </c>
      <c r="E425" s="13">
        <v>4.7919999999999998</v>
      </c>
      <c r="F425" s="11" t="s">
        <v>31</v>
      </c>
      <c r="G425" s="11" t="s">
        <v>15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45720</v>
      </c>
      <c r="C426" s="21">
        <v>0.47715277733333333</v>
      </c>
      <c r="D426" s="12">
        <v>182</v>
      </c>
      <c r="E426" s="13">
        <v>4.7919999999999998</v>
      </c>
      <c r="F426" s="11" t="s">
        <v>31</v>
      </c>
      <c r="G426" s="11" t="s">
        <v>15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45720</v>
      </c>
      <c r="C427" s="21">
        <v>0.47715277733333333</v>
      </c>
      <c r="D427" s="12">
        <v>313</v>
      </c>
      <c r="E427" s="13">
        <v>4.7919999999999998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45720</v>
      </c>
      <c r="C428" s="21">
        <v>0.47715277733333333</v>
      </c>
      <c r="D428" s="12">
        <v>4410</v>
      </c>
      <c r="E428" s="13">
        <v>4.7919999999999998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45720</v>
      </c>
      <c r="C429" s="21">
        <v>0.47726851833333334</v>
      </c>
      <c r="D429" s="12">
        <v>460</v>
      </c>
      <c r="E429" s="13">
        <v>4.7904999999999998</v>
      </c>
      <c r="F429" s="11" t="s">
        <v>31</v>
      </c>
      <c r="G429" s="11" t="s">
        <v>14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45720</v>
      </c>
      <c r="C430" s="21">
        <v>0.47730324033333332</v>
      </c>
      <c r="D430" s="12">
        <v>600</v>
      </c>
      <c r="E430" s="13">
        <v>4.79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45720</v>
      </c>
      <c r="C431" s="21">
        <v>0.4774421293333333</v>
      </c>
      <c r="D431" s="12">
        <v>1977</v>
      </c>
      <c r="E431" s="13">
        <v>4.7904999999999998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45720</v>
      </c>
      <c r="C432" s="21">
        <v>0.4775347213333333</v>
      </c>
      <c r="D432" s="12">
        <v>997</v>
      </c>
      <c r="E432" s="13">
        <v>4.79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45720</v>
      </c>
      <c r="C433" s="21">
        <v>0.4777199073333333</v>
      </c>
      <c r="D433" s="12">
        <v>61</v>
      </c>
      <c r="E433" s="13">
        <v>4.79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45720</v>
      </c>
      <c r="C434" s="21">
        <v>0.4777199073333333</v>
      </c>
      <c r="D434" s="12">
        <v>2771</v>
      </c>
      <c r="E434" s="13">
        <v>4.79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45720</v>
      </c>
      <c r="C435" s="21">
        <v>0.48028935133333334</v>
      </c>
      <c r="D435" s="12">
        <v>589</v>
      </c>
      <c r="E435" s="13">
        <v>4.7954999999999997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45720</v>
      </c>
      <c r="C436" s="21">
        <v>0.48059027733333332</v>
      </c>
      <c r="D436" s="12">
        <v>473</v>
      </c>
      <c r="E436" s="13">
        <v>4.7960000000000003</v>
      </c>
      <c r="F436" s="11" t="s">
        <v>31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45720</v>
      </c>
      <c r="C437" s="21">
        <v>0.48076388833333333</v>
      </c>
      <c r="D437" s="12">
        <v>172</v>
      </c>
      <c r="E437" s="13">
        <v>4.7945000000000002</v>
      </c>
      <c r="F437" s="11" t="s">
        <v>31</v>
      </c>
      <c r="G437" s="11" t="s">
        <v>15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45720</v>
      </c>
      <c r="C438" s="21">
        <v>0.48076388833333333</v>
      </c>
      <c r="D438" s="12">
        <v>503</v>
      </c>
      <c r="E438" s="13">
        <v>4.7945000000000002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45720</v>
      </c>
      <c r="C439" s="21">
        <v>0.48076388833333333</v>
      </c>
      <c r="D439" s="12">
        <v>1489</v>
      </c>
      <c r="E439" s="13">
        <v>4.7934999999999999</v>
      </c>
      <c r="F439" s="11" t="s">
        <v>31</v>
      </c>
      <c r="G439" s="11" t="s">
        <v>14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45720</v>
      </c>
      <c r="C440" s="21">
        <v>0.48076388833333333</v>
      </c>
      <c r="D440" s="12">
        <v>4453</v>
      </c>
      <c r="E440" s="13">
        <v>4.7945000000000002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45720</v>
      </c>
      <c r="C441" s="21">
        <v>0.48078703633333331</v>
      </c>
      <c r="D441" s="12">
        <v>4400</v>
      </c>
      <c r="E441" s="13">
        <v>4.7919999999999998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45720</v>
      </c>
      <c r="C442" s="21">
        <v>0.48078703633333331</v>
      </c>
      <c r="D442" s="12">
        <v>4524</v>
      </c>
      <c r="E442" s="13">
        <v>4.7925000000000004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45720</v>
      </c>
      <c r="C443" s="21">
        <v>0.48081018433333333</v>
      </c>
      <c r="D443" s="12">
        <v>209</v>
      </c>
      <c r="E443" s="13">
        <v>4.7919999999999998</v>
      </c>
      <c r="F443" s="11" t="s">
        <v>31</v>
      </c>
      <c r="G443" s="11" t="s">
        <v>15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45720</v>
      </c>
      <c r="C444" s="21">
        <v>0.48156249933333334</v>
      </c>
      <c r="D444" s="12">
        <v>39</v>
      </c>
      <c r="E444" s="13">
        <v>4.7934999999999999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45720</v>
      </c>
      <c r="C445" s="21">
        <v>0.48226851833333334</v>
      </c>
      <c r="D445" s="12">
        <v>79</v>
      </c>
      <c r="E445" s="13">
        <v>4.7934999999999999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45720</v>
      </c>
      <c r="C446" s="21">
        <v>0.48226851833333334</v>
      </c>
      <c r="D446" s="12">
        <v>703</v>
      </c>
      <c r="E446" s="13">
        <v>4.7934999999999999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45720</v>
      </c>
      <c r="C447" s="21">
        <v>0.48226851833333334</v>
      </c>
      <c r="D447" s="12">
        <v>3734</v>
      </c>
      <c r="E447" s="13">
        <v>4.7934999999999999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45720</v>
      </c>
      <c r="C448" s="21">
        <v>0.48266203633333332</v>
      </c>
      <c r="D448" s="12">
        <v>209</v>
      </c>
      <c r="E448" s="13">
        <v>4.7925000000000004</v>
      </c>
      <c r="F448" s="11" t="s">
        <v>31</v>
      </c>
      <c r="G448" s="11" t="s">
        <v>15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45720</v>
      </c>
      <c r="C449" s="21">
        <v>0.4830092583333333</v>
      </c>
      <c r="D449" s="12">
        <v>4487</v>
      </c>
      <c r="E449" s="13">
        <v>4.7915000000000001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45720</v>
      </c>
      <c r="C450" s="21">
        <v>0.48302083333333329</v>
      </c>
      <c r="D450" s="12">
        <v>235</v>
      </c>
      <c r="E450" s="13">
        <v>4.7910000000000004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45720</v>
      </c>
      <c r="C451" s="21">
        <v>0.48302083333333329</v>
      </c>
      <c r="D451" s="12">
        <v>340</v>
      </c>
      <c r="E451" s="13">
        <v>4.7904999999999998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45720</v>
      </c>
      <c r="C452" s="21">
        <v>0.48302083333333329</v>
      </c>
      <c r="D452" s="12">
        <v>591</v>
      </c>
      <c r="E452" s="13">
        <v>4.79</v>
      </c>
      <c r="F452" s="11" t="s">
        <v>31</v>
      </c>
      <c r="G452" s="11" t="s">
        <v>14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45720</v>
      </c>
      <c r="C453" s="21">
        <v>0.48302083333333329</v>
      </c>
      <c r="D453" s="12">
        <v>4529</v>
      </c>
      <c r="E453" s="13">
        <v>4.7910000000000004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45720</v>
      </c>
      <c r="C454" s="21">
        <v>0.48365740733333329</v>
      </c>
      <c r="D454" s="12">
        <v>225</v>
      </c>
      <c r="E454" s="13">
        <v>4.7889999999999997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45720</v>
      </c>
      <c r="C455" s="21">
        <v>0.48370370333333329</v>
      </c>
      <c r="D455" s="12">
        <v>611</v>
      </c>
      <c r="E455" s="13">
        <v>4.7889999999999997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45720</v>
      </c>
      <c r="C456" s="21">
        <v>0.4842361103333333</v>
      </c>
      <c r="D456" s="12">
        <v>85</v>
      </c>
      <c r="E456" s="13">
        <v>4.7880000000000003</v>
      </c>
      <c r="F456" s="11" t="s">
        <v>31</v>
      </c>
      <c r="G456" s="11" t="s">
        <v>14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45720</v>
      </c>
      <c r="C457" s="21">
        <v>0.4842361103333333</v>
      </c>
      <c r="D457" s="12">
        <v>102</v>
      </c>
      <c r="E457" s="13">
        <v>4.7885</v>
      </c>
      <c r="F457" s="11" t="s">
        <v>31</v>
      </c>
      <c r="G457" s="11" t="s">
        <v>15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45720</v>
      </c>
      <c r="C458" s="21">
        <v>0.4842361103333333</v>
      </c>
      <c r="D458" s="12">
        <v>138</v>
      </c>
      <c r="E458" s="13">
        <v>4.7880000000000003</v>
      </c>
      <c r="F458" s="11" t="s">
        <v>31</v>
      </c>
      <c r="G458" s="11" t="s">
        <v>14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45720</v>
      </c>
      <c r="C459" s="21">
        <v>0.4842361103333333</v>
      </c>
      <c r="D459" s="12">
        <v>3669</v>
      </c>
      <c r="E459" s="13">
        <v>4.7889999999999997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45720</v>
      </c>
      <c r="C460" s="21">
        <v>0.4842361103333333</v>
      </c>
      <c r="D460" s="12">
        <v>4567</v>
      </c>
      <c r="E460" s="13">
        <v>4.7885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45720</v>
      </c>
      <c r="C461" s="21">
        <v>0.48608796233333329</v>
      </c>
      <c r="D461" s="12">
        <v>785</v>
      </c>
      <c r="E461" s="13">
        <v>4.79</v>
      </c>
      <c r="F461" s="11" t="s">
        <v>31</v>
      </c>
      <c r="G461" s="11" t="s">
        <v>14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45720</v>
      </c>
      <c r="C462" s="21">
        <v>0.48615740733333329</v>
      </c>
      <c r="D462" s="12">
        <v>824</v>
      </c>
      <c r="E462" s="13">
        <v>4.7885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45720</v>
      </c>
      <c r="C463" s="21">
        <v>0.48615740733333329</v>
      </c>
      <c r="D463" s="12">
        <v>1204</v>
      </c>
      <c r="E463" s="13">
        <v>4.7874999999999996</v>
      </c>
      <c r="F463" s="11" t="s">
        <v>31</v>
      </c>
      <c r="G463" s="11" t="s">
        <v>14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45720</v>
      </c>
      <c r="C464" s="21">
        <v>0.48615740733333329</v>
      </c>
      <c r="D464" s="12">
        <v>3785</v>
      </c>
      <c r="E464" s="13">
        <v>4.7885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45720</v>
      </c>
      <c r="C465" s="21">
        <v>0.48620370333333329</v>
      </c>
      <c r="D465" s="12">
        <v>4574</v>
      </c>
      <c r="E465" s="13">
        <v>4.7865000000000002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45720</v>
      </c>
      <c r="C466" s="21">
        <v>0.48622685133333332</v>
      </c>
      <c r="D466" s="12">
        <v>108</v>
      </c>
      <c r="E466" s="13">
        <v>4.7850000000000001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45720</v>
      </c>
      <c r="C467" s="21">
        <v>0.48622685133333332</v>
      </c>
      <c r="D467" s="12">
        <v>174</v>
      </c>
      <c r="E467" s="13">
        <v>4.7854999999999999</v>
      </c>
      <c r="F467" s="11" t="s">
        <v>31</v>
      </c>
      <c r="G467" s="11" t="s">
        <v>15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45720</v>
      </c>
      <c r="C468" s="21">
        <v>0.48622685133333332</v>
      </c>
      <c r="D468" s="12">
        <v>4396</v>
      </c>
      <c r="E468" s="13">
        <v>4.7859999999999996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45720</v>
      </c>
      <c r="C469" s="21">
        <v>0.48697916633333332</v>
      </c>
      <c r="D469" s="12">
        <v>131</v>
      </c>
      <c r="E469" s="13">
        <v>4.7845000000000004</v>
      </c>
      <c r="F469" s="11" t="s">
        <v>31</v>
      </c>
      <c r="G469" s="11" t="s">
        <v>14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45720</v>
      </c>
      <c r="C470" s="21">
        <v>0.4876851843333333</v>
      </c>
      <c r="D470" s="12">
        <v>103</v>
      </c>
      <c r="E470" s="13">
        <v>4.7835000000000001</v>
      </c>
      <c r="F470" s="11" t="s">
        <v>31</v>
      </c>
      <c r="G470" s="11" t="s">
        <v>14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45720</v>
      </c>
      <c r="C471" s="21">
        <v>0.4876851843333333</v>
      </c>
      <c r="D471" s="12">
        <v>3096</v>
      </c>
      <c r="E471" s="13">
        <v>4.7835000000000001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45720</v>
      </c>
      <c r="C472" s="21">
        <v>0.4876851843333333</v>
      </c>
      <c r="D472" s="12">
        <v>3526</v>
      </c>
      <c r="E472" s="13">
        <v>4.7830000000000004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45720</v>
      </c>
      <c r="C473" s="21">
        <v>0.48859953633333331</v>
      </c>
      <c r="D473" s="12">
        <v>285</v>
      </c>
      <c r="E473" s="13">
        <v>4.7880000000000003</v>
      </c>
      <c r="F473" s="11" t="s">
        <v>31</v>
      </c>
      <c r="G473" s="11" t="s">
        <v>14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45720</v>
      </c>
      <c r="C474" s="21">
        <v>0.48863425833333329</v>
      </c>
      <c r="D474" s="12">
        <v>1656</v>
      </c>
      <c r="E474" s="13">
        <v>4.7880000000000003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45720</v>
      </c>
      <c r="C475" s="21">
        <v>0.48943287033333333</v>
      </c>
      <c r="D475" s="12">
        <v>183</v>
      </c>
      <c r="E475" s="13">
        <v>4.7889999999999997</v>
      </c>
      <c r="F475" s="11" t="s">
        <v>31</v>
      </c>
      <c r="G475" s="11" t="s">
        <v>15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45720</v>
      </c>
      <c r="C476" s="21">
        <v>0.48943287033333333</v>
      </c>
      <c r="D476" s="12">
        <v>200</v>
      </c>
      <c r="E476" s="13">
        <v>4.7885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45720</v>
      </c>
      <c r="C477" s="21">
        <v>0.48943287033333333</v>
      </c>
      <c r="D477" s="12">
        <v>2636</v>
      </c>
      <c r="E477" s="13">
        <v>4.7889999999999997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45720</v>
      </c>
      <c r="C478" s="21">
        <v>0.48960648133333329</v>
      </c>
      <c r="D478" s="12">
        <v>394</v>
      </c>
      <c r="E478" s="13">
        <v>4.7859999999999996</v>
      </c>
      <c r="F478" s="11" t="s">
        <v>31</v>
      </c>
      <c r="G478" s="11" t="s">
        <v>14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45720</v>
      </c>
      <c r="C479" s="21">
        <v>0.48960648133333329</v>
      </c>
      <c r="D479" s="12">
        <v>1542</v>
      </c>
      <c r="E479" s="13">
        <v>4.7865000000000002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45720</v>
      </c>
      <c r="C480" s="21">
        <v>0.48960648133333329</v>
      </c>
      <c r="D480" s="12">
        <v>1700</v>
      </c>
      <c r="E480" s="13">
        <v>4.7869999999999999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45720</v>
      </c>
      <c r="C481" s="21">
        <v>0.4901388883333333</v>
      </c>
      <c r="D481" s="12">
        <v>1098</v>
      </c>
      <c r="E481" s="13">
        <v>4.7859999999999996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45720</v>
      </c>
      <c r="C482" s="21">
        <v>0.49017361033333329</v>
      </c>
      <c r="D482" s="12">
        <v>147</v>
      </c>
      <c r="E482" s="13">
        <v>4.7850000000000001</v>
      </c>
      <c r="F482" s="11" t="s">
        <v>31</v>
      </c>
      <c r="G482" s="11" t="s">
        <v>14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45720</v>
      </c>
      <c r="C483" s="21">
        <v>0.49150462933333333</v>
      </c>
      <c r="D483" s="12">
        <v>152</v>
      </c>
      <c r="E483" s="13">
        <v>4.7854999999999999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45720</v>
      </c>
      <c r="C484" s="21">
        <v>0.49150462933333333</v>
      </c>
      <c r="D484" s="12">
        <v>853</v>
      </c>
      <c r="E484" s="13">
        <v>4.7859999999999996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45720</v>
      </c>
      <c r="C485" s="21">
        <v>0.49150462933333333</v>
      </c>
      <c r="D485" s="12">
        <v>1269</v>
      </c>
      <c r="E485" s="13">
        <v>4.7850000000000001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45720</v>
      </c>
      <c r="C486" s="21">
        <v>0.4917939813333333</v>
      </c>
      <c r="D486" s="12">
        <v>909</v>
      </c>
      <c r="E486" s="13">
        <v>4.7845000000000004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45720</v>
      </c>
      <c r="C487" s="21">
        <v>0.49249999933333333</v>
      </c>
      <c r="D487" s="12">
        <v>377</v>
      </c>
      <c r="E487" s="13">
        <v>4.7889999999999997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45720</v>
      </c>
      <c r="C488" s="21">
        <v>0.49249999933333333</v>
      </c>
      <c r="D488" s="12">
        <v>930</v>
      </c>
      <c r="E488" s="13">
        <v>4.7889999999999997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45720</v>
      </c>
      <c r="C489" s="21">
        <v>0.49303240733333331</v>
      </c>
      <c r="D489" s="12">
        <v>403</v>
      </c>
      <c r="E489" s="13">
        <v>4.7869999999999999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45720</v>
      </c>
      <c r="C490" s="21">
        <v>0.49303240733333331</v>
      </c>
      <c r="D490" s="12">
        <v>600</v>
      </c>
      <c r="E490" s="13">
        <v>4.7869999999999999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45720</v>
      </c>
      <c r="C491" s="21">
        <v>0.49305555533333334</v>
      </c>
      <c r="D491" s="12">
        <v>797</v>
      </c>
      <c r="E491" s="13">
        <v>4.7865000000000002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45720</v>
      </c>
      <c r="C492" s="21">
        <v>0.4930671293333333</v>
      </c>
      <c r="D492" s="12">
        <v>356</v>
      </c>
      <c r="E492" s="13">
        <v>4.7859999999999996</v>
      </c>
      <c r="F492" s="11" t="s">
        <v>31</v>
      </c>
      <c r="G492" s="11" t="s">
        <v>14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45720</v>
      </c>
      <c r="C493" s="21">
        <v>0.49317129633333334</v>
      </c>
      <c r="D493" s="12">
        <v>384</v>
      </c>
      <c r="E493" s="13">
        <v>4.7865000000000002</v>
      </c>
      <c r="F493" s="11" t="s">
        <v>31</v>
      </c>
      <c r="G493" s="11" t="s">
        <v>14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45720</v>
      </c>
      <c r="C494" s="21">
        <v>0.4931828703333333</v>
      </c>
      <c r="D494" s="12">
        <v>587</v>
      </c>
      <c r="E494" s="13">
        <v>4.7839999999999998</v>
      </c>
      <c r="F494" s="11" t="s">
        <v>31</v>
      </c>
      <c r="G494" s="11" t="s">
        <v>14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45720</v>
      </c>
      <c r="C495" s="21">
        <v>0.4931828703333333</v>
      </c>
      <c r="D495" s="12">
        <v>1003</v>
      </c>
      <c r="E495" s="13">
        <v>4.7850000000000001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45720</v>
      </c>
      <c r="C496" s="21">
        <v>0.49329861033333333</v>
      </c>
      <c r="D496" s="12">
        <v>993</v>
      </c>
      <c r="E496" s="13">
        <v>4.7824999999999998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45720</v>
      </c>
      <c r="C497" s="21">
        <v>0.49377314733333333</v>
      </c>
      <c r="D497" s="12">
        <v>102</v>
      </c>
      <c r="E497" s="13">
        <v>4.7794999999999996</v>
      </c>
      <c r="F497" s="11" t="s">
        <v>31</v>
      </c>
      <c r="G497" s="11" t="s">
        <v>14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45720</v>
      </c>
      <c r="C498" s="21">
        <v>0.49377314733333333</v>
      </c>
      <c r="D498" s="12">
        <v>110</v>
      </c>
      <c r="E498" s="13">
        <v>4.78</v>
      </c>
      <c r="F498" s="11" t="s">
        <v>31</v>
      </c>
      <c r="G498" s="11" t="s">
        <v>14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45720</v>
      </c>
      <c r="C499" s="21">
        <v>0.49427083333333333</v>
      </c>
      <c r="D499" s="12">
        <v>200</v>
      </c>
      <c r="E499" s="13">
        <v>4.7774999999999999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45720</v>
      </c>
      <c r="C500" s="21">
        <v>0.49432870333333334</v>
      </c>
      <c r="D500" s="12">
        <v>816</v>
      </c>
      <c r="E500" s="13">
        <v>4.7774999999999999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45720</v>
      </c>
      <c r="C501" s="21">
        <v>0.49437499933333334</v>
      </c>
      <c r="D501" s="12">
        <v>670</v>
      </c>
      <c r="E501" s="13">
        <v>4.7755000000000001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45720</v>
      </c>
      <c r="C502" s="21">
        <v>0.49505787033333332</v>
      </c>
      <c r="D502" s="12">
        <v>101</v>
      </c>
      <c r="E502" s="13">
        <v>4.7744999999999997</v>
      </c>
      <c r="F502" s="11" t="s">
        <v>31</v>
      </c>
      <c r="G502" s="11" t="s">
        <v>15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45720</v>
      </c>
      <c r="C503" s="21">
        <v>0.49512731433333329</v>
      </c>
      <c r="D503" s="12">
        <v>200</v>
      </c>
      <c r="E503" s="13">
        <v>4.7735000000000003</v>
      </c>
      <c r="F503" s="11" t="s">
        <v>31</v>
      </c>
      <c r="G503" s="11" t="s">
        <v>14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45720</v>
      </c>
      <c r="C504" s="21">
        <v>0.49512731433333329</v>
      </c>
      <c r="D504" s="12">
        <v>669</v>
      </c>
      <c r="E504" s="13">
        <v>4.7729999999999997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45720</v>
      </c>
      <c r="C505" s="21">
        <v>0.49523148133333333</v>
      </c>
      <c r="D505" s="12">
        <v>101</v>
      </c>
      <c r="E505" s="13">
        <v>4.7725</v>
      </c>
      <c r="F505" s="11" t="s">
        <v>31</v>
      </c>
      <c r="G505" s="11" t="s">
        <v>14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45720</v>
      </c>
      <c r="C506" s="21">
        <v>0.49523148133333333</v>
      </c>
      <c r="D506" s="12">
        <v>955</v>
      </c>
      <c r="E506" s="13">
        <v>4.7725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45720</v>
      </c>
      <c r="C507" s="21">
        <v>0.49524305533333329</v>
      </c>
      <c r="D507" s="12">
        <v>76</v>
      </c>
      <c r="E507" s="13">
        <v>4.7714999999999996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45720</v>
      </c>
      <c r="C508" s="21">
        <v>0.49524305533333329</v>
      </c>
      <c r="D508" s="12">
        <v>1153</v>
      </c>
      <c r="E508" s="13">
        <v>4.7714999999999996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45720</v>
      </c>
      <c r="C509" s="21">
        <v>0.49527777733333334</v>
      </c>
      <c r="D509" s="12">
        <v>86</v>
      </c>
      <c r="E509" s="13">
        <v>4.7709999999999999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45720</v>
      </c>
      <c r="C510" s="21">
        <v>0.49527777733333334</v>
      </c>
      <c r="D510" s="12">
        <v>878</v>
      </c>
      <c r="E510" s="13">
        <v>4.7709999999999999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45720</v>
      </c>
      <c r="C511" s="21">
        <v>0.49646990733333329</v>
      </c>
      <c r="D511" s="12">
        <v>225</v>
      </c>
      <c r="E511" s="13">
        <v>4.7725</v>
      </c>
      <c r="F511" s="11" t="s">
        <v>31</v>
      </c>
      <c r="G511" s="11" t="s">
        <v>14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45720</v>
      </c>
      <c r="C512" s="21">
        <v>0.49649305533333332</v>
      </c>
      <c r="D512" s="12">
        <v>487</v>
      </c>
      <c r="E512" s="13">
        <v>4.7714999999999996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45720</v>
      </c>
      <c r="C513" s="21">
        <v>0.49649305533333332</v>
      </c>
      <c r="D513" s="12">
        <v>651</v>
      </c>
      <c r="E513" s="13">
        <v>4.7714999999999996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45720</v>
      </c>
      <c r="C514" s="21">
        <v>0.49694444433333329</v>
      </c>
      <c r="D514" s="12">
        <v>80</v>
      </c>
      <c r="E514" s="13">
        <v>4.7729999999999997</v>
      </c>
      <c r="F514" s="11" t="s">
        <v>31</v>
      </c>
      <c r="G514" s="11" t="s">
        <v>14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45720</v>
      </c>
      <c r="C515" s="21">
        <v>0.49694444433333329</v>
      </c>
      <c r="D515" s="12">
        <v>880</v>
      </c>
      <c r="E515" s="13">
        <v>4.774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45720</v>
      </c>
      <c r="C516" s="21">
        <v>0.4969560183333333</v>
      </c>
      <c r="D516" s="12">
        <v>173</v>
      </c>
      <c r="E516" s="13">
        <v>4.7729999999999997</v>
      </c>
      <c r="F516" s="11" t="s">
        <v>31</v>
      </c>
      <c r="G516" s="11" t="s">
        <v>14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45720</v>
      </c>
      <c r="C517" s="21">
        <v>0.4969560183333333</v>
      </c>
      <c r="D517" s="12">
        <v>522</v>
      </c>
      <c r="E517" s="13">
        <v>4.7720000000000002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45720</v>
      </c>
      <c r="C518" s="21">
        <v>0.4969560183333333</v>
      </c>
      <c r="D518" s="12">
        <v>702</v>
      </c>
      <c r="E518" s="13">
        <v>4.7725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45720</v>
      </c>
      <c r="C519" s="21">
        <v>0.4969560183333333</v>
      </c>
      <c r="D519" s="12">
        <v>1018</v>
      </c>
      <c r="E519" s="13">
        <v>4.7714999999999996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45720</v>
      </c>
      <c r="C520" s="21">
        <v>0.4969560183333333</v>
      </c>
      <c r="D520" s="12">
        <v>1188</v>
      </c>
      <c r="E520" s="13">
        <v>4.7720000000000002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45720</v>
      </c>
      <c r="C521" s="21">
        <v>0.49697916633333333</v>
      </c>
      <c r="D521" s="12">
        <v>345</v>
      </c>
      <c r="E521" s="13">
        <v>4.7705000000000002</v>
      </c>
      <c r="F521" s="11" t="s">
        <v>31</v>
      </c>
      <c r="G521" s="11" t="s">
        <v>14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45720</v>
      </c>
      <c r="C522" s="21">
        <v>0.49718749933333334</v>
      </c>
      <c r="D522" s="12">
        <v>132</v>
      </c>
      <c r="E522" s="13">
        <v>4.7685000000000004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45720</v>
      </c>
      <c r="C523" s="21">
        <v>0.49718749933333334</v>
      </c>
      <c r="D523" s="12">
        <v>184</v>
      </c>
      <c r="E523" s="13">
        <v>4.7694999999999999</v>
      </c>
      <c r="F523" s="11" t="s">
        <v>31</v>
      </c>
      <c r="G523" s="11" t="s">
        <v>14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45720</v>
      </c>
      <c r="C524" s="21">
        <v>0.49718749933333334</v>
      </c>
      <c r="D524" s="12">
        <v>1439</v>
      </c>
      <c r="E524" s="13">
        <v>4.7694999999999999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45720</v>
      </c>
      <c r="C525" s="21">
        <v>0.49829861033333334</v>
      </c>
      <c r="D525" s="12">
        <v>97</v>
      </c>
      <c r="E525" s="13">
        <v>4.7694999999999999</v>
      </c>
      <c r="F525" s="11" t="s">
        <v>31</v>
      </c>
      <c r="G525" s="11" t="s">
        <v>14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45720</v>
      </c>
      <c r="C526" s="21">
        <v>0.4986342583333333</v>
      </c>
      <c r="D526" s="12">
        <v>104</v>
      </c>
      <c r="E526" s="13">
        <v>4.7685000000000004</v>
      </c>
      <c r="F526" s="11" t="s">
        <v>31</v>
      </c>
      <c r="G526" s="11" t="s">
        <v>14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45720</v>
      </c>
      <c r="C527" s="21">
        <v>0.50005787033333338</v>
      </c>
      <c r="D527" s="12">
        <v>99</v>
      </c>
      <c r="E527" s="13">
        <v>4.7679999999999998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45720</v>
      </c>
      <c r="C528" s="21">
        <v>0.50024305533333335</v>
      </c>
      <c r="D528" s="12">
        <v>104</v>
      </c>
      <c r="E528" s="13">
        <v>4.7675000000000001</v>
      </c>
      <c r="F528" s="11" t="s">
        <v>31</v>
      </c>
      <c r="G528" s="11" t="s">
        <v>14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45720</v>
      </c>
      <c r="C529" s="21">
        <v>0.50024305533333335</v>
      </c>
      <c r="D529" s="12">
        <v>109</v>
      </c>
      <c r="E529" s="13">
        <v>4.7679999999999998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45720</v>
      </c>
      <c r="C530" s="21">
        <v>0.50024305533333335</v>
      </c>
      <c r="D530" s="12">
        <v>361</v>
      </c>
      <c r="E530" s="13">
        <v>4.7670000000000003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45720</v>
      </c>
      <c r="C531" s="21">
        <v>0.50024305533333335</v>
      </c>
      <c r="D531" s="12">
        <v>585</v>
      </c>
      <c r="E531" s="13">
        <v>4.7670000000000003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45720</v>
      </c>
      <c r="C532" s="21">
        <v>0.50024305533333335</v>
      </c>
      <c r="D532" s="12">
        <v>1464</v>
      </c>
      <c r="E532" s="13">
        <v>4.7675000000000001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45720</v>
      </c>
      <c r="C533" s="21">
        <v>0.5003240733333334</v>
      </c>
      <c r="D533" s="12">
        <v>553</v>
      </c>
      <c r="E533" s="13">
        <v>4.766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45720</v>
      </c>
      <c r="C534" s="21">
        <v>0.5003240733333334</v>
      </c>
      <c r="D534" s="12">
        <v>564</v>
      </c>
      <c r="E534" s="13">
        <v>4.766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45720</v>
      </c>
      <c r="C535" s="21">
        <v>0.5003240733333334</v>
      </c>
      <c r="D535" s="12">
        <v>1042</v>
      </c>
      <c r="E535" s="13">
        <v>4.7649999999999997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45720</v>
      </c>
      <c r="C536" s="21">
        <v>0.50159722133333329</v>
      </c>
      <c r="D536" s="12">
        <v>4370</v>
      </c>
      <c r="E536" s="13">
        <v>4.7675000000000001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45720</v>
      </c>
      <c r="C537" s="21">
        <v>0.50168981433333337</v>
      </c>
      <c r="D537" s="12">
        <v>2800</v>
      </c>
      <c r="E537" s="13">
        <v>4.7655000000000003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45720</v>
      </c>
      <c r="C538" s="21">
        <v>0.50170138833333333</v>
      </c>
      <c r="D538" s="12">
        <v>118</v>
      </c>
      <c r="E538" s="13">
        <v>4.7649999999999997</v>
      </c>
      <c r="F538" s="11" t="s">
        <v>31</v>
      </c>
      <c r="G538" s="11" t="s">
        <v>15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45720</v>
      </c>
      <c r="C539" s="21">
        <v>0.50170138833333333</v>
      </c>
      <c r="D539" s="12">
        <v>625</v>
      </c>
      <c r="E539" s="13">
        <v>4.7649999999999997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45720</v>
      </c>
      <c r="C540" s="21">
        <v>0.50170138833333333</v>
      </c>
      <c r="D540" s="12">
        <v>1547</v>
      </c>
      <c r="E540" s="13">
        <v>4.7634999999999996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45720</v>
      </c>
      <c r="C541" s="21">
        <v>0.50170138833333333</v>
      </c>
      <c r="D541" s="12">
        <v>3220</v>
      </c>
      <c r="E541" s="13">
        <v>4.7649999999999997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45720</v>
      </c>
      <c r="C542" s="21">
        <v>0.50171296233333329</v>
      </c>
      <c r="D542" s="12">
        <v>629</v>
      </c>
      <c r="E542" s="13">
        <v>4.7640000000000002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45720</v>
      </c>
      <c r="C543" s="21">
        <v>0.50172453633333336</v>
      </c>
      <c r="D543" s="12">
        <v>627</v>
      </c>
      <c r="E543" s="13">
        <v>4.7614999999999998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45720</v>
      </c>
      <c r="C544" s="21">
        <v>0.50177083333333339</v>
      </c>
      <c r="D544" s="12">
        <v>1241</v>
      </c>
      <c r="E544" s="13">
        <v>4.7610000000000001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45720</v>
      </c>
      <c r="C545" s="21">
        <v>0.50178240733333335</v>
      </c>
      <c r="D545" s="12">
        <v>101</v>
      </c>
      <c r="E545" s="13">
        <v>4.7590000000000003</v>
      </c>
      <c r="F545" s="11" t="s">
        <v>31</v>
      </c>
      <c r="G545" s="11" t="s">
        <v>14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45720</v>
      </c>
      <c r="C546" s="21">
        <v>0.50179398133333331</v>
      </c>
      <c r="D546" s="12">
        <v>131</v>
      </c>
      <c r="E546" s="13">
        <v>4.7595000000000001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45720</v>
      </c>
      <c r="C547" s="21">
        <v>0.50185185133333332</v>
      </c>
      <c r="D547" s="12">
        <v>614</v>
      </c>
      <c r="E547" s="13">
        <v>4.7595000000000001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45720</v>
      </c>
      <c r="C548" s="21">
        <v>0.5020717583333334</v>
      </c>
      <c r="D548" s="12">
        <v>105</v>
      </c>
      <c r="E548" s="13">
        <v>4.7584999999999997</v>
      </c>
      <c r="F548" s="11" t="s">
        <v>31</v>
      </c>
      <c r="G548" s="11" t="s">
        <v>14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45720</v>
      </c>
      <c r="C549" s="21">
        <v>0.5020717583333334</v>
      </c>
      <c r="D549" s="12">
        <v>1330</v>
      </c>
      <c r="E549" s="13">
        <v>4.76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45720</v>
      </c>
      <c r="C550" s="21">
        <v>0.50314814733333335</v>
      </c>
      <c r="D550" s="12">
        <v>4</v>
      </c>
      <c r="E550" s="13">
        <v>4.7610000000000001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45720</v>
      </c>
      <c r="C551" s="21">
        <v>0.50314814733333335</v>
      </c>
      <c r="D551" s="12">
        <v>142</v>
      </c>
      <c r="E551" s="13">
        <v>4.7610000000000001</v>
      </c>
      <c r="F551" s="11" t="s">
        <v>31</v>
      </c>
      <c r="G551" s="11" t="s">
        <v>15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45720</v>
      </c>
      <c r="C552" s="21">
        <v>0.50314814733333335</v>
      </c>
      <c r="D552" s="12">
        <v>1224</v>
      </c>
      <c r="E552" s="13">
        <v>4.7610000000000001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45720</v>
      </c>
      <c r="C553" s="21">
        <v>0.50319444433333338</v>
      </c>
      <c r="D553" s="12">
        <v>135</v>
      </c>
      <c r="E553" s="13">
        <v>4.76</v>
      </c>
      <c r="F553" s="11" t="s">
        <v>31</v>
      </c>
      <c r="G553" s="11" t="s">
        <v>14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45720</v>
      </c>
      <c r="C554" s="21">
        <v>0.50319444433333338</v>
      </c>
      <c r="D554" s="12">
        <v>975</v>
      </c>
      <c r="E554" s="13">
        <v>4.7595000000000001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45720</v>
      </c>
      <c r="C555" s="21">
        <v>0.50372685133333339</v>
      </c>
      <c r="D555" s="12">
        <v>139</v>
      </c>
      <c r="E555" s="13">
        <v>4.7634999999999996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45720</v>
      </c>
      <c r="C556" s="21">
        <v>0.50412037033333335</v>
      </c>
      <c r="D556" s="12">
        <v>211</v>
      </c>
      <c r="E556" s="13">
        <v>4.7640000000000002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45720</v>
      </c>
      <c r="C557" s="21">
        <v>0.50502314733333331</v>
      </c>
      <c r="D557" s="12">
        <v>129</v>
      </c>
      <c r="E557" s="13">
        <v>4.7640000000000002</v>
      </c>
      <c r="F557" s="11" t="s">
        <v>31</v>
      </c>
      <c r="G557" s="11" t="s">
        <v>14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45720</v>
      </c>
      <c r="C558" s="21">
        <v>0.50545138833333336</v>
      </c>
      <c r="D558" s="12">
        <v>810</v>
      </c>
      <c r="E558" s="13">
        <v>4.7625000000000002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45720</v>
      </c>
      <c r="C559" s="21">
        <v>0.50548611033333335</v>
      </c>
      <c r="D559" s="12">
        <v>550</v>
      </c>
      <c r="E559" s="13">
        <v>4.7610000000000001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45720</v>
      </c>
      <c r="C560" s="21">
        <v>0.50548611033333335</v>
      </c>
      <c r="D560" s="12">
        <v>719</v>
      </c>
      <c r="E560" s="13">
        <v>4.7614999999999998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45720</v>
      </c>
      <c r="C561" s="21">
        <v>0.5055555553333333</v>
      </c>
      <c r="D561" s="12">
        <v>1572</v>
      </c>
      <c r="E561" s="13">
        <v>4.7610000000000001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45720</v>
      </c>
      <c r="C562" s="21">
        <v>0.50572916633333331</v>
      </c>
      <c r="D562" s="12">
        <v>166</v>
      </c>
      <c r="E562" s="13">
        <v>4.7605000000000004</v>
      </c>
      <c r="F562" s="11" t="s">
        <v>31</v>
      </c>
      <c r="G562" s="11" t="s">
        <v>14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45720</v>
      </c>
      <c r="C563" s="21">
        <v>0.50572916633333331</v>
      </c>
      <c r="D563" s="12">
        <v>1486</v>
      </c>
      <c r="E563" s="13">
        <v>4.7605000000000004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45720</v>
      </c>
      <c r="C564" s="21">
        <v>0.50581018433333336</v>
      </c>
      <c r="D564" s="12">
        <v>1808</v>
      </c>
      <c r="E564" s="13">
        <v>4.7584999999999997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45720</v>
      </c>
      <c r="C565" s="21">
        <v>0.50584490733333332</v>
      </c>
      <c r="D565" s="12">
        <v>100</v>
      </c>
      <c r="E565" s="13">
        <v>4.7575000000000003</v>
      </c>
      <c r="F565" s="11" t="s">
        <v>31</v>
      </c>
      <c r="G565" s="11" t="s">
        <v>15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45720</v>
      </c>
      <c r="C566" s="21">
        <v>0.50584490733333332</v>
      </c>
      <c r="D566" s="12">
        <v>237</v>
      </c>
      <c r="E566" s="13">
        <v>4.758</v>
      </c>
      <c r="F566" s="11" t="s">
        <v>31</v>
      </c>
      <c r="G566" s="11" t="s">
        <v>14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45720</v>
      </c>
      <c r="C567" s="21">
        <v>0.50590277733333333</v>
      </c>
      <c r="D567" s="12">
        <v>770</v>
      </c>
      <c r="E567" s="13">
        <v>4.7565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45720</v>
      </c>
      <c r="C568" s="21">
        <v>0.50599537033333331</v>
      </c>
      <c r="D568" s="12">
        <v>205</v>
      </c>
      <c r="E568" s="13">
        <v>4.7549999999999999</v>
      </c>
      <c r="F568" s="11" t="s">
        <v>31</v>
      </c>
      <c r="G568" s="11" t="s">
        <v>14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45720</v>
      </c>
      <c r="C569" s="21">
        <v>0.50605324033333332</v>
      </c>
      <c r="D569" s="12">
        <v>46</v>
      </c>
      <c r="E569" s="13">
        <v>4.7549999999999999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45720</v>
      </c>
      <c r="C570" s="21">
        <v>0.50636574033333337</v>
      </c>
      <c r="D570" s="12">
        <v>510</v>
      </c>
      <c r="E570" s="13">
        <v>4.7545000000000002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45720</v>
      </c>
      <c r="C571" s="21">
        <v>0.50636574033333337</v>
      </c>
      <c r="D571" s="12">
        <v>622</v>
      </c>
      <c r="E571" s="13">
        <v>4.7545000000000002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45720</v>
      </c>
      <c r="C572" s="21">
        <v>0.50673611033333332</v>
      </c>
      <c r="D572" s="12">
        <v>350</v>
      </c>
      <c r="E572" s="13">
        <v>4.7534999999999998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45720</v>
      </c>
      <c r="C573" s="21">
        <v>0.50673611033333332</v>
      </c>
      <c r="D573" s="12">
        <v>916</v>
      </c>
      <c r="E573" s="13">
        <v>4.7534999999999998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45720</v>
      </c>
      <c r="C574" s="21">
        <v>0.50811342533333337</v>
      </c>
      <c r="D574" s="12">
        <v>10</v>
      </c>
      <c r="E574" s="13">
        <v>4.7519999999999998</v>
      </c>
      <c r="F574" s="11" t="s">
        <v>31</v>
      </c>
      <c r="G574" s="11" t="s">
        <v>14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45720</v>
      </c>
      <c r="C575" s="21">
        <v>0.50819444433333338</v>
      </c>
      <c r="D575" s="12">
        <v>102</v>
      </c>
      <c r="E575" s="13">
        <v>4.7519999999999998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45720</v>
      </c>
      <c r="C576" s="21">
        <v>0.50819444433333338</v>
      </c>
      <c r="D576" s="12">
        <v>145</v>
      </c>
      <c r="E576" s="13">
        <v>4.7519999999999998</v>
      </c>
      <c r="F576" s="11" t="s">
        <v>31</v>
      </c>
      <c r="G576" s="11" t="s">
        <v>15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45720</v>
      </c>
      <c r="C577" s="21">
        <v>0.50853009233333335</v>
      </c>
      <c r="D577" s="12">
        <v>184</v>
      </c>
      <c r="E577" s="13">
        <v>4.7539999999999996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45720</v>
      </c>
      <c r="C578" s="21">
        <v>0.50853009233333335</v>
      </c>
      <c r="D578" s="12">
        <v>196</v>
      </c>
      <c r="E578" s="13">
        <v>4.7539999999999996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45720</v>
      </c>
      <c r="C579" s="21">
        <v>0.50853009233333335</v>
      </c>
      <c r="D579" s="12">
        <v>545</v>
      </c>
      <c r="E579" s="13">
        <v>4.7530000000000001</v>
      </c>
      <c r="F579" s="11" t="s">
        <v>31</v>
      </c>
      <c r="G579" s="11" t="s">
        <v>14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45720</v>
      </c>
      <c r="C580" s="21">
        <v>0.50853009233333335</v>
      </c>
      <c r="D580" s="12">
        <v>1000</v>
      </c>
      <c r="E580" s="13">
        <v>4.7539999999999996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45720</v>
      </c>
      <c r="C581" s="21">
        <v>0.50854166633333331</v>
      </c>
      <c r="D581" s="12">
        <v>1376</v>
      </c>
      <c r="E581" s="13">
        <v>4.7530000000000001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45720</v>
      </c>
      <c r="C582" s="21">
        <v>0.50886574033333332</v>
      </c>
      <c r="D582" s="12">
        <v>187</v>
      </c>
      <c r="E582" s="13">
        <v>4.7530000000000001</v>
      </c>
      <c r="F582" s="11" t="s">
        <v>31</v>
      </c>
      <c r="G582" s="11" t="s">
        <v>14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45720</v>
      </c>
      <c r="C583" s="21">
        <v>0.51042824033333334</v>
      </c>
      <c r="D583" s="12">
        <v>206</v>
      </c>
      <c r="E583" s="13">
        <v>4.7534999999999998</v>
      </c>
      <c r="F583" s="11" t="s">
        <v>31</v>
      </c>
      <c r="G583" s="11" t="s">
        <v>14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45720</v>
      </c>
      <c r="C584" s="21">
        <v>0.51042824033333334</v>
      </c>
      <c r="D584" s="12">
        <v>783</v>
      </c>
      <c r="E584" s="13">
        <v>4.7534999999999998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45720</v>
      </c>
      <c r="C585" s="21">
        <v>0.51270833333333332</v>
      </c>
      <c r="D585" s="12">
        <v>203</v>
      </c>
      <c r="E585" s="13">
        <v>4.76</v>
      </c>
      <c r="F585" s="11" t="s">
        <v>31</v>
      </c>
      <c r="G585" s="11" t="s">
        <v>15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45720</v>
      </c>
      <c r="C586" s="21">
        <v>0.51270833333333332</v>
      </c>
      <c r="D586" s="12">
        <v>416</v>
      </c>
      <c r="E586" s="13">
        <v>4.76</v>
      </c>
      <c r="F586" s="11" t="s">
        <v>31</v>
      </c>
      <c r="G586" s="11" t="s">
        <v>14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45720</v>
      </c>
      <c r="C587" s="21">
        <v>0.51270833333333332</v>
      </c>
      <c r="D587" s="12">
        <v>2054</v>
      </c>
      <c r="E587" s="13">
        <v>4.76</v>
      </c>
      <c r="F587" s="11" t="s">
        <v>31</v>
      </c>
      <c r="G587" s="11" t="s">
        <v>14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45720</v>
      </c>
      <c r="C588" s="21">
        <v>0.51270833333333332</v>
      </c>
      <c r="D588" s="12">
        <v>4495</v>
      </c>
      <c r="E588" s="13">
        <v>4.76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45720</v>
      </c>
      <c r="C589" s="21">
        <v>0.51341435133333335</v>
      </c>
      <c r="D589" s="12">
        <v>745</v>
      </c>
      <c r="E589" s="13">
        <v>4.7605000000000004</v>
      </c>
      <c r="F589" s="11" t="s">
        <v>31</v>
      </c>
      <c r="G589" s="11" t="s">
        <v>14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45720</v>
      </c>
      <c r="C590" s="21">
        <v>0.51392361033333334</v>
      </c>
      <c r="D590" s="12">
        <v>2110</v>
      </c>
      <c r="E590" s="13">
        <v>4.7584999999999997</v>
      </c>
      <c r="F590" s="11" t="s">
        <v>31</v>
      </c>
      <c r="G590" s="11" t="s">
        <v>14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45720</v>
      </c>
      <c r="C591" s="21">
        <v>0.51434027733333332</v>
      </c>
      <c r="D591" s="12">
        <v>91</v>
      </c>
      <c r="E591" s="13">
        <v>4.758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45720</v>
      </c>
      <c r="C592" s="21">
        <v>0.51434027733333332</v>
      </c>
      <c r="D592" s="12">
        <v>191</v>
      </c>
      <c r="E592" s="13">
        <v>4.758</v>
      </c>
      <c r="F592" s="11" t="s">
        <v>31</v>
      </c>
      <c r="G592" s="11" t="s">
        <v>15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45720</v>
      </c>
      <c r="C593" s="21">
        <v>0.51434027733333332</v>
      </c>
      <c r="D593" s="12">
        <v>392</v>
      </c>
      <c r="E593" s="13">
        <v>4.7575000000000003</v>
      </c>
      <c r="F593" s="11" t="s">
        <v>31</v>
      </c>
      <c r="G593" s="11" t="s">
        <v>15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45720</v>
      </c>
      <c r="C594" s="21">
        <v>0.51434027733333332</v>
      </c>
      <c r="D594" s="12">
        <v>468</v>
      </c>
      <c r="E594" s="13">
        <v>4.758</v>
      </c>
      <c r="F594" s="11" t="s">
        <v>31</v>
      </c>
      <c r="G594" s="11" t="s">
        <v>14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45720</v>
      </c>
      <c r="C595" s="21">
        <v>0.51434027733333332</v>
      </c>
      <c r="D595" s="12">
        <v>468</v>
      </c>
      <c r="E595" s="13">
        <v>4.758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45720</v>
      </c>
      <c r="C596" s="21">
        <v>0.51434027733333332</v>
      </c>
      <c r="D596" s="12">
        <v>3462</v>
      </c>
      <c r="E596" s="13">
        <v>4.758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45720</v>
      </c>
      <c r="C597" s="21">
        <v>0.51434027733333332</v>
      </c>
      <c r="D597" s="12">
        <v>4095</v>
      </c>
      <c r="E597" s="13">
        <v>4.758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45720</v>
      </c>
      <c r="C598" s="21">
        <v>0.51434027733333332</v>
      </c>
      <c r="D598" s="12">
        <v>4424</v>
      </c>
      <c r="E598" s="13">
        <v>4.7575000000000003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45720</v>
      </c>
      <c r="C599" s="21">
        <v>0.51563657333333335</v>
      </c>
      <c r="D599" s="12">
        <v>1</v>
      </c>
      <c r="E599" s="13">
        <v>4.7569999999999997</v>
      </c>
      <c r="F599" s="11" t="s">
        <v>31</v>
      </c>
      <c r="G599" s="11" t="s">
        <v>14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45720</v>
      </c>
      <c r="C600" s="21">
        <v>0.51563657333333335</v>
      </c>
      <c r="D600" s="12">
        <v>15</v>
      </c>
      <c r="E600" s="13">
        <v>4.7569999999999997</v>
      </c>
      <c r="F600" s="11" t="s">
        <v>31</v>
      </c>
      <c r="G600" s="11" t="s">
        <v>14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45720</v>
      </c>
      <c r="C601" s="21">
        <v>0.51563657333333335</v>
      </c>
      <c r="D601" s="12">
        <v>24</v>
      </c>
      <c r="E601" s="13">
        <v>4.7569999999999997</v>
      </c>
      <c r="F601" s="11" t="s">
        <v>31</v>
      </c>
      <c r="G601" s="11" t="s">
        <v>14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45720</v>
      </c>
      <c r="C602" s="21">
        <v>0.51563657333333335</v>
      </c>
      <c r="D602" s="12">
        <v>29</v>
      </c>
      <c r="E602" s="13">
        <v>4.7569999999999997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45720</v>
      </c>
      <c r="C603" s="21">
        <v>0.51563657333333335</v>
      </c>
      <c r="D603" s="12">
        <v>76</v>
      </c>
      <c r="E603" s="13">
        <v>4.7569999999999997</v>
      </c>
      <c r="F603" s="11" t="s">
        <v>31</v>
      </c>
      <c r="G603" s="11" t="s">
        <v>14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45720</v>
      </c>
      <c r="C604" s="21">
        <v>0.51563657333333335</v>
      </c>
      <c r="D604" s="12">
        <v>102</v>
      </c>
      <c r="E604" s="13">
        <v>4.7590000000000003</v>
      </c>
      <c r="F604" s="11" t="s">
        <v>31</v>
      </c>
      <c r="G604" s="11" t="s">
        <v>15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45720</v>
      </c>
      <c r="C605" s="21">
        <v>0.51563657333333335</v>
      </c>
      <c r="D605" s="12">
        <v>255</v>
      </c>
      <c r="E605" s="13">
        <v>4.7565</v>
      </c>
      <c r="F605" s="11" t="s">
        <v>31</v>
      </c>
      <c r="G605" s="11" t="s">
        <v>15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45720</v>
      </c>
      <c r="C606" s="21">
        <v>0.51563657333333335</v>
      </c>
      <c r="D606" s="12">
        <v>782</v>
      </c>
      <c r="E606" s="13">
        <v>4.7569999999999997</v>
      </c>
      <c r="F606" s="11" t="s">
        <v>31</v>
      </c>
      <c r="G606" s="11" t="s">
        <v>14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45720</v>
      </c>
      <c r="C607" s="21">
        <v>0.51563657333333335</v>
      </c>
      <c r="D607" s="12">
        <v>912</v>
      </c>
      <c r="E607" s="13">
        <v>4.7565</v>
      </c>
      <c r="F607" s="11" t="s">
        <v>31</v>
      </c>
      <c r="G607" s="11" t="s">
        <v>14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45720</v>
      </c>
      <c r="C608" s="21">
        <v>0.51563657333333335</v>
      </c>
      <c r="D608" s="12">
        <v>1000</v>
      </c>
      <c r="E608" s="13">
        <v>4.7565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45720</v>
      </c>
      <c r="C609" s="21">
        <v>0.51563657333333335</v>
      </c>
      <c r="D609" s="12">
        <v>1000</v>
      </c>
      <c r="E609" s="13">
        <v>4.7569999999999997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45720</v>
      </c>
      <c r="C610" s="21">
        <v>0.51563657333333335</v>
      </c>
      <c r="D610" s="12">
        <v>1188</v>
      </c>
      <c r="E610" s="13">
        <v>4.7590000000000003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45720</v>
      </c>
      <c r="C611" s="21">
        <v>0.51563657333333335</v>
      </c>
      <c r="D611" s="12">
        <v>3416</v>
      </c>
      <c r="E611" s="13">
        <v>4.7565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45720</v>
      </c>
      <c r="C612" s="21">
        <v>0.51563657333333335</v>
      </c>
      <c r="D612" s="12">
        <v>3516</v>
      </c>
      <c r="E612" s="13">
        <v>4.7569999999999997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45720</v>
      </c>
      <c r="C613" s="21">
        <v>0.51563657333333335</v>
      </c>
      <c r="D613" s="12">
        <v>4509</v>
      </c>
      <c r="E613" s="13">
        <v>4.7590000000000003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45720</v>
      </c>
      <c r="C614" s="21">
        <v>0.51564814733333331</v>
      </c>
      <c r="D614" s="12">
        <v>157</v>
      </c>
      <c r="E614" s="13">
        <v>4.7530000000000001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45720</v>
      </c>
      <c r="C615" s="21">
        <v>0.51635416633333331</v>
      </c>
      <c r="D615" s="12">
        <v>162</v>
      </c>
      <c r="E615" s="13">
        <v>4.7510000000000003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45720</v>
      </c>
      <c r="C616" s="21">
        <v>0.51635416633333331</v>
      </c>
      <c r="D616" s="12">
        <v>412</v>
      </c>
      <c r="E616" s="13">
        <v>4.7504999999999997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45720</v>
      </c>
      <c r="C617" s="21">
        <v>0.51635416633333331</v>
      </c>
      <c r="D617" s="12">
        <v>1981</v>
      </c>
      <c r="E617" s="13">
        <v>4.7504999999999997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45720</v>
      </c>
      <c r="C618" s="21">
        <v>0.51635416633333331</v>
      </c>
      <c r="D618" s="12">
        <v>4500</v>
      </c>
      <c r="E618" s="13">
        <v>4.7525000000000004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45720</v>
      </c>
      <c r="C619" s="21">
        <v>0.51636574033333338</v>
      </c>
      <c r="D619" s="12">
        <v>150</v>
      </c>
      <c r="E619" s="13">
        <v>4.7484999999999999</v>
      </c>
      <c r="F619" s="11" t="s">
        <v>31</v>
      </c>
      <c r="G619" s="11" t="s">
        <v>14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45720</v>
      </c>
      <c r="C620" s="21">
        <v>0.51636574033333338</v>
      </c>
      <c r="D620" s="12">
        <v>163</v>
      </c>
      <c r="E620" s="13">
        <v>4.7495000000000003</v>
      </c>
      <c r="F620" s="11" t="s">
        <v>31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45720</v>
      </c>
      <c r="C621" s="21">
        <v>0.51636574033333338</v>
      </c>
      <c r="D621" s="12">
        <v>1032</v>
      </c>
      <c r="E621" s="13">
        <v>4.75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45720</v>
      </c>
      <c r="C622" s="21">
        <v>0.51636574033333338</v>
      </c>
      <c r="D622" s="12">
        <v>2000</v>
      </c>
      <c r="E622" s="13">
        <v>4.7504999999999997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45720</v>
      </c>
      <c r="C623" s="21">
        <v>0.51636574033333338</v>
      </c>
      <c r="D623" s="12">
        <v>3535</v>
      </c>
      <c r="E623" s="13">
        <v>4.75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45720</v>
      </c>
      <c r="C624" s="21">
        <v>0.51643518433333335</v>
      </c>
      <c r="D624" s="12">
        <v>2653</v>
      </c>
      <c r="E624" s="13">
        <v>4.7465000000000002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45720</v>
      </c>
      <c r="C625" s="21">
        <v>0.51643518433333335</v>
      </c>
      <c r="D625" s="12">
        <v>4442</v>
      </c>
      <c r="E625" s="13">
        <v>4.7460000000000004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45720</v>
      </c>
      <c r="C626" s="21">
        <v>0.51643518433333335</v>
      </c>
      <c r="D626" s="12">
        <v>4561</v>
      </c>
      <c r="E626" s="13">
        <v>4.7460000000000004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45720</v>
      </c>
      <c r="C627" s="21">
        <v>0.51652777733333333</v>
      </c>
      <c r="D627" s="12">
        <v>2138</v>
      </c>
      <c r="E627" s="13">
        <v>4.75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45720</v>
      </c>
      <c r="C628" s="21">
        <v>0.51656249933333331</v>
      </c>
      <c r="D628" s="12">
        <v>540</v>
      </c>
      <c r="E628" s="13">
        <v>4.7480000000000002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45720</v>
      </c>
      <c r="C629" s="21">
        <v>0.51656249933333331</v>
      </c>
      <c r="D629" s="12">
        <v>2340</v>
      </c>
      <c r="E629" s="13">
        <v>4.75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45720</v>
      </c>
      <c r="C630" s="21">
        <v>0.51665509233333329</v>
      </c>
      <c r="D630" s="12">
        <v>1584</v>
      </c>
      <c r="E630" s="13">
        <v>4.7480000000000002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45720</v>
      </c>
      <c r="C631" s="21">
        <v>0.51665509233333329</v>
      </c>
      <c r="D631" s="12">
        <v>2345</v>
      </c>
      <c r="E631" s="13">
        <v>4.7480000000000002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45720</v>
      </c>
      <c r="C632" s="21">
        <v>0.51666666633333336</v>
      </c>
      <c r="D632" s="12">
        <v>102</v>
      </c>
      <c r="E632" s="13">
        <v>4.7460000000000004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45720</v>
      </c>
      <c r="C633" s="21">
        <v>0.51666666633333336</v>
      </c>
      <c r="D633" s="12">
        <v>4561</v>
      </c>
      <c r="E633" s="13">
        <v>4.7474999999999996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45720</v>
      </c>
      <c r="C634" s="21">
        <v>0.51708333333333334</v>
      </c>
      <c r="D634" s="12">
        <v>105</v>
      </c>
      <c r="E634" s="13">
        <v>4.7465000000000002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45720</v>
      </c>
      <c r="C635" s="21">
        <v>0.51708333333333334</v>
      </c>
      <c r="D635" s="12">
        <v>944</v>
      </c>
      <c r="E635" s="13">
        <v>4.7469999999999999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45720</v>
      </c>
      <c r="C636" s="21">
        <v>0.5173032403333333</v>
      </c>
      <c r="D636" s="12">
        <v>107</v>
      </c>
      <c r="E636" s="13">
        <v>4.7465000000000002</v>
      </c>
      <c r="F636" s="11" t="s">
        <v>31</v>
      </c>
      <c r="G636" s="11" t="s">
        <v>15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45720</v>
      </c>
      <c r="C637" s="21">
        <v>0.5173032403333333</v>
      </c>
      <c r="D637" s="12">
        <v>111</v>
      </c>
      <c r="E637" s="13">
        <v>4.7445000000000004</v>
      </c>
      <c r="F637" s="11" t="s">
        <v>31</v>
      </c>
      <c r="G637" s="11" t="s">
        <v>14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45720</v>
      </c>
      <c r="C638" s="21">
        <v>0.5173032403333333</v>
      </c>
      <c r="D638" s="12">
        <v>2627</v>
      </c>
      <c r="E638" s="13">
        <v>4.7454999999999998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45720</v>
      </c>
      <c r="C639" s="21">
        <v>0.51731481433333337</v>
      </c>
      <c r="D639" s="12">
        <v>153</v>
      </c>
      <c r="E639" s="13">
        <v>4.7430000000000003</v>
      </c>
      <c r="F639" s="11" t="s">
        <v>31</v>
      </c>
      <c r="G639" s="11" t="s">
        <v>14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45720</v>
      </c>
      <c r="C640" s="21">
        <v>0.51731481433333337</v>
      </c>
      <c r="D640" s="12">
        <v>1833</v>
      </c>
      <c r="E640" s="13">
        <v>4.7430000000000003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45720</v>
      </c>
      <c r="C641" s="21">
        <v>0.51731481433333337</v>
      </c>
      <c r="D641" s="12">
        <v>2432</v>
      </c>
      <c r="E641" s="13">
        <v>4.7435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45720</v>
      </c>
      <c r="C642" s="21">
        <v>0.51736111033333332</v>
      </c>
      <c r="D642" s="12">
        <v>108</v>
      </c>
      <c r="E642" s="13">
        <v>4.7404999999999999</v>
      </c>
      <c r="F642" s="11" t="s">
        <v>31</v>
      </c>
      <c r="G642" s="11" t="s">
        <v>14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45720</v>
      </c>
      <c r="C643" s="21">
        <v>0.51736111033333332</v>
      </c>
      <c r="D643" s="12">
        <v>130</v>
      </c>
      <c r="E643" s="13">
        <v>4.7409999999999997</v>
      </c>
      <c r="F643" s="11" t="s">
        <v>31</v>
      </c>
      <c r="G643" s="11" t="s">
        <v>14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45720</v>
      </c>
      <c r="C644" s="21">
        <v>0.51747685133333332</v>
      </c>
      <c r="D644" s="12">
        <v>1088</v>
      </c>
      <c r="E644" s="13">
        <v>4.7394999999999996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45720</v>
      </c>
      <c r="C645" s="21">
        <v>0.51827546233333333</v>
      </c>
      <c r="D645" s="12">
        <v>98</v>
      </c>
      <c r="E645" s="13">
        <v>4.7394999999999996</v>
      </c>
      <c r="F645" s="11" t="s">
        <v>31</v>
      </c>
      <c r="G645" s="11" t="s">
        <v>14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45720</v>
      </c>
      <c r="C646" s="21">
        <v>0.51863425833333332</v>
      </c>
      <c r="D646" s="12">
        <v>102</v>
      </c>
      <c r="E646" s="13">
        <v>4.7389999999999999</v>
      </c>
      <c r="F646" s="11" t="s">
        <v>31</v>
      </c>
      <c r="G646" s="11" t="s">
        <v>14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45720</v>
      </c>
      <c r="C647" s="21">
        <v>0.51863425833333332</v>
      </c>
      <c r="D647" s="12">
        <v>717</v>
      </c>
      <c r="E647" s="13">
        <v>4.7394999999999996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45720</v>
      </c>
      <c r="C648" s="21">
        <v>0.51987268433333333</v>
      </c>
      <c r="D648" s="12">
        <v>201</v>
      </c>
      <c r="E648" s="13">
        <v>4.7374999999999998</v>
      </c>
      <c r="F648" s="11" t="s">
        <v>31</v>
      </c>
      <c r="G648" s="11" t="s">
        <v>14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45720</v>
      </c>
      <c r="C649" s="21">
        <v>0.51987268433333333</v>
      </c>
      <c r="D649" s="12">
        <v>327</v>
      </c>
      <c r="E649" s="13">
        <v>4.7370000000000001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45720</v>
      </c>
      <c r="C650" s="21">
        <v>0.51987268433333333</v>
      </c>
      <c r="D650" s="12">
        <v>1933</v>
      </c>
      <c r="E650" s="13">
        <v>4.7374999999999998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45720</v>
      </c>
      <c r="C651" s="21">
        <v>0.51988425833333329</v>
      </c>
      <c r="D651" s="12">
        <v>735</v>
      </c>
      <c r="E651" s="13">
        <v>4.7370000000000001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45720</v>
      </c>
      <c r="C652" s="21">
        <v>0.51995370333333335</v>
      </c>
      <c r="D652" s="12">
        <v>100</v>
      </c>
      <c r="E652" s="13">
        <v>4.7370000000000001</v>
      </c>
      <c r="F652" s="11" t="s">
        <v>31</v>
      </c>
      <c r="G652" s="11" t="s">
        <v>15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45720</v>
      </c>
      <c r="C653" s="21">
        <v>0.51997685133333338</v>
      </c>
      <c r="D653" s="12">
        <v>98</v>
      </c>
      <c r="E653" s="13">
        <v>4.7365000000000004</v>
      </c>
      <c r="F653" s="11" t="s">
        <v>31</v>
      </c>
      <c r="G653" s="11" t="s">
        <v>15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45720</v>
      </c>
      <c r="C654" s="21">
        <v>0.51997685133333338</v>
      </c>
      <c r="D654" s="12">
        <v>1000</v>
      </c>
      <c r="E654" s="13">
        <v>4.7355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45720</v>
      </c>
      <c r="C655" s="21">
        <v>0.51997685133333338</v>
      </c>
      <c r="D655" s="12">
        <v>1131</v>
      </c>
      <c r="E655" s="13">
        <v>4.7355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45720</v>
      </c>
      <c r="C656" s="21">
        <v>0.51997685133333338</v>
      </c>
      <c r="D656" s="12">
        <v>1509</v>
      </c>
      <c r="E656" s="13">
        <v>4.7355</v>
      </c>
      <c r="F656" s="11" t="s">
        <v>31</v>
      </c>
      <c r="G656" s="11" t="s">
        <v>14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45720</v>
      </c>
      <c r="C657" s="21">
        <v>0.51997685133333338</v>
      </c>
      <c r="D657" s="12">
        <v>1525</v>
      </c>
      <c r="E657" s="13">
        <v>4.7359999999999998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45720</v>
      </c>
      <c r="C658" s="21">
        <v>0.52008101833333331</v>
      </c>
      <c r="D658" s="12">
        <v>1891</v>
      </c>
      <c r="E658" s="13">
        <v>4.7350000000000003</v>
      </c>
      <c r="F658" s="11" t="s">
        <v>31</v>
      </c>
      <c r="G658" s="11" t="s">
        <v>14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45720</v>
      </c>
      <c r="C659" s="21">
        <v>0.5201504623333334</v>
      </c>
      <c r="D659" s="12">
        <v>1</v>
      </c>
      <c r="E659" s="13">
        <v>4.734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45720</v>
      </c>
      <c r="C660" s="21">
        <v>0.5201504623333334</v>
      </c>
      <c r="D660" s="12">
        <v>199</v>
      </c>
      <c r="E660" s="13">
        <v>4.734</v>
      </c>
      <c r="F660" s="11" t="s">
        <v>31</v>
      </c>
      <c r="G660" s="11" t="s">
        <v>15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45720</v>
      </c>
      <c r="C661" s="21">
        <v>0.5201504623333334</v>
      </c>
      <c r="D661" s="12">
        <v>1853</v>
      </c>
      <c r="E661" s="13">
        <v>4.7344999999999997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45720</v>
      </c>
      <c r="C662" s="21">
        <v>0.52076388833333331</v>
      </c>
      <c r="D662" s="12">
        <v>23</v>
      </c>
      <c r="E662" s="13">
        <v>4.734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45720</v>
      </c>
      <c r="C663" s="21">
        <v>0.52076388833333331</v>
      </c>
      <c r="D663" s="12">
        <v>44</v>
      </c>
      <c r="E663" s="13">
        <v>4.734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45720</v>
      </c>
      <c r="C664" s="21">
        <v>0.52076388833333331</v>
      </c>
      <c r="D664" s="12">
        <v>2479</v>
      </c>
      <c r="E664" s="13">
        <v>4.734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45720</v>
      </c>
      <c r="C665" s="21">
        <v>0.52077546233333338</v>
      </c>
      <c r="D665" s="12">
        <v>280</v>
      </c>
      <c r="E665" s="13">
        <v>4.7335000000000003</v>
      </c>
      <c r="F665" s="11" t="s">
        <v>31</v>
      </c>
      <c r="G665" s="11" t="s">
        <v>14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45720</v>
      </c>
      <c r="C666" s="21">
        <v>0.52087962933333332</v>
      </c>
      <c r="D666" s="12">
        <v>137</v>
      </c>
      <c r="E666" s="13">
        <v>4.7329999999999997</v>
      </c>
      <c r="F666" s="11" t="s">
        <v>31</v>
      </c>
      <c r="G666" s="11" t="s">
        <v>15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45720</v>
      </c>
      <c r="C667" s="21">
        <v>0.52087962933333332</v>
      </c>
      <c r="D667" s="12">
        <v>560</v>
      </c>
      <c r="E667" s="13">
        <v>4.7314999999999996</v>
      </c>
      <c r="F667" s="11" t="s">
        <v>31</v>
      </c>
      <c r="G667" s="11" t="s">
        <v>14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45720</v>
      </c>
      <c r="C668" s="21">
        <v>0.52087962933333332</v>
      </c>
      <c r="D668" s="12">
        <v>813</v>
      </c>
      <c r="E668" s="13">
        <v>4.7309999999999999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45720</v>
      </c>
      <c r="C669" s="21">
        <v>0.52087962933333332</v>
      </c>
      <c r="D669" s="12">
        <v>910</v>
      </c>
      <c r="E669" s="13">
        <v>4.7320000000000002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45720</v>
      </c>
      <c r="C670" s="21">
        <v>0.52165509233333329</v>
      </c>
      <c r="D670" s="12">
        <v>418</v>
      </c>
      <c r="E670" s="13">
        <v>4.7309999999999999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45720</v>
      </c>
      <c r="C671" s="21">
        <v>0.52187499933333337</v>
      </c>
      <c r="D671" s="12">
        <v>122</v>
      </c>
      <c r="E671" s="13">
        <v>4.7294999999999998</v>
      </c>
      <c r="F671" s="11" t="s">
        <v>31</v>
      </c>
      <c r="G671" s="11" t="s">
        <v>14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45720</v>
      </c>
      <c r="C672" s="21">
        <v>0.52204861033333338</v>
      </c>
      <c r="D672" s="12">
        <v>98</v>
      </c>
      <c r="E672" s="13">
        <v>4.7294999999999998</v>
      </c>
      <c r="F672" s="11" t="s">
        <v>31</v>
      </c>
      <c r="G672" s="11" t="s">
        <v>15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45720</v>
      </c>
      <c r="C673" s="21">
        <v>0.52204861033333338</v>
      </c>
      <c r="D673" s="12">
        <v>101</v>
      </c>
      <c r="E673" s="13">
        <v>4.7290000000000001</v>
      </c>
      <c r="F673" s="11" t="s">
        <v>31</v>
      </c>
      <c r="G673" s="11" t="s">
        <v>15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45720</v>
      </c>
      <c r="C674" s="21">
        <v>0.52204861033333338</v>
      </c>
      <c r="D674" s="12">
        <v>762</v>
      </c>
      <c r="E674" s="13">
        <v>4.7290000000000001</v>
      </c>
      <c r="F674" s="11" t="s">
        <v>31</v>
      </c>
      <c r="G674" s="11" t="s">
        <v>14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45720</v>
      </c>
      <c r="C675" s="21">
        <v>0.52204861033333338</v>
      </c>
      <c r="D675" s="12">
        <v>917</v>
      </c>
      <c r="E675" s="13">
        <v>4.7300000000000004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45720</v>
      </c>
      <c r="C676" s="21">
        <v>0.52204861033333338</v>
      </c>
      <c r="D676" s="12">
        <v>1107</v>
      </c>
      <c r="E676" s="13">
        <v>4.7294999999999998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45720</v>
      </c>
      <c r="C677" s="21">
        <v>0.52312499933333334</v>
      </c>
      <c r="D677" s="12">
        <v>921</v>
      </c>
      <c r="E677" s="13">
        <v>4.7344999999999997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45720</v>
      </c>
      <c r="C678" s="21">
        <v>0.5236111103333333</v>
      </c>
      <c r="D678" s="12">
        <v>565</v>
      </c>
      <c r="E678" s="13">
        <v>4.734</v>
      </c>
      <c r="F678" s="11" t="s">
        <v>31</v>
      </c>
      <c r="G678" s="11" t="s">
        <v>14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45720</v>
      </c>
      <c r="C679" s="21">
        <v>0.5237268513333333</v>
      </c>
      <c r="D679" s="12">
        <v>502</v>
      </c>
      <c r="E679" s="13">
        <v>4.7329999999999997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45720</v>
      </c>
      <c r="C680" s="21">
        <v>0.52447916633333336</v>
      </c>
      <c r="D680" s="12">
        <v>150</v>
      </c>
      <c r="E680" s="13">
        <v>4.7324999999999999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45720</v>
      </c>
      <c r="C681" s="21">
        <v>0.52447916633333336</v>
      </c>
      <c r="D681" s="12">
        <v>2723</v>
      </c>
      <c r="E681" s="13">
        <v>4.7324999999999999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45720</v>
      </c>
      <c r="C682" s="21">
        <v>0.52460648133333332</v>
      </c>
      <c r="D682" s="12">
        <v>199</v>
      </c>
      <c r="E682" s="13">
        <v>4.7314999999999996</v>
      </c>
      <c r="F682" s="11" t="s">
        <v>31</v>
      </c>
      <c r="G682" s="11" t="s">
        <v>15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45720</v>
      </c>
      <c r="C683" s="21">
        <v>0.52460648133333332</v>
      </c>
      <c r="D683" s="12">
        <v>200</v>
      </c>
      <c r="E683" s="13">
        <v>4.7305000000000001</v>
      </c>
      <c r="F683" s="11" t="s">
        <v>31</v>
      </c>
      <c r="G683" s="11" t="s">
        <v>15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45720</v>
      </c>
      <c r="C684" s="21">
        <v>0.52460648133333332</v>
      </c>
      <c r="D684" s="12">
        <v>498</v>
      </c>
      <c r="E684" s="13">
        <v>4.7314999999999996</v>
      </c>
      <c r="F684" s="11" t="s">
        <v>31</v>
      </c>
      <c r="G684" s="11" t="s">
        <v>14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45720</v>
      </c>
      <c r="C685" s="21">
        <v>0.52460648133333332</v>
      </c>
      <c r="D685" s="12">
        <v>588</v>
      </c>
      <c r="E685" s="13">
        <v>4.7300000000000004</v>
      </c>
      <c r="F685" s="11" t="s">
        <v>31</v>
      </c>
      <c r="G685" s="11" t="s">
        <v>14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45720</v>
      </c>
      <c r="C686" s="21">
        <v>0.52460648133333332</v>
      </c>
      <c r="D686" s="12">
        <v>671</v>
      </c>
      <c r="E686" s="13">
        <v>4.7314999999999996</v>
      </c>
      <c r="F686" s="11" t="s">
        <v>31</v>
      </c>
      <c r="G686" s="11" t="s">
        <v>14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45720</v>
      </c>
      <c r="C687" s="21">
        <v>0.52460648133333332</v>
      </c>
      <c r="D687" s="12">
        <v>1705</v>
      </c>
      <c r="E687" s="13">
        <v>4.7320000000000002</v>
      </c>
      <c r="F687" s="11" t="s">
        <v>31</v>
      </c>
      <c r="G687" s="11" t="s">
        <v>14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45720</v>
      </c>
      <c r="C688" s="21">
        <v>0.52460648133333332</v>
      </c>
      <c r="D688" s="12">
        <v>6523</v>
      </c>
      <c r="E688" s="13">
        <v>4.7320000000000002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45720</v>
      </c>
      <c r="C689" s="21">
        <v>0.52489583333333334</v>
      </c>
      <c r="D689" s="12">
        <v>544</v>
      </c>
      <c r="E689" s="13">
        <v>4.7300000000000004</v>
      </c>
      <c r="F689" s="11" t="s">
        <v>31</v>
      </c>
      <c r="G689" s="11" t="s">
        <v>14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45720</v>
      </c>
      <c r="C690" s="21">
        <v>0.52489583333333334</v>
      </c>
      <c r="D690" s="12">
        <v>1747</v>
      </c>
      <c r="E690" s="13">
        <v>4.7294999999999998</v>
      </c>
      <c r="F690" s="11" t="s">
        <v>31</v>
      </c>
      <c r="G690" s="11" t="s">
        <v>14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45720</v>
      </c>
      <c r="C691" s="21">
        <v>0.5253819443333333</v>
      </c>
      <c r="D691" s="12">
        <v>224</v>
      </c>
      <c r="E691" s="13">
        <v>4.7285000000000004</v>
      </c>
      <c r="F691" s="11" t="s">
        <v>31</v>
      </c>
      <c r="G691" s="11" t="s">
        <v>15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45720</v>
      </c>
      <c r="C692" s="21">
        <v>0.5253819443333333</v>
      </c>
      <c r="D692" s="12">
        <v>454</v>
      </c>
      <c r="E692" s="13">
        <v>4.7279999999999998</v>
      </c>
      <c r="F692" s="11" t="s">
        <v>31</v>
      </c>
      <c r="G692" s="11" t="s">
        <v>14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45720</v>
      </c>
      <c r="C693" s="21">
        <v>0.5253819443333333</v>
      </c>
      <c r="D693" s="12">
        <v>4096</v>
      </c>
      <c r="E693" s="13">
        <v>4.7285000000000004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45720</v>
      </c>
      <c r="C694" s="21">
        <v>0.5260995363333334</v>
      </c>
      <c r="D694" s="12">
        <v>129</v>
      </c>
      <c r="E694" s="13">
        <v>4.7279999999999998</v>
      </c>
      <c r="F694" s="11" t="s">
        <v>31</v>
      </c>
      <c r="G694" s="11" t="s">
        <v>15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45720</v>
      </c>
      <c r="C695" s="21">
        <v>0.5260995363333334</v>
      </c>
      <c r="D695" s="12">
        <v>173</v>
      </c>
      <c r="E695" s="13">
        <v>4.7240000000000002</v>
      </c>
      <c r="F695" s="11" t="s">
        <v>31</v>
      </c>
      <c r="G695" s="11" t="s">
        <v>14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45720</v>
      </c>
      <c r="C696" s="21">
        <v>0.5260995363333334</v>
      </c>
      <c r="D696" s="12">
        <v>280</v>
      </c>
      <c r="E696" s="13">
        <v>4.7244999999999999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45720</v>
      </c>
      <c r="C697" s="21">
        <v>0.5260995363333334</v>
      </c>
      <c r="D697" s="12">
        <v>314</v>
      </c>
      <c r="E697" s="13">
        <v>4.7240000000000002</v>
      </c>
      <c r="F697" s="11" t="s">
        <v>31</v>
      </c>
      <c r="G697" s="11" t="s">
        <v>14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45720</v>
      </c>
      <c r="C698" s="21">
        <v>0.5260995363333334</v>
      </c>
      <c r="D698" s="12">
        <v>337</v>
      </c>
      <c r="E698" s="13">
        <v>4.7255000000000003</v>
      </c>
      <c r="F698" s="11" t="s">
        <v>31</v>
      </c>
      <c r="G698" s="11" t="s">
        <v>14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45720</v>
      </c>
      <c r="C699" s="21">
        <v>0.5260995363333334</v>
      </c>
      <c r="D699" s="12">
        <v>408</v>
      </c>
      <c r="E699" s="13">
        <v>4.726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45720</v>
      </c>
      <c r="C700" s="21">
        <v>0.5260995363333334</v>
      </c>
      <c r="D700" s="12">
        <v>577</v>
      </c>
      <c r="E700" s="13">
        <v>4.726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45720</v>
      </c>
      <c r="C701" s="21">
        <v>0.5260995363333334</v>
      </c>
      <c r="D701" s="12">
        <v>2073</v>
      </c>
      <c r="E701" s="13">
        <v>4.726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45720</v>
      </c>
      <c r="C702" s="21">
        <v>0.5260995363333334</v>
      </c>
      <c r="D702" s="12">
        <v>2910</v>
      </c>
      <c r="E702" s="13">
        <v>4.7264999999999997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45720</v>
      </c>
      <c r="C703" s="21">
        <v>0.52685185133333334</v>
      </c>
      <c r="D703" s="12">
        <v>372</v>
      </c>
      <c r="E703" s="13">
        <v>4.7275</v>
      </c>
      <c r="F703" s="11" t="s">
        <v>31</v>
      </c>
      <c r="G703" s="11" t="s">
        <v>14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45720</v>
      </c>
      <c r="C704" s="21">
        <v>0.52695601833333339</v>
      </c>
      <c r="D704" s="12">
        <v>105</v>
      </c>
      <c r="E704" s="13">
        <v>4.7275</v>
      </c>
      <c r="F704" s="11" t="s">
        <v>31</v>
      </c>
      <c r="G704" s="11" t="s">
        <v>15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45720</v>
      </c>
      <c r="C705" s="21">
        <v>0.52696759233333335</v>
      </c>
      <c r="D705" s="12">
        <v>98</v>
      </c>
      <c r="E705" s="13">
        <v>4.726</v>
      </c>
      <c r="F705" s="11" t="s">
        <v>31</v>
      </c>
      <c r="G705" s="11" t="s">
        <v>15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45720</v>
      </c>
      <c r="C706" s="21">
        <v>0.52696759233333335</v>
      </c>
      <c r="D706" s="12">
        <v>328</v>
      </c>
      <c r="E706" s="13">
        <v>4.7270000000000003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45720</v>
      </c>
      <c r="C707" s="21">
        <v>0.52696759233333335</v>
      </c>
      <c r="D707" s="12">
        <v>364</v>
      </c>
      <c r="E707" s="13">
        <v>4.7270000000000003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45720</v>
      </c>
      <c r="C708" s="21">
        <v>0.52696759233333335</v>
      </c>
      <c r="D708" s="12">
        <v>370</v>
      </c>
      <c r="E708" s="13">
        <v>4.7264999999999997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45720</v>
      </c>
      <c r="C709" s="21">
        <v>0.52997685133333339</v>
      </c>
      <c r="D709" s="12">
        <v>106</v>
      </c>
      <c r="E709" s="13">
        <v>4.7374999999999998</v>
      </c>
      <c r="F709" s="11" t="s">
        <v>31</v>
      </c>
      <c r="G709" s="11" t="s">
        <v>15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45720</v>
      </c>
      <c r="C710" s="21">
        <v>0.53003472133333329</v>
      </c>
      <c r="D710" s="12">
        <v>234</v>
      </c>
      <c r="E710" s="13">
        <v>4.7359999999999998</v>
      </c>
      <c r="F710" s="11" t="s">
        <v>31</v>
      </c>
      <c r="G710" s="11" t="s">
        <v>14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45720</v>
      </c>
      <c r="C711" s="21">
        <v>0.53025462933333334</v>
      </c>
      <c r="D711" s="12">
        <v>1003</v>
      </c>
      <c r="E711" s="13">
        <v>4.7359999999999998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45720</v>
      </c>
      <c r="C712" s="21">
        <v>0.53025462933333334</v>
      </c>
      <c r="D712" s="12">
        <v>1046</v>
      </c>
      <c r="E712" s="13">
        <v>4.7359999999999998</v>
      </c>
      <c r="F712" s="11" t="s">
        <v>31</v>
      </c>
      <c r="G712" s="11" t="s">
        <v>14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45720</v>
      </c>
      <c r="C713" s="21">
        <v>0.53069444433333335</v>
      </c>
      <c r="D713" s="12">
        <v>363</v>
      </c>
      <c r="E713" s="13">
        <v>4.7350000000000003</v>
      </c>
      <c r="F713" s="11" t="s">
        <v>31</v>
      </c>
      <c r="G713" s="11" t="s">
        <v>14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45720</v>
      </c>
      <c r="C714" s="21">
        <v>0.53151620333333338</v>
      </c>
      <c r="D714" s="12">
        <v>549</v>
      </c>
      <c r="E714" s="13">
        <v>4.7370000000000001</v>
      </c>
      <c r="F714" s="11" t="s">
        <v>31</v>
      </c>
      <c r="G714" s="11" t="s">
        <v>14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45720</v>
      </c>
      <c r="C715" s="21">
        <v>0.53151620333333338</v>
      </c>
      <c r="D715" s="12">
        <v>3265</v>
      </c>
      <c r="E715" s="13">
        <v>4.7370000000000001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45720</v>
      </c>
      <c r="C716" s="21">
        <v>0.53236111033333333</v>
      </c>
      <c r="D716" s="12">
        <v>4612</v>
      </c>
      <c r="E716" s="13">
        <v>4.7380000000000004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45720</v>
      </c>
      <c r="C717" s="21">
        <v>0.5339930553333333</v>
      </c>
      <c r="D717" s="12">
        <v>4401</v>
      </c>
      <c r="E717" s="13">
        <v>4.7389999999999999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45720</v>
      </c>
      <c r="C718" s="21">
        <v>0.53400462933333337</v>
      </c>
      <c r="D718" s="12">
        <v>145</v>
      </c>
      <c r="E718" s="13">
        <v>4.7385000000000002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45720</v>
      </c>
      <c r="C719" s="21">
        <v>0.53400462933333337</v>
      </c>
      <c r="D719" s="12">
        <v>242</v>
      </c>
      <c r="E719" s="13">
        <v>4.7385000000000002</v>
      </c>
      <c r="F719" s="11" t="s">
        <v>31</v>
      </c>
      <c r="G719" s="11" t="s">
        <v>15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45720</v>
      </c>
      <c r="C720" s="21">
        <v>0.53400462933333337</v>
      </c>
      <c r="D720" s="12">
        <v>255</v>
      </c>
      <c r="E720" s="13">
        <v>4.7385000000000002</v>
      </c>
      <c r="F720" s="11" t="s">
        <v>31</v>
      </c>
      <c r="G720" s="11" t="s">
        <v>15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45720</v>
      </c>
      <c r="C721" s="21">
        <v>0.53400462933333337</v>
      </c>
      <c r="D721" s="12">
        <v>3946</v>
      </c>
      <c r="E721" s="13">
        <v>4.7385000000000002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45720</v>
      </c>
      <c r="C722" s="21">
        <v>0.53555555533333332</v>
      </c>
      <c r="D722" s="12">
        <v>55</v>
      </c>
      <c r="E722" s="13">
        <v>4.7370000000000001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45720</v>
      </c>
      <c r="C723" s="21">
        <v>0.53570601833333331</v>
      </c>
      <c r="D723" s="12">
        <v>209</v>
      </c>
      <c r="E723" s="13">
        <v>4.7365000000000004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45720</v>
      </c>
      <c r="C724" s="21">
        <v>0.53570601833333331</v>
      </c>
      <c r="D724" s="12">
        <v>631</v>
      </c>
      <c r="E724" s="13">
        <v>4.7365000000000004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45720</v>
      </c>
      <c r="C725" s="21">
        <v>0.53570601833333331</v>
      </c>
      <c r="D725" s="12">
        <v>1224</v>
      </c>
      <c r="E725" s="13">
        <v>4.7365000000000004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45720</v>
      </c>
      <c r="C726" s="21">
        <v>0.53570601833333331</v>
      </c>
      <c r="D726" s="12">
        <v>4560</v>
      </c>
      <c r="E726" s="13">
        <v>4.7370000000000001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45720</v>
      </c>
      <c r="C727" s="21">
        <v>0.53571759233333338</v>
      </c>
      <c r="D727" s="12">
        <v>314</v>
      </c>
      <c r="E727" s="13">
        <v>4.7365000000000004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45720</v>
      </c>
      <c r="C728" s="21">
        <v>0.53571759233333338</v>
      </c>
      <c r="D728" s="12">
        <v>3710</v>
      </c>
      <c r="E728" s="13">
        <v>4.7365000000000004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45720</v>
      </c>
      <c r="C729" s="21">
        <v>0.53572916633333334</v>
      </c>
      <c r="D729" s="12">
        <v>1547</v>
      </c>
      <c r="E729" s="13">
        <v>4.7365000000000004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45720</v>
      </c>
      <c r="C730" s="21">
        <v>0.5376041663333333</v>
      </c>
      <c r="D730" s="12">
        <v>366</v>
      </c>
      <c r="E730" s="13">
        <v>4.7374999999999998</v>
      </c>
      <c r="F730" s="11" t="s">
        <v>31</v>
      </c>
      <c r="G730" s="11" t="s">
        <v>14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45720</v>
      </c>
      <c r="C731" s="21">
        <v>0.5376041663333333</v>
      </c>
      <c r="D731" s="12">
        <v>1194</v>
      </c>
      <c r="E731" s="13">
        <v>4.7374999999999998</v>
      </c>
      <c r="F731" s="11" t="s">
        <v>31</v>
      </c>
      <c r="G731" s="11" t="s">
        <v>14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45720</v>
      </c>
      <c r="C732" s="21">
        <v>0.53793981433333338</v>
      </c>
      <c r="D732" s="12">
        <v>349</v>
      </c>
      <c r="E732" s="13">
        <v>4.7355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45720</v>
      </c>
      <c r="C733" s="21">
        <v>0.53793981433333338</v>
      </c>
      <c r="D733" s="12">
        <v>498</v>
      </c>
      <c r="E733" s="13">
        <v>4.7355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45720</v>
      </c>
      <c r="C734" s="21">
        <v>0.53793981433333338</v>
      </c>
      <c r="D734" s="12">
        <v>721</v>
      </c>
      <c r="E734" s="13">
        <v>4.7359999999999998</v>
      </c>
      <c r="F734" s="11" t="s">
        <v>31</v>
      </c>
      <c r="G734" s="11" t="s">
        <v>15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45720</v>
      </c>
      <c r="C735" s="21">
        <v>0.53793981433333338</v>
      </c>
      <c r="D735" s="12">
        <v>1000</v>
      </c>
      <c r="E735" s="13">
        <v>4.7355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45720</v>
      </c>
      <c r="C736" s="21">
        <v>0.53793981433333338</v>
      </c>
      <c r="D736" s="12">
        <v>1319</v>
      </c>
      <c r="E736" s="13">
        <v>4.7355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45720</v>
      </c>
      <c r="C737" s="21">
        <v>0.53793981433333338</v>
      </c>
      <c r="D737" s="12">
        <v>2206</v>
      </c>
      <c r="E737" s="13">
        <v>4.7355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45720</v>
      </c>
      <c r="C738" s="21">
        <v>0.53793981433333338</v>
      </c>
      <c r="D738" s="12">
        <v>3062</v>
      </c>
      <c r="E738" s="13">
        <v>4.7359999999999998</v>
      </c>
      <c r="F738" s="11" t="s">
        <v>31</v>
      </c>
      <c r="G738" s="11" t="s">
        <v>14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45720</v>
      </c>
      <c r="C739" s="21">
        <v>0.53795138833333334</v>
      </c>
      <c r="D739" s="12">
        <v>8</v>
      </c>
      <c r="E739" s="13">
        <v>4.7355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45720</v>
      </c>
      <c r="C740" s="21">
        <v>0.53795138833333334</v>
      </c>
      <c r="D740" s="12">
        <v>85</v>
      </c>
      <c r="E740" s="13">
        <v>4.7355</v>
      </c>
      <c r="F740" s="11" t="s">
        <v>31</v>
      </c>
      <c r="G740" s="11" t="s">
        <v>14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45720</v>
      </c>
      <c r="C741" s="21">
        <v>0.53795138833333334</v>
      </c>
      <c r="D741" s="12">
        <v>1087</v>
      </c>
      <c r="E741" s="13">
        <v>4.7355</v>
      </c>
      <c r="F741" s="11" t="s">
        <v>31</v>
      </c>
      <c r="G741" s="11" t="s">
        <v>14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45720</v>
      </c>
      <c r="C742" s="21">
        <v>0.53796296233333329</v>
      </c>
      <c r="D742" s="12">
        <v>2606</v>
      </c>
      <c r="E742" s="13">
        <v>4.7355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45720</v>
      </c>
      <c r="C743" s="21">
        <v>0.53797453633333336</v>
      </c>
      <c r="D743" s="12">
        <v>2087</v>
      </c>
      <c r="E743" s="13">
        <v>4.7350000000000003</v>
      </c>
      <c r="F743" s="11" t="s">
        <v>31</v>
      </c>
      <c r="G743" s="11" t="s">
        <v>14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45720</v>
      </c>
      <c r="C744" s="21">
        <v>0.53797453633333336</v>
      </c>
      <c r="D744" s="12">
        <v>2555</v>
      </c>
      <c r="E744" s="13">
        <v>4.7350000000000003</v>
      </c>
      <c r="F744" s="11" t="s">
        <v>31</v>
      </c>
      <c r="G744" s="11" t="s">
        <v>14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45720</v>
      </c>
      <c r="C745" s="21">
        <v>0.5386689813333333</v>
      </c>
      <c r="D745" s="12">
        <v>289</v>
      </c>
      <c r="E745" s="13">
        <v>4.734</v>
      </c>
      <c r="F745" s="11" t="s">
        <v>31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45720</v>
      </c>
      <c r="C746" s="21">
        <v>0.53880787033333333</v>
      </c>
      <c r="D746" s="12">
        <v>457</v>
      </c>
      <c r="E746" s="13">
        <v>4.7335000000000003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45720</v>
      </c>
      <c r="C747" s="21">
        <v>0.53880787033333333</v>
      </c>
      <c r="D747" s="12">
        <v>4203</v>
      </c>
      <c r="E747" s="13">
        <v>4.7335000000000003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45720</v>
      </c>
      <c r="C748" s="21">
        <v>0.53922453633333334</v>
      </c>
      <c r="D748" s="12">
        <v>410</v>
      </c>
      <c r="E748" s="13">
        <v>4.7320000000000002</v>
      </c>
      <c r="F748" s="11" t="s">
        <v>31</v>
      </c>
      <c r="G748" s="11" t="s">
        <v>14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45720</v>
      </c>
      <c r="C749" s="21">
        <v>0.53922453633333334</v>
      </c>
      <c r="D749" s="12">
        <v>723</v>
      </c>
      <c r="E749" s="13">
        <v>4.7329999999999997</v>
      </c>
      <c r="F749" s="11" t="s">
        <v>31</v>
      </c>
      <c r="G749" s="11" t="s">
        <v>15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45720</v>
      </c>
      <c r="C750" s="21">
        <v>0.53922453633333334</v>
      </c>
      <c r="D750" s="12">
        <v>1489</v>
      </c>
      <c r="E750" s="13">
        <v>4.7320000000000002</v>
      </c>
      <c r="F750" s="11" t="s">
        <v>31</v>
      </c>
      <c r="G750" s="11" t="s">
        <v>14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45720</v>
      </c>
      <c r="C751" s="21">
        <v>0.53922453633333334</v>
      </c>
      <c r="D751" s="12">
        <v>1765</v>
      </c>
      <c r="E751" s="13">
        <v>4.7314999999999996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45720</v>
      </c>
      <c r="C752" s="21">
        <v>0.53922453633333334</v>
      </c>
      <c r="D752" s="12">
        <v>4443</v>
      </c>
      <c r="E752" s="13">
        <v>4.7329999999999997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45720</v>
      </c>
      <c r="C753" s="21">
        <v>0.53987268433333335</v>
      </c>
      <c r="D753" s="12">
        <v>386</v>
      </c>
      <c r="E753" s="13">
        <v>4.7350000000000003</v>
      </c>
      <c r="F753" s="11" t="s">
        <v>31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45720</v>
      </c>
      <c r="C754" s="21">
        <v>0.53987268433333335</v>
      </c>
      <c r="D754" s="12">
        <v>440</v>
      </c>
      <c r="E754" s="13">
        <v>4.7350000000000003</v>
      </c>
      <c r="F754" s="11" t="s">
        <v>31</v>
      </c>
      <c r="G754" s="11" t="s">
        <v>14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45720</v>
      </c>
      <c r="C755" s="21">
        <v>0.53987268433333335</v>
      </c>
      <c r="D755" s="12">
        <v>1000</v>
      </c>
      <c r="E755" s="13">
        <v>4.7350000000000003</v>
      </c>
      <c r="F755" s="11" t="s">
        <v>31</v>
      </c>
      <c r="G755" s="11" t="s">
        <v>14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45720</v>
      </c>
      <c r="C756" s="21">
        <v>0.53987268433333335</v>
      </c>
      <c r="D756" s="12">
        <v>1000</v>
      </c>
      <c r="E756" s="13">
        <v>4.7350000000000003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45720</v>
      </c>
      <c r="C757" s="21">
        <v>0.53987268433333335</v>
      </c>
      <c r="D757" s="12">
        <v>1136</v>
      </c>
      <c r="E757" s="13">
        <v>4.7350000000000003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45720</v>
      </c>
      <c r="C758" s="21">
        <v>0.53987268433333335</v>
      </c>
      <c r="D758" s="12">
        <v>1224</v>
      </c>
      <c r="E758" s="13">
        <v>4.7350000000000003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45720</v>
      </c>
      <c r="C759" s="21">
        <v>0.53987268433333335</v>
      </c>
      <c r="D759" s="12">
        <v>2044</v>
      </c>
      <c r="E759" s="13">
        <v>4.7350000000000003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45720</v>
      </c>
      <c r="C760" s="21">
        <v>0.54142361033333331</v>
      </c>
      <c r="D760" s="12">
        <v>587</v>
      </c>
      <c r="E760" s="13">
        <v>4.734</v>
      </c>
      <c r="F760" s="11" t="s">
        <v>31</v>
      </c>
      <c r="G760" s="11" t="s">
        <v>15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45720</v>
      </c>
      <c r="C761" s="21">
        <v>0.54188657333333334</v>
      </c>
      <c r="D761" s="12">
        <v>23</v>
      </c>
      <c r="E761" s="13">
        <v>4.7329999999999997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45720</v>
      </c>
      <c r="C762" s="21">
        <v>0.54188657333333334</v>
      </c>
      <c r="D762" s="12">
        <v>44</v>
      </c>
      <c r="E762" s="13">
        <v>4.7329999999999997</v>
      </c>
      <c r="F762" s="11" t="s">
        <v>31</v>
      </c>
      <c r="G762" s="11" t="s">
        <v>14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45720</v>
      </c>
      <c r="C763" s="21">
        <v>0.54188657333333334</v>
      </c>
      <c r="D763" s="12">
        <v>563</v>
      </c>
      <c r="E763" s="13">
        <v>4.7329999999999997</v>
      </c>
      <c r="F763" s="11" t="s">
        <v>31</v>
      </c>
      <c r="G763" s="11" t="s">
        <v>14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45720</v>
      </c>
      <c r="C764" s="21">
        <v>0.54188657333333334</v>
      </c>
      <c r="D764" s="12">
        <v>4405</v>
      </c>
      <c r="E764" s="13">
        <v>4.7329999999999997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45720</v>
      </c>
      <c r="C765" s="21">
        <v>0.54247685133333334</v>
      </c>
      <c r="D765" s="12">
        <v>279</v>
      </c>
      <c r="E765" s="13">
        <v>4.7324999999999999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45720</v>
      </c>
      <c r="C766" s="21">
        <v>0.54247685133333334</v>
      </c>
      <c r="D766" s="12">
        <v>334</v>
      </c>
      <c r="E766" s="13">
        <v>4.7324999999999999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45720</v>
      </c>
      <c r="C767" s="21">
        <v>0.54247685133333334</v>
      </c>
      <c r="D767" s="12">
        <v>829</v>
      </c>
      <c r="E767" s="13">
        <v>4.7314999999999996</v>
      </c>
      <c r="F767" s="11" t="s">
        <v>31</v>
      </c>
      <c r="G767" s="11" t="s">
        <v>15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45720</v>
      </c>
      <c r="C768" s="21">
        <v>0.54247685133333334</v>
      </c>
      <c r="D768" s="12">
        <v>1470</v>
      </c>
      <c r="E768" s="13">
        <v>4.7329999999999997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45720</v>
      </c>
      <c r="C769" s="21">
        <v>0.54247685133333334</v>
      </c>
      <c r="D769" s="12">
        <v>1479</v>
      </c>
      <c r="E769" s="13">
        <v>4.7324999999999999</v>
      </c>
      <c r="F769" s="11" t="s">
        <v>31</v>
      </c>
      <c r="G769" s="11" t="s">
        <v>14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45720</v>
      </c>
      <c r="C770" s="21">
        <v>0.54247685133333334</v>
      </c>
      <c r="D770" s="12">
        <v>4550</v>
      </c>
      <c r="E770" s="13">
        <v>4.7324999999999999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45720</v>
      </c>
      <c r="C771" s="21">
        <v>0.54312499933333336</v>
      </c>
      <c r="D771" s="12">
        <v>4490</v>
      </c>
      <c r="E771" s="13">
        <v>4.7329999999999997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45720</v>
      </c>
      <c r="C772" s="21">
        <v>0.54359953633333336</v>
      </c>
      <c r="D772" s="12">
        <v>100</v>
      </c>
      <c r="E772" s="13">
        <v>4.7309999999999999</v>
      </c>
      <c r="F772" s="11" t="s">
        <v>31</v>
      </c>
      <c r="G772" s="11" t="s">
        <v>14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45720</v>
      </c>
      <c r="C773" s="21">
        <v>0.54430555533333336</v>
      </c>
      <c r="D773" s="12">
        <v>154</v>
      </c>
      <c r="E773" s="13">
        <v>4.7309999999999999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45720</v>
      </c>
      <c r="C774" s="21">
        <v>0.54430555533333336</v>
      </c>
      <c r="D774" s="12">
        <v>1592</v>
      </c>
      <c r="E774" s="13">
        <v>4.7309999999999999</v>
      </c>
      <c r="F774" s="11" t="s">
        <v>31</v>
      </c>
      <c r="G774" s="11" t="s">
        <v>14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45720</v>
      </c>
      <c r="C775" s="21">
        <v>0.54430555533333336</v>
      </c>
      <c r="D775" s="12">
        <v>4501</v>
      </c>
      <c r="E775" s="13">
        <v>4.7309999999999999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45720</v>
      </c>
      <c r="C776" s="21">
        <v>0.54450231433333329</v>
      </c>
      <c r="D776" s="12">
        <v>545</v>
      </c>
      <c r="E776" s="13">
        <v>4.7305000000000001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45720</v>
      </c>
      <c r="C777" s="21">
        <v>0.54450231433333329</v>
      </c>
      <c r="D777" s="12">
        <v>4077</v>
      </c>
      <c r="E777" s="13">
        <v>4.7305000000000001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45720</v>
      </c>
      <c r="C778" s="21">
        <v>0.54451388833333336</v>
      </c>
      <c r="D778" s="12">
        <v>77</v>
      </c>
      <c r="E778" s="13">
        <v>4.7305000000000001</v>
      </c>
      <c r="F778" s="11" t="s">
        <v>31</v>
      </c>
      <c r="G778" s="11" t="s">
        <v>14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45720</v>
      </c>
      <c r="C779" s="21">
        <v>0.54457175833333338</v>
      </c>
      <c r="D779" s="12">
        <v>501</v>
      </c>
      <c r="E779" s="13">
        <v>4.7305000000000001</v>
      </c>
      <c r="F779" s="11" t="s">
        <v>31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45720</v>
      </c>
      <c r="C780" s="21">
        <v>0.54457175833333338</v>
      </c>
      <c r="D780" s="12">
        <v>1224</v>
      </c>
      <c r="E780" s="13">
        <v>4.7305000000000001</v>
      </c>
      <c r="F780" s="11" t="s">
        <v>31</v>
      </c>
      <c r="G780" s="11" t="s">
        <v>14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45720</v>
      </c>
      <c r="C781" s="21">
        <v>0.54484953633333333</v>
      </c>
      <c r="D781" s="12">
        <v>4552</v>
      </c>
      <c r="E781" s="13">
        <v>4.7309999999999999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45720</v>
      </c>
      <c r="C782" s="21">
        <v>0.54487268433333336</v>
      </c>
      <c r="D782" s="12">
        <v>465</v>
      </c>
      <c r="E782" s="13">
        <v>4.7305000000000001</v>
      </c>
      <c r="F782" s="11" t="s">
        <v>31</v>
      </c>
      <c r="G782" s="11" t="s">
        <v>14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45720</v>
      </c>
      <c r="C783" s="21">
        <v>0.54677083333333332</v>
      </c>
      <c r="D783" s="12">
        <v>382</v>
      </c>
      <c r="E783" s="13">
        <v>4.7380000000000004</v>
      </c>
      <c r="F783" s="11" t="s">
        <v>31</v>
      </c>
      <c r="G783" s="11" t="s">
        <v>14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45720</v>
      </c>
      <c r="C784" s="21">
        <v>0.54677083333333332</v>
      </c>
      <c r="D784" s="12">
        <v>3449</v>
      </c>
      <c r="E784" s="13">
        <v>4.7380000000000004</v>
      </c>
      <c r="F784" s="11" t="s">
        <v>31</v>
      </c>
      <c r="G784" s="11" t="s">
        <v>14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45720</v>
      </c>
      <c r="C785" s="21">
        <v>0.54677083333333332</v>
      </c>
      <c r="D785" s="12">
        <v>4613</v>
      </c>
      <c r="E785" s="13">
        <v>4.7380000000000004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45720</v>
      </c>
      <c r="C786" s="21">
        <v>0.54864583333333339</v>
      </c>
      <c r="D786" s="12">
        <v>699</v>
      </c>
      <c r="E786" s="13">
        <v>4.7409999999999997</v>
      </c>
      <c r="F786" s="11" t="s">
        <v>31</v>
      </c>
      <c r="G786" s="11" t="s">
        <v>14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45720</v>
      </c>
      <c r="C787" s="21">
        <v>0.55072916633333335</v>
      </c>
      <c r="D787" s="12">
        <v>4446</v>
      </c>
      <c r="E787" s="13">
        <v>4.75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45720</v>
      </c>
      <c r="C788" s="21">
        <v>0.55074074033333331</v>
      </c>
      <c r="D788" s="12">
        <v>627</v>
      </c>
      <c r="E788" s="13">
        <v>4.7495000000000003</v>
      </c>
      <c r="F788" s="11" t="s">
        <v>31</v>
      </c>
      <c r="G788" s="11" t="s">
        <v>15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45720</v>
      </c>
      <c r="C789" s="21">
        <v>0.55074074033333331</v>
      </c>
      <c r="D789" s="12">
        <v>4651</v>
      </c>
      <c r="E789" s="13">
        <v>4.7495000000000003</v>
      </c>
      <c r="F789" s="11" t="s">
        <v>31</v>
      </c>
      <c r="G789" s="11" t="s">
        <v>14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45720</v>
      </c>
      <c r="C790" s="21">
        <v>0.55146990733333334</v>
      </c>
      <c r="D790" s="12">
        <v>4375</v>
      </c>
      <c r="E790" s="13">
        <v>4.7480000000000002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45720</v>
      </c>
      <c r="C791" s="21">
        <v>0.55146990733333334</v>
      </c>
      <c r="D791" s="12">
        <v>4520</v>
      </c>
      <c r="E791" s="13">
        <v>4.7474999999999996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45720</v>
      </c>
      <c r="C792" s="21">
        <v>0.5514814813333333</v>
      </c>
      <c r="D792" s="12">
        <v>980</v>
      </c>
      <c r="E792" s="13">
        <v>4.7474999999999996</v>
      </c>
      <c r="F792" s="11" t="s">
        <v>31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45720</v>
      </c>
      <c r="C793" s="21">
        <v>0.55155092533333339</v>
      </c>
      <c r="D793" s="12">
        <v>339</v>
      </c>
      <c r="E793" s="13">
        <v>4.7474999999999996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45720</v>
      </c>
      <c r="C794" s="21">
        <v>0.55155092533333339</v>
      </c>
      <c r="D794" s="12">
        <v>918</v>
      </c>
      <c r="E794" s="13">
        <v>4.7474999999999996</v>
      </c>
      <c r="F794" s="11" t="s">
        <v>31</v>
      </c>
      <c r="G794" s="11" t="s">
        <v>14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45720</v>
      </c>
      <c r="C795" s="21">
        <v>0.55209490733333333</v>
      </c>
      <c r="D795" s="12">
        <v>601</v>
      </c>
      <c r="E795" s="13">
        <v>4.7474999999999996</v>
      </c>
      <c r="F795" s="11" t="s">
        <v>31</v>
      </c>
      <c r="G795" s="11" t="s">
        <v>14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45720</v>
      </c>
      <c r="C796" s="21">
        <v>0.55209490733333333</v>
      </c>
      <c r="D796" s="12">
        <v>4609</v>
      </c>
      <c r="E796" s="13">
        <v>4.7484999999999999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45720</v>
      </c>
      <c r="C797" s="21">
        <v>0.55210648133333329</v>
      </c>
      <c r="D797" s="12">
        <v>393</v>
      </c>
      <c r="E797" s="13">
        <v>4.7469999999999999</v>
      </c>
      <c r="F797" s="11" t="s">
        <v>31</v>
      </c>
      <c r="G797" s="11" t="s">
        <v>15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45720</v>
      </c>
      <c r="C798" s="21">
        <v>0.55210648133333329</v>
      </c>
      <c r="D798" s="12">
        <v>668</v>
      </c>
      <c r="E798" s="13">
        <v>4.7469999999999999</v>
      </c>
      <c r="F798" s="11" t="s">
        <v>31</v>
      </c>
      <c r="G798" s="11" t="s">
        <v>15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45720</v>
      </c>
      <c r="C799" s="21">
        <v>0.55210648133333329</v>
      </c>
      <c r="D799" s="12">
        <v>807</v>
      </c>
      <c r="E799" s="13">
        <v>4.7474999999999996</v>
      </c>
      <c r="F799" s="11" t="s">
        <v>31</v>
      </c>
      <c r="G799" s="11" t="s">
        <v>14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45720</v>
      </c>
      <c r="C800" s="21">
        <v>0.55210648133333329</v>
      </c>
      <c r="D800" s="12">
        <v>3502</v>
      </c>
      <c r="E800" s="13">
        <v>4.7469999999999999</v>
      </c>
      <c r="F800" s="11" t="s">
        <v>31</v>
      </c>
      <c r="G800" s="11" t="s">
        <v>14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45720</v>
      </c>
      <c r="C801" s="21">
        <v>0.55215277733333334</v>
      </c>
      <c r="D801" s="12">
        <v>353</v>
      </c>
      <c r="E801" s="13">
        <v>4.7465000000000002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45720</v>
      </c>
      <c r="C802" s="21">
        <v>0.55215277733333334</v>
      </c>
      <c r="D802" s="12">
        <v>650</v>
      </c>
      <c r="E802" s="13">
        <v>4.7460000000000004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45720</v>
      </c>
      <c r="C803" s="21">
        <v>0.55215277733333334</v>
      </c>
      <c r="D803" s="12">
        <v>959</v>
      </c>
      <c r="E803" s="13">
        <v>4.7460000000000004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45720</v>
      </c>
      <c r="C804" s="21">
        <v>0.55215277733333334</v>
      </c>
      <c r="D804" s="12">
        <v>1049</v>
      </c>
      <c r="E804" s="13">
        <v>4.7465000000000002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45720</v>
      </c>
      <c r="C805" s="21">
        <v>0.55215277733333334</v>
      </c>
      <c r="D805" s="12">
        <v>3025</v>
      </c>
      <c r="E805" s="13">
        <v>4.7465000000000002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45720</v>
      </c>
      <c r="C806" s="21">
        <v>0.5521643513333333</v>
      </c>
      <c r="D806" s="12">
        <v>247</v>
      </c>
      <c r="E806" s="13">
        <v>4.7460000000000004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45720</v>
      </c>
      <c r="C807" s="21">
        <v>0.55224537033333332</v>
      </c>
      <c r="D807" s="12">
        <v>99</v>
      </c>
      <c r="E807" s="13">
        <v>4.7460000000000004</v>
      </c>
      <c r="F807" s="11" t="s">
        <v>31</v>
      </c>
      <c r="G807" s="11" t="s">
        <v>15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45720</v>
      </c>
      <c r="C808" s="21">
        <v>0.55224537033333332</v>
      </c>
      <c r="D808" s="12">
        <v>420</v>
      </c>
      <c r="E808" s="13">
        <v>4.7454999999999998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45720</v>
      </c>
      <c r="C809" s="21">
        <v>0.55224537033333332</v>
      </c>
      <c r="D809" s="12">
        <v>515</v>
      </c>
      <c r="E809" s="13">
        <v>4.7454999999999998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45720</v>
      </c>
      <c r="C810" s="21">
        <v>0.55224537033333332</v>
      </c>
      <c r="D810" s="12">
        <v>3706</v>
      </c>
      <c r="E810" s="13">
        <v>4.7460000000000004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45720</v>
      </c>
      <c r="C811" s="21">
        <v>0.55274305533333334</v>
      </c>
      <c r="D811" s="12">
        <v>678</v>
      </c>
      <c r="E811" s="13">
        <v>4.7439999999999998</v>
      </c>
      <c r="F811" s="11" t="s">
        <v>31</v>
      </c>
      <c r="G811" s="11" t="s">
        <v>14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45720</v>
      </c>
      <c r="C812" s="21">
        <v>0.55284722133333331</v>
      </c>
      <c r="D812" s="12">
        <v>112</v>
      </c>
      <c r="E812" s="13">
        <v>4.7435</v>
      </c>
      <c r="F812" s="11" t="s">
        <v>31</v>
      </c>
      <c r="G812" s="11" t="s">
        <v>15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45720</v>
      </c>
      <c r="C813" s="21">
        <v>0.55284722133333331</v>
      </c>
      <c r="D813" s="12">
        <v>340</v>
      </c>
      <c r="E813" s="13">
        <v>4.7409999999999997</v>
      </c>
      <c r="F813" s="11" t="s">
        <v>31</v>
      </c>
      <c r="G813" s="11" t="s">
        <v>14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45720</v>
      </c>
      <c r="C814" s="21">
        <v>0.55284722133333331</v>
      </c>
      <c r="D814" s="12">
        <v>470</v>
      </c>
      <c r="E814" s="13">
        <v>4.7404999999999999</v>
      </c>
      <c r="F814" s="11" t="s">
        <v>31</v>
      </c>
      <c r="G814" s="11" t="s">
        <v>14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45720</v>
      </c>
      <c r="C815" s="21">
        <v>0.55284722133333331</v>
      </c>
      <c r="D815" s="12">
        <v>705</v>
      </c>
      <c r="E815" s="13">
        <v>4.7435</v>
      </c>
      <c r="F815" s="11" t="s">
        <v>31</v>
      </c>
      <c r="G815" s="11" t="s">
        <v>14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45720</v>
      </c>
      <c r="C816" s="21">
        <v>0.55284722133333331</v>
      </c>
      <c r="D816" s="12">
        <v>4511</v>
      </c>
      <c r="E816" s="13">
        <v>4.7430000000000003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45720</v>
      </c>
      <c r="C817" s="21">
        <v>0.55284722133333331</v>
      </c>
      <c r="D817" s="12">
        <v>4611</v>
      </c>
      <c r="E817" s="13">
        <v>4.7435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45720</v>
      </c>
      <c r="C818" s="21">
        <v>0.55633101833333332</v>
      </c>
      <c r="D818" s="12">
        <v>143</v>
      </c>
      <c r="E818" s="13">
        <v>4.7439999999999998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45720</v>
      </c>
      <c r="C819" s="21">
        <v>0.55633101833333332</v>
      </c>
      <c r="D819" s="12">
        <v>942</v>
      </c>
      <c r="E819" s="13">
        <v>4.7439999999999998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45720</v>
      </c>
      <c r="C820" s="21">
        <v>0.55633101833333332</v>
      </c>
      <c r="D820" s="12">
        <v>1000</v>
      </c>
      <c r="E820" s="13">
        <v>4.7439999999999998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45720</v>
      </c>
      <c r="C821" s="21">
        <v>0.55682870333333334</v>
      </c>
      <c r="D821" s="12">
        <v>389</v>
      </c>
      <c r="E821" s="13">
        <v>4.7439999999999998</v>
      </c>
      <c r="F821" s="11" t="s">
        <v>31</v>
      </c>
      <c r="G821" s="11" t="s">
        <v>14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45720</v>
      </c>
      <c r="C822" s="21">
        <v>0.5568402773333333</v>
      </c>
      <c r="D822" s="12">
        <v>232</v>
      </c>
      <c r="E822" s="13">
        <v>4.7439999999999998</v>
      </c>
      <c r="F822" s="11" t="s">
        <v>31</v>
      </c>
      <c r="G822" s="11" t="s">
        <v>15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45720</v>
      </c>
      <c r="C823" s="21">
        <v>0.5568402773333333</v>
      </c>
      <c r="D823" s="12">
        <v>758</v>
      </c>
      <c r="E823" s="13">
        <v>4.7439999999999998</v>
      </c>
      <c r="F823" s="11" t="s">
        <v>31</v>
      </c>
      <c r="G823" s="11" t="s">
        <v>14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45720</v>
      </c>
      <c r="C824" s="21">
        <v>0.5568402773333333</v>
      </c>
      <c r="D824" s="12">
        <v>2457</v>
      </c>
      <c r="E824" s="13">
        <v>4.7439999999999998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45720</v>
      </c>
      <c r="C825" s="21">
        <v>0.55853009233333339</v>
      </c>
      <c r="D825" s="12">
        <v>277</v>
      </c>
      <c r="E825" s="13">
        <v>4.7474999999999996</v>
      </c>
      <c r="F825" s="11" t="s">
        <v>31</v>
      </c>
      <c r="G825" s="11" t="s">
        <v>14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45720</v>
      </c>
      <c r="C826" s="21">
        <v>0.55853009233333339</v>
      </c>
      <c r="D826" s="12">
        <v>363</v>
      </c>
      <c r="E826" s="13">
        <v>4.7474999999999996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45720</v>
      </c>
      <c r="C827" s="21">
        <v>0.55853009233333339</v>
      </c>
      <c r="D827" s="12">
        <v>530</v>
      </c>
      <c r="E827" s="13">
        <v>4.7474999999999996</v>
      </c>
      <c r="F827" s="11" t="s">
        <v>31</v>
      </c>
      <c r="G827" s="11" t="s">
        <v>14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45720</v>
      </c>
      <c r="C828" s="21">
        <v>0.55853009233333339</v>
      </c>
      <c r="D828" s="12">
        <v>584</v>
      </c>
      <c r="E828" s="13">
        <v>4.7474999999999996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45720</v>
      </c>
      <c r="C829" s="21">
        <v>0.56136574033333331</v>
      </c>
      <c r="D829" s="12">
        <v>44</v>
      </c>
      <c r="E829" s="13">
        <v>4.7474999999999996</v>
      </c>
      <c r="F829" s="11" t="s">
        <v>31</v>
      </c>
      <c r="G829" s="11" t="s">
        <v>15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45720</v>
      </c>
      <c r="C830" s="21">
        <v>0.56136574033333331</v>
      </c>
      <c r="D830" s="12">
        <v>232</v>
      </c>
      <c r="E830" s="13">
        <v>4.7474999999999996</v>
      </c>
      <c r="F830" s="11" t="s">
        <v>31</v>
      </c>
      <c r="G830" s="11" t="s">
        <v>15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45720</v>
      </c>
      <c r="C831" s="21">
        <v>0.56136574033333331</v>
      </c>
      <c r="D831" s="12">
        <v>725</v>
      </c>
      <c r="E831" s="13">
        <v>4.7480000000000002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45720</v>
      </c>
      <c r="C832" s="21">
        <v>0.56136574033333331</v>
      </c>
      <c r="D832" s="12">
        <v>4637</v>
      </c>
      <c r="E832" s="13">
        <v>4.7480000000000002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45720</v>
      </c>
      <c r="C833" s="21">
        <v>0.56180555533333332</v>
      </c>
      <c r="D833" s="12">
        <v>982</v>
      </c>
      <c r="E833" s="13">
        <v>4.7460000000000004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45720</v>
      </c>
      <c r="C834" s="21">
        <v>0.56180555533333332</v>
      </c>
      <c r="D834" s="12">
        <v>1000</v>
      </c>
      <c r="E834" s="13">
        <v>4.7460000000000004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45720</v>
      </c>
      <c r="C835" s="21">
        <v>0.56180555533333332</v>
      </c>
      <c r="D835" s="12">
        <v>3494</v>
      </c>
      <c r="E835" s="13">
        <v>4.7460000000000004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45720</v>
      </c>
      <c r="C836" s="21">
        <v>0.5618402773333333</v>
      </c>
      <c r="D836" s="12">
        <v>63</v>
      </c>
      <c r="E836" s="13">
        <v>4.7454999999999998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45720</v>
      </c>
      <c r="C837" s="21">
        <v>0.5618402773333333</v>
      </c>
      <c r="D837" s="12">
        <v>3663</v>
      </c>
      <c r="E837" s="13">
        <v>4.7460000000000004</v>
      </c>
      <c r="F837" s="11" t="s">
        <v>31</v>
      </c>
      <c r="G837" s="11" t="s">
        <v>14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45720</v>
      </c>
      <c r="C838" s="21">
        <v>0.56185185133333337</v>
      </c>
      <c r="D838" s="12">
        <v>3154</v>
      </c>
      <c r="E838" s="13">
        <v>4.7454999999999998</v>
      </c>
      <c r="F838" s="11" t="s">
        <v>31</v>
      </c>
      <c r="G838" s="11" t="s">
        <v>14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45720</v>
      </c>
      <c r="C839" s="21">
        <v>0.56215277733333335</v>
      </c>
      <c r="D839" s="12">
        <v>252</v>
      </c>
      <c r="E839" s="13">
        <v>4.7454999999999998</v>
      </c>
      <c r="F839" s="11" t="s">
        <v>31</v>
      </c>
      <c r="G839" s="11" t="s">
        <v>15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45720</v>
      </c>
      <c r="C840" s="21">
        <v>0.56215277733333335</v>
      </c>
      <c r="D840" s="12">
        <v>736</v>
      </c>
      <c r="E840" s="13">
        <v>4.7450000000000001</v>
      </c>
      <c r="F840" s="11" t="s">
        <v>31</v>
      </c>
      <c r="G840" s="11" t="s">
        <v>15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45720</v>
      </c>
      <c r="C841" s="21">
        <v>0.56215277733333335</v>
      </c>
      <c r="D841" s="12">
        <v>4492</v>
      </c>
      <c r="E841" s="13">
        <v>4.7454999999999998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45720</v>
      </c>
      <c r="C842" s="21">
        <v>0.56215277733333335</v>
      </c>
      <c r="D842" s="12">
        <v>4719</v>
      </c>
      <c r="E842" s="13">
        <v>4.7454999999999998</v>
      </c>
      <c r="F842" s="11" t="s">
        <v>31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45720</v>
      </c>
      <c r="C843" s="21">
        <v>0.5626736103333333</v>
      </c>
      <c r="D843" s="12">
        <v>380</v>
      </c>
      <c r="E843" s="13">
        <v>4.7465000000000002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45720</v>
      </c>
      <c r="C844" s="21">
        <v>0.5626736103333333</v>
      </c>
      <c r="D844" s="12">
        <v>625</v>
      </c>
      <c r="E844" s="13">
        <v>4.7465000000000002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45720</v>
      </c>
      <c r="C845" s="21">
        <v>0.5626736103333333</v>
      </c>
      <c r="D845" s="12">
        <v>1410</v>
      </c>
      <c r="E845" s="13">
        <v>4.7465000000000002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45720</v>
      </c>
      <c r="C846" s="21">
        <v>0.56317129633333329</v>
      </c>
      <c r="D846" s="12">
        <v>500</v>
      </c>
      <c r="E846" s="13">
        <v>4.7465000000000002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45720</v>
      </c>
      <c r="C847" s="21">
        <v>0.56362268433333329</v>
      </c>
      <c r="D847" s="12">
        <v>102</v>
      </c>
      <c r="E847" s="13">
        <v>4.7460000000000004</v>
      </c>
      <c r="F847" s="11" t="s">
        <v>31</v>
      </c>
      <c r="G847" s="11" t="s">
        <v>15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45720</v>
      </c>
      <c r="C848" s="21">
        <v>0.56362268433333329</v>
      </c>
      <c r="D848" s="12">
        <v>294</v>
      </c>
      <c r="E848" s="13">
        <v>4.7465000000000002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45720</v>
      </c>
      <c r="C849" s="21">
        <v>0.56362268433333329</v>
      </c>
      <c r="D849" s="12">
        <v>2663</v>
      </c>
      <c r="E849" s="13">
        <v>4.7465000000000002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45720</v>
      </c>
      <c r="C850" s="21">
        <v>0.56474537033333339</v>
      </c>
      <c r="D850" s="12">
        <v>996</v>
      </c>
      <c r="E850" s="13">
        <v>4.7445000000000004</v>
      </c>
      <c r="F850" s="11" t="s">
        <v>31</v>
      </c>
      <c r="G850" s="11" t="s">
        <v>14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45720</v>
      </c>
      <c r="C851" s="21">
        <v>0.56474537033333339</v>
      </c>
      <c r="D851" s="12">
        <v>4612</v>
      </c>
      <c r="E851" s="13">
        <v>4.7445000000000004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45720</v>
      </c>
      <c r="C852" s="21">
        <v>0.5647685183333333</v>
      </c>
      <c r="D852" s="12">
        <v>1004</v>
      </c>
      <c r="E852" s="13">
        <v>4.7439999999999998</v>
      </c>
      <c r="F852" s="11" t="s">
        <v>31</v>
      </c>
      <c r="G852" s="11" t="s">
        <v>14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45720</v>
      </c>
      <c r="C853" s="21">
        <v>0.5647685183333333</v>
      </c>
      <c r="D853" s="12">
        <v>1647</v>
      </c>
      <c r="E853" s="13">
        <v>4.7439999999999998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45720</v>
      </c>
      <c r="C854" s="21">
        <v>0.5647685183333333</v>
      </c>
      <c r="D854" s="12">
        <v>2775</v>
      </c>
      <c r="E854" s="13">
        <v>4.7439999999999998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45720</v>
      </c>
      <c r="C855" s="21">
        <v>0.56479166633333333</v>
      </c>
      <c r="D855" s="12">
        <v>419</v>
      </c>
      <c r="E855" s="13">
        <v>4.7435</v>
      </c>
      <c r="F855" s="11" t="s">
        <v>31</v>
      </c>
      <c r="G855" s="11" t="s">
        <v>15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45720</v>
      </c>
      <c r="C856" s="21">
        <v>0.56481481433333336</v>
      </c>
      <c r="D856" s="12">
        <v>776</v>
      </c>
      <c r="E856" s="13">
        <v>4.7430000000000003</v>
      </c>
      <c r="F856" s="11" t="s">
        <v>31</v>
      </c>
      <c r="G856" s="11" t="s">
        <v>14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45720</v>
      </c>
      <c r="C857" s="21">
        <v>0.56482638833333332</v>
      </c>
      <c r="D857" s="12">
        <v>1244</v>
      </c>
      <c r="E857" s="13">
        <v>4.7424999999999997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45720</v>
      </c>
      <c r="C858" s="21">
        <v>0.56605324033333337</v>
      </c>
      <c r="D858" s="12">
        <v>188</v>
      </c>
      <c r="E858" s="13">
        <v>4.7424999999999997</v>
      </c>
      <c r="F858" s="11" t="s">
        <v>31</v>
      </c>
      <c r="G858" s="11" t="s">
        <v>14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45720</v>
      </c>
      <c r="C859" s="21">
        <v>0.56605324033333337</v>
      </c>
      <c r="D859" s="12">
        <v>269</v>
      </c>
      <c r="E859" s="13">
        <v>4.7424999999999997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45720</v>
      </c>
      <c r="C860" s="21">
        <v>0.56665509233333333</v>
      </c>
      <c r="D860" s="12">
        <v>245</v>
      </c>
      <c r="E860" s="13">
        <v>4.7415000000000003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45720</v>
      </c>
      <c r="C861" s="21">
        <v>0.56665509233333333</v>
      </c>
      <c r="D861" s="12">
        <v>4399</v>
      </c>
      <c r="E861" s="13">
        <v>4.7415000000000003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45720</v>
      </c>
      <c r="C862" s="21">
        <v>0.56666666633333329</v>
      </c>
      <c r="D862" s="12">
        <v>167</v>
      </c>
      <c r="E862" s="13">
        <v>4.7409999999999997</v>
      </c>
      <c r="F862" s="11" t="s">
        <v>31</v>
      </c>
      <c r="G862" s="11" t="s">
        <v>15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45720</v>
      </c>
      <c r="C863" s="21">
        <v>0.56666666633333329</v>
      </c>
      <c r="D863" s="12">
        <v>624</v>
      </c>
      <c r="E863" s="13">
        <v>4.7415000000000003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45720</v>
      </c>
      <c r="C864" s="21">
        <v>0.56666666633333329</v>
      </c>
      <c r="D864" s="12">
        <v>928</v>
      </c>
      <c r="E864" s="13">
        <v>4.7404999999999999</v>
      </c>
      <c r="F864" s="11" t="s">
        <v>31</v>
      </c>
      <c r="G864" s="11" t="s">
        <v>14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45720</v>
      </c>
      <c r="C865" s="21">
        <v>0.56666666633333329</v>
      </c>
      <c r="D865" s="12">
        <v>4399</v>
      </c>
      <c r="E865" s="13">
        <v>4.7409999999999997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45720</v>
      </c>
      <c r="C866" s="21">
        <v>0.56667824033333336</v>
      </c>
      <c r="D866" s="12">
        <v>813</v>
      </c>
      <c r="E866" s="13">
        <v>4.74</v>
      </c>
      <c r="F866" s="11" t="s">
        <v>31</v>
      </c>
      <c r="G866" s="11" t="s">
        <v>14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45720</v>
      </c>
      <c r="C867" s="21">
        <v>0.56857638833333335</v>
      </c>
      <c r="D867" s="12">
        <v>224</v>
      </c>
      <c r="E867" s="13">
        <v>4.7404999999999999</v>
      </c>
      <c r="F867" s="11" t="s">
        <v>31</v>
      </c>
      <c r="G867" s="11" t="s">
        <v>14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45720</v>
      </c>
      <c r="C868" s="21">
        <v>0.56857638833333335</v>
      </c>
      <c r="D868" s="12">
        <v>1000</v>
      </c>
      <c r="E868" s="13">
        <v>4.7404999999999999</v>
      </c>
      <c r="F868" s="11" t="s">
        <v>31</v>
      </c>
      <c r="G868" s="11" t="s">
        <v>14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45720</v>
      </c>
      <c r="C869" s="21">
        <v>0.56930555533333338</v>
      </c>
      <c r="D869" s="12">
        <v>197</v>
      </c>
      <c r="E869" s="13">
        <v>4.7469999999999999</v>
      </c>
      <c r="F869" s="11" t="s">
        <v>31</v>
      </c>
      <c r="G869" s="11" t="s">
        <v>15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45720</v>
      </c>
      <c r="C870" s="21">
        <v>0.56930555533333338</v>
      </c>
      <c r="D870" s="12">
        <v>303</v>
      </c>
      <c r="E870" s="13">
        <v>4.7469999999999999</v>
      </c>
      <c r="F870" s="11" t="s">
        <v>31</v>
      </c>
      <c r="G870" s="11" t="s">
        <v>14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45720</v>
      </c>
      <c r="C871" s="21">
        <v>0.56930555533333338</v>
      </c>
      <c r="D871" s="12">
        <v>1043</v>
      </c>
      <c r="E871" s="13">
        <v>4.7469999999999999</v>
      </c>
      <c r="F871" s="11" t="s">
        <v>31</v>
      </c>
      <c r="G871" s="11" t="s">
        <v>14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45720</v>
      </c>
      <c r="C872" s="21">
        <v>0.57026620333333333</v>
      </c>
      <c r="D872" s="12">
        <v>218</v>
      </c>
      <c r="E872" s="13">
        <v>4.7480000000000002</v>
      </c>
      <c r="F872" s="11" t="s">
        <v>31</v>
      </c>
      <c r="G872" s="11" t="s">
        <v>15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45720</v>
      </c>
      <c r="C873" s="21">
        <v>0.57026620333333333</v>
      </c>
      <c r="D873" s="12">
        <v>1138</v>
      </c>
      <c r="E873" s="13">
        <v>4.7480000000000002</v>
      </c>
      <c r="F873" s="11" t="s">
        <v>31</v>
      </c>
      <c r="G873" s="11" t="s">
        <v>14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45720</v>
      </c>
      <c r="C874" s="21">
        <v>0.57026620333333333</v>
      </c>
      <c r="D874" s="12">
        <v>4615</v>
      </c>
      <c r="E874" s="13">
        <v>4.7484999999999999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45720</v>
      </c>
      <c r="C875" s="21">
        <v>0.57118055533333334</v>
      </c>
      <c r="D875" s="12">
        <v>4513</v>
      </c>
      <c r="E875" s="13">
        <v>4.7465000000000002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45720</v>
      </c>
      <c r="C876" s="21">
        <v>0.57190972133333329</v>
      </c>
      <c r="D876" s="12">
        <v>458</v>
      </c>
      <c r="E876" s="13">
        <v>4.7460000000000004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45720</v>
      </c>
      <c r="C877" s="21">
        <v>0.57190972133333329</v>
      </c>
      <c r="D877" s="12">
        <v>728</v>
      </c>
      <c r="E877" s="13">
        <v>4.7460000000000004</v>
      </c>
      <c r="F877" s="11" t="s">
        <v>31</v>
      </c>
      <c r="G877" s="11" t="s">
        <v>14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45720</v>
      </c>
      <c r="C878" s="21">
        <v>0.57340277733333334</v>
      </c>
      <c r="D878" s="12">
        <v>73</v>
      </c>
      <c r="E878" s="13">
        <v>4.7460000000000004</v>
      </c>
      <c r="F878" s="11" t="s">
        <v>31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45720</v>
      </c>
      <c r="C879" s="21">
        <v>0.57340277733333334</v>
      </c>
      <c r="D879" s="12">
        <v>4090</v>
      </c>
      <c r="E879" s="13">
        <v>4.7460000000000004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45720</v>
      </c>
      <c r="C880" s="21">
        <v>0.57425925833333336</v>
      </c>
      <c r="D880" s="12">
        <v>78</v>
      </c>
      <c r="E880" s="13">
        <v>4.7489999999999997</v>
      </c>
      <c r="F880" s="11" t="s">
        <v>31</v>
      </c>
      <c r="G880" s="11" t="s">
        <v>14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45720</v>
      </c>
      <c r="C881" s="21">
        <v>0.57429398133333331</v>
      </c>
      <c r="D881" s="12">
        <v>352</v>
      </c>
      <c r="E881" s="13">
        <v>4.7484999999999999</v>
      </c>
      <c r="F881" s="11" t="s">
        <v>31</v>
      </c>
      <c r="G881" s="11" t="s">
        <v>15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45720</v>
      </c>
      <c r="C882" s="21">
        <v>0.57429398133333331</v>
      </c>
      <c r="D882" s="12">
        <v>1643</v>
      </c>
      <c r="E882" s="13">
        <v>4.7489999999999997</v>
      </c>
      <c r="F882" s="11" t="s">
        <v>31</v>
      </c>
      <c r="G882" s="11" t="s">
        <v>14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45720</v>
      </c>
      <c r="C883" s="21">
        <v>0.5777314813333333</v>
      </c>
      <c r="D883" s="12">
        <v>4430</v>
      </c>
      <c r="E883" s="13">
        <v>4.758</v>
      </c>
      <c r="F883" s="11" t="s">
        <v>31</v>
      </c>
      <c r="G883" s="11" t="s">
        <v>14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45720</v>
      </c>
      <c r="C884" s="21">
        <v>0.5777314813333333</v>
      </c>
      <c r="D884" s="12">
        <v>4480</v>
      </c>
      <c r="E884" s="13">
        <v>4.758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45720</v>
      </c>
      <c r="C885" s="21">
        <v>0.57791666633333338</v>
      </c>
      <c r="D885" s="12">
        <v>200</v>
      </c>
      <c r="E885" s="13">
        <v>4.7554999999999996</v>
      </c>
      <c r="F885" s="11" t="s">
        <v>31</v>
      </c>
      <c r="G885" s="11" t="s">
        <v>14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45720</v>
      </c>
      <c r="C886" s="21">
        <v>0.57791666633333338</v>
      </c>
      <c r="D886" s="12">
        <v>200</v>
      </c>
      <c r="E886" s="13">
        <v>4.7554999999999996</v>
      </c>
      <c r="F886" s="11" t="s">
        <v>31</v>
      </c>
      <c r="G886" s="11" t="s">
        <v>14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45720</v>
      </c>
      <c r="C887" s="21">
        <v>0.57791666633333338</v>
      </c>
      <c r="D887" s="12">
        <v>383</v>
      </c>
      <c r="E887" s="13">
        <v>4.7554999999999996</v>
      </c>
      <c r="F887" s="11" t="s">
        <v>31</v>
      </c>
      <c r="G887" s="11" t="s">
        <v>14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45720</v>
      </c>
      <c r="C888" s="21">
        <v>0.57791666633333338</v>
      </c>
      <c r="D888" s="12">
        <v>484</v>
      </c>
      <c r="E888" s="13">
        <v>4.7554999999999996</v>
      </c>
      <c r="F888" s="11" t="s">
        <v>31</v>
      </c>
      <c r="G888" s="11" t="s">
        <v>14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45720</v>
      </c>
      <c r="C889" s="21">
        <v>0.57791666633333338</v>
      </c>
      <c r="D889" s="12">
        <v>528</v>
      </c>
      <c r="E889" s="13">
        <v>4.7560000000000002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45720</v>
      </c>
      <c r="C890" s="21">
        <v>0.57791666633333338</v>
      </c>
      <c r="D890" s="12">
        <v>1156</v>
      </c>
      <c r="E890" s="13">
        <v>4.7554999999999996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45720</v>
      </c>
      <c r="C891" s="21">
        <v>0.57791666633333338</v>
      </c>
      <c r="D891" s="12">
        <v>1156</v>
      </c>
      <c r="E891" s="13">
        <v>4.7560000000000002</v>
      </c>
      <c r="F891" s="11" t="s">
        <v>31</v>
      </c>
      <c r="G891" s="11" t="s">
        <v>14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45720</v>
      </c>
      <c r="C892" s="21">
        <v>0.57791666633333338</v>
      </c>
      <c r="D892" s="12">
        <v>2085</v>
      </c>
      <c r="E892" s="13">
        <v>4.7554999999999996</v>
      </c>
      <c r="F892" s="11" t="s">
        <v>31</v>
      </c>
      <c r="G892" s="11" t="s">
        <v>14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45720</v>
      </c>
      <c r="C893" s="21">
        <v>0.57791666633333338</v>
      </c>
      <c r="D893" s="12">
        <v>2111</v>
      </c>
      <c r="E893" s="13">
        <v>4.7560000000000002</v>
      </c>
      <c r="F893" s="11" t="s">
        <v>31</v>
      </c>
      <c r="G893" s="11" t="s">
        <v>14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45720</v>
      </c>
      <c r="C894" s="21">
        <v>0.57791666633333338</v>
      </c>
      <c r="D894" s="12">
        <v>3252</v>
      </c>
      <c r="E894" s="13">
        <v>4.7554999999999996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45720</v>
      </c>
      <c r="C895" s="21">
        <v>0.57791666633333338</v>
      </c>
      <c r="D895" s="12">
        <v>3974</v>
      </c>
      <c r="E895" s="13">
        <v>4.7560000000000002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45720</v>
      </c>
      <c r="C896" s="21">
        <v>0.57929398133333332</v>
      </c>
      <c r="D896" s="12">
        <v>257</v>
      </c>
      <c r="E896" s="13">
        <v>4.7565</v>
      </c>
      <c r="F896" s="11" t="s">
        <v>31</v>
      </c>
      <c r="G896" s="11" t="s">
        <v>14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45720</v>
      </c>
      <c r="C897" s="21">
        <v>0.57932870333333331</v>
      </c>
      <c r="D897" s="12">
        <v>4493</v>
      </c>
      <c r="E897" s="13">
        <v>4.7565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45720</v>
      </c>
      <c r="C898" s="21">
        <v>0.5832407403333334</v>
      </c>
      <c r="D898" s="12">
        <v>879</v>
      </c>
      <c r="E898" s="13">
        <v>4.7575000000000003</v>
      </c>
      <c r="F898" s="11" t="s">
        <v>31</v>
      </c>
      <c r="G898" s="11" t="s">
        <v>14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45720</v>
      </c>
      <c r="C899" s="21">
        <v>0.5832407403333334</v>
      </c>
      <c r="D899" s="12">
        <v>2549</v>
      </c>
      <c r="E899" s="13">
        <v>4.7575000000000003</v>
      </c>
      <c r="F899" s="11" t="s">
        <v>31</v>
      </c>
      <c r="G899" s="11" t="s">
        <v>14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45720</v>
      </c>
      <c r="C900" s="21">
        <v>0.5832407403333334</v>
      </c>
      <c r="D900" s="12">
        <v>4415</v>
      </c>
      <c r="E900" s="13">
        <v>4.7575000000000003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45720</v>
      </c>
      <c r="C901" s="21">
        <v>0.58443287033333335</v>
      </c>
      <c r="D901" s="12">
        <v>200</v>
      </c>
      <c r="E901" s="13">
        <v>4.7560000000000002</v>
      </c>
      <c r="F901" s="11" t="s">
        <v>31</v>
      </c>
      <c r="G901" s="11" t="s">
        <v>15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45720</v>
      </c>
      <c r="C902" s="21">
        <v>0.58443287033333335</v>
      </c>
      <c r="D902" s="12">
        <v>211</v>
      </c>
      <c r="E902" s="13">
        <v>4.7560000000000002</v>
      </c>
      <c r="F902" s="11" t="s">
        <v>31</v>
      </c>
      <c r="G902" s="11" t="s">
        <v>15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45720</v>
      </c>
      <c r="C903" s="21">
        <v>0.58443287033333335</v>
      </c>
      <c r="D903" s="12">
        <v>1045</v>
      </c>
      <c r="E903" s="13">
        <v>4.7565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45720</v>
      </c>
      <c r="C904" s="21">
        <v>0.58443287033333335</v>
      </c>
      <c r="D904" s="12">
        <v>2846</v>
      </c>
      <c r="E904" s="13">
        <v>4.7554999999999996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45720</v>
      </c>
      <c r="C905" s="21">
        <v>0.58444444433333342</v>
      </c>
      <c r="D905" s="12">
        <v>484</v>
      </c>
      <c r="E905" s="13">
        <v>4.7554999999999996</v>
      </c>
      <c r="F905" s="11" t="s">
        <v>31</v>
      </c>
      <c r="G905" s="11" t="s">
        <v>14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45720</v>
      </c>
      <c r="C906" s="21">
        <v>0.58444444433333342</v>
      </c>
      <c r="D906" s="12">
        <v>4617</v>
      </c>
      <c r="E906" s="13">
        <v>4.7554999999999996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45720</v>
      </c>
      <c r="C907" s="21">
        <v>0.58449074033333337</v>
      </c>
      <c r="D907" s="12">
        <v>294</v>
      </c>
      <c r="E907" s="13">
        <v>4.7545000000000002</v>
      </c>
      <c r="F907" s="11" t="s">
        <v>31</v>
      </c>
      <c r="G907" s="11" t="s">
        <v>15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45720</v>
      </c>
      <c r="C908" s="21">
        <v>0.58449074033333337</v>
      </c>
      <c r="D908" s="12">
        <v>514</v>
      </c>
      <c r="E908" s="13">
        <v>4.7549999999999999</v>
      </c>
      <c r="F908" s="11" t="s">
        <v>31</v>
      </c>
      <c r="G908" s="11" t="s">
        <v>14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45720</v>
      </c>
      <c r="C909" s="21">
        <v>0.58449074033333337</v>
      </c>
      <c r="D909" s="12">
        <v>2865</v>
      </c>
      <c r="E909" s="13">
        <v>4.7549999999999999</v>
      </c>
      <c r="F909" s="11" t="s">
        <v>31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45720</v>
      </c>
      <c r="C910" s="21">
        <v>0.58449074033333337</v>
      </c>
      <c r="D910" s="12">
        <v>4454</v>
      </c>
      <c r="E910" s="13">
        <v>4.7549999999999999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45720</v>
      </c>
      <c r="C911" s="21">
        <v>0.58503472133333334</v>
      </c>
      <c r="D911" s="12">
        <v>1017</v>
      </c>
      <c r="E911" s="13">
        <v>4.7534999999999998</v>
      </c>
      <c r="F911" s="11" t="s">
        <v>31</v>
      </c>
      <c r="G911" s="11" t="s">
        <v>15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45720</v>
      </c>
      <c r="C912" s="21">
        <v>0.5851967583333334</v>
      </c>
      <c r="D912" s="12">
        <v>64</v>
      </c>
      <c r="E912" s="13">
        <v>4.7519999999999998</v>
      </c>
      <c r="F912" s="11" t="s">
        <v>31</v>
      </c>
      <c r="G912" s="11" t="s">
        <v>15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45720</v>
      </c>
      <c r="C913" s="21">
        <v>0.5851967583333334</v>
      </c>
      <c r="D913" s="12">
        <v>200</v>
      </c>
      <c r="E913" s="13">
        <v>4.7519999999999998</v>
      </c>
      <c r="F913" s="11" t="s">
        <v>31</v>
      </c>
      <c r="G913" s="11" t="s">
        <v>15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45720</v>
      </c>
      <c r="C914" s="21">
        <v>0.5851967583333334</v>
      </c>
      <c r="D914" s="12">
        <v>1114</v>
      </c>
      <c r="E914" s="13">
        <v>4.7525000000000004</v>
      </c>
      <c r="F914" s="11" t="s">
        <v>31</v>
      </c>
      <c r="G914" s="11" t="s">
        <v>14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45720</v>
      </c>
      <c r="C915" s="21">
        <v>0.5851967583333334</v>
      </c>
      <c r="D915" s="12">
        <v>4450</v>
      </c>
      <c r="E915" s="13">
        <v>4.7525000000000004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45720</v>
      </c>
      <c r="C916" s="21">
        <v>0.5851967583333334</v>
      </c>
      <c r="D916" s="12">
        <v>4567</v>
      </c>
      <c r="E916" s="13">
        <v>4.7519999999999998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45720</v>
      </c>
      <c r="C917" s="21">
        <v>0.58548611033333342</v>
      </c>
      <c r="D917" s="12">
        <v>110</v>
      </c>
      <c r="E917" s="13">
        <v>4.7530000000000001</v>
      </c>
      <c r="F917" s="11" t="s">
        <v>31</v>
      </c>
      <c r="G917" s="11" t="s">
        <v>15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45720</v>
      </c>
      <c r="C918" s="21">
        <v>0.58548611033333342</v>
      </c>
      <c r="D918" s="12">
        <v>1340</v>
      </c>
      <c r="E918" s="13">
        <v>4.7534999999999998</v>
      </c>
      <c r="F918" s="11" t="s">
        <v>31</v>
      </c>
      <c r="G918" s="11" t="s">
        <v>14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45720</v>
      </c>
      <c r="C919" s="21">
        <v>0.58548611033333342</v>
      </c>
      <c r="D919" s="12">
        <v>4563</v>
      </c>
      <c r="E919" s="13">
        <v>4.7539999999999996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45720</v>
      </c>
      <c r="C920" s="21">
        <v>0.58593749933333339</v>
      </c>
      <c r="D920" s="12">
        <v>270</v>
      </c>
      <c r="E920" s="13">
        <v>4.7504999999999997</v>
      </c>
      <c r="F920" s="11" t="s">
        <v>31</v>
      </c>
      <c r="G920" s="11" t="s">
        <v>15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45720</v>
      </c>
      <c r="C921" s="21">
        <v>0.58593749933333339</v>
      </c>
      <c r="D921" s="12">
        <v>511</v>
      </c>
      <c r="E921" s="13">
        <v>4.7519999999999998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45720</v>
      </c>
      <c r="C922" s="21">
        <v>0.58593749933333339</v>
      </c>
      <c r="D922" s="12">
        <v>1027</v>
      </c>
      <c r="E922" s="13">
        <v>4.7515000000000001</v>
      </c>
      <c r="F922" s="11" t="s">
        <v>31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45720</v>
      </c>
      <c r="C923" s="21">
        <v>0.58593749933333339</v>
      </c>
      <c r="D923" s="12">
        <v>1085</v>
      </c>
      <c r="E923" s="13">
        <v>4.7510000000000003</v>
      </c>
      <c r="F923" s="11" t="s">
        <v>31</v>
      </c>
      <c r="G923" s="11" t="s">
        <v>14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45720</v>
      </c>
      <c r="C924" s="21">
        <v>0.58593749933333339</v>
      </c>
      <c r="D924" s="12">
        <v>3894</v>
      </c>
      <c r="E924" s="13">
        <v>4.7519999999999998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45720</v>
      </c>
      <c r="C925" s="21">
        <v>0.58593749933333339</v>
      </c>
      <c r="D925" s="12">
        <v>4505</v>
      </c>
      <c r="E925" s="13">
        <v>4.7515000000000001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45720</v>
      </c>
      <c r="C926" s="21">
        <v>0.58597222133333338</v>
      </c>
      <c r="D926" s="12">
        <v>346</v>
      </c>
      <c r="E926" s="13">
        <v>4.7474999999999996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45720</v>
      </c>
      <c r="C927" s="21">
        <v>0.58597222133333338</v>
      </c>
      <c r="D927" s="12">
        <v>3686</v>
      </c>
      <c r="E927" s="13">
        <v>4.7474999999999996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45720</v>
      </c>
      <c r="C928" s="21">
        <v>0.58699074033333332</v>
      </c>
      <c r="D928" s="12">
        <v>165</v>
      </c>
      <c r="E928" s="13">
        <v>4.7530000000000001</v>
      </c>
      <c r="F928" s="11" t="s">
        <v>31</v>
      </c>
      <c r="G928" s="11" t="s">
        <v>15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45720</v>
      </c>
      <c r="C929" s="21">
        <v>0.58699074033333332</v>
      </c>
      <c r="D929" s="12">
        <v>351</v>
      </c>
      <c r="E929" s="13">
        <v>4.7534999999999998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45720</v>
      </c>
      <c r="C930" s="21">
        <v>0.58968749933333342</v>
      </c>
      <c r="D930" s="12">
        <v>468</v>
      </c>
      <c r="E930" s="13">
        <v>4.7515000000000001</v>
      </c>
      <c r="F930" s="11" t="s">
        <v>31</v>
      </c>
      <c r="G930" s="11" t="s">
        <v>14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45720</v>
      </c>
      <c r="C931" s="21">
        <v>0.58968749933333342</v>
      </c>
      <c r="D931" s="12">
        <v>2480</v>
      </c>
      <c r="E931" s="13">
        <v>4.7515000000000001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45720</v>
      </c>
      <c r="C932" s="21">
        <v>0.58969907333333338</v>
      </c>
      <c r="D932" s="12">
        <v>630</v>
      </c>
      <c r="E932" s="13">
        <v>4.7510000000000003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45720</v>
      </c>
      <c r="C933" s="21">
        <v>0.58996527733333337</v>
      </c>
      <c r="D933" s="12">
        <v>18</v>
      </c>
      <c r="E933" s="13">
        <v>4.7495000000000003</v>
      </c>
      <c r="F933" s="11" t="s">
        <v>31</v>
      </c>
      <c r="G933" s="11" t="s">
        <v>15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45720</v>
      </c>
      <c r="C934" s="21">
        <v>0.58996527733333337</v>
      </c>
      <c r="D934" s="12">
        <v>78</v>
      </c>
      <c r="E934" s="13">
        <v>4.7495000000000003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45720</v>
      </c>
      <c r="C935" s="21">
        <v>0.58996527733333337</v>
      </c>
      <c r="D935" s="12">
        <v>1224</v>
      </c>
      <c r="E935" s="13">
        <v>4.7495000000000003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45720</v>
      </c>
      <c r="C936" s="21">
        <v>0.58996527733333337</v>
      </c>
      <c r="D936" s="12">
        <v>1398</v>
      </c>
      <c r="E936" s="13">
        <v>4.7495000000000003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45720</v>
      </c>
      <c r="C937" s="21">
        <v>0.58996527733333337</v>
      </c>
      <c r="D937" s="12">
        <v>3415</v>
      </c>
      <c r="E937" s="13">
        <v>4.7495000000000003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45720</v>
      </c>
      <c r="C938" s="21">
        <v>0.58997685133333333</v>
      </c>
      <c r="D938" s="12">
        <v>86</v>
      </c>
      <c r="E938" s="13">
        <v>4.7495000000000003</v>
      </c>
      <c r="F938" s="11" t="s">
        <v>31</v>
      </c>
      <c r="G938" s="11" t="s">
        <v>15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45720</v>
      </c>
      <c r="C939" s="21">
        <v>0.58997685133333333</v>
      </c>
      <c r="D939" s="12">
        <v>809</v>
      </c>
      <c r="E939" s="13">
        <v>4.7489999999999997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45720</v>
      </c>
      <c r="C940" s="21">
        <v>0.58997685133333333</v>
      </c>
      <c r="D940" s="12">
        <v>1969</v>
      </c>
      <c r="E940" s="13">
        <v>4.7489999999999997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45720</v>
      </c>
      <c r="C941" s="21">
        <v>0.58997685133333333</v>
      </c>
      <c r="D941" s="12">
        <v>5154</v>
      </c>
      <c r="E941" s="13">
        <v>4.7489999999999997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45720</v>
      </c>
      <c r="C942" s="21">
        <v>0.59001157333333332</v>
      </c>
      <c r="D942" s="12">
        <v>12</v>
      </c>
      <c r="E942" s="13">
        <v>4.7469999999999999</v>
      </c>
      <c r="F942" s="11" t="s">
        <v>31</v>
      </c>
      <c r="G942" s="11" t="s">
        <v>15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45720</v>
      </c>
      <c r="C943" s="21">
        <v>0.59231481433333333</v>
      </c>
      <c r="D943" s="12">
        <v>326</v>
      </c>
      <c r="E943" s="13">
        <v>4.7560000000000002</v>
      </c>
      <c r="F943" s="11" t="s">
        <v>31</v>
      </c>
      <c r="G943" s="11" t="s">
        <v>15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45720</v>
      </c>
      <c r="C944" s="21">
        <v>0.59231481433333333</v>
      </c>
      <c r="D944" s="12">
        <v>933</v>
      </c>
      <c r="E944" s="13">
        <v>4.7554999999999996</v>
      </c>
      <c r="F944" s="11" t="s">
        <v>31</v>
      </c>
      <c r="G944" s="11" t="s">
        <v>14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45720</v>
      </c>
      <c r="C945" s="21">
        <v>0.59267361033333332</v>
      </c>
      <c r="D945" s="12">
        <v>1350</v>
      </c>
      <c r="E945" s="13">
        <v>4.7545000000000002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45720</v>
      </c>
      <c r="C946" s="21">
        <v>0.59267361033333332</v>
      </c>
      <c r="D946" s="12">
        <v>2077</v>
      </c>
      <c r="E946" s="13">
        <v>4.7545000000000002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45720</v>
      </c>
      <c r="C947" s="21">
        <v>0.59267361033333332</v>
      </c>
      <c r="D947" s="12">
        <v>2413</v>
      </c>
      <c r="E947" s="13">
        <v>4.7545000000000002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45720</v>
      </c>
      <c r="C948" s="21">
        <v>0.59269675833333335</v>
      </c>
      <c r="D948" s="12">
        <v>1732</v>
      </c>
      <c r="E948" s="13">
        <v>4.7534999999999998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45720</v>
      </c>
      <c r="C949" s="21">
        <v>0.59270833333333339</v>
      </c>
      <c r="D949" s="12">
        <v>393</v>
      </c>
      <c r="E949" s="13">
        <v>4.7534999999999998</v>
      </c>
      <c r="F949" s="11" t="s">
        <v>31</v>
      </c>
      <c r="G949" s="11" t="s">
        <v>15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45720</v>
      </c>
      <c r="C950" s="21">
        <v>0.59270833333333339</v>
      </c>
      <c r="D950" s="12">
        <v>1720</v>
      </c>
      <c r="E950" s="13">
        <v>4.7530000000000001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45720</v>
      </c>
      <c r="C951" s="21">
        <v>0.59295138833333338</v>
      </c>
      <c r="D951" s="12">
        <v>685</v>
      </c>
      <c r="E951" s="13">
        <v>4.7525000000000004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45720</v>
      </c>
      <c r="C952" s="21">
        <v>0.5930092583333334</v>
      </c>
      <c r="D952" s="12">
        <v>3066</v>
      </c>
      <c r="E952" s="13">
        <v>4.7525000000000004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45720</v>
      </c>
      <c r="C953" s="21">
        <v>0.5930092583333334</v>
      </c>
      <c r="D953" s="12">
        <v>3326</v>
      </c>
      <c r="E953" s="13">
        <v>4.7519999999999998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45720</v>
      </c>
      <c r="C954" s="21">
        <v>0.59473379633333334</v>
      </c>
      <c r="D954" s="12">
        <v>118</v>
      </c>
      <c r="E954" s="13">
        <v>4.7539999999999996</v>
      </c>
      <c r="F954" s="11" t="s">
        <v>31</v>
      </c>
      <c r="G954" s="11" t="s">
        <v>15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45720</v>
      </c>
      <c r="C955" s="21">
        <v>0.59511574033333337</v>
      </c>
      <c r="D955" s="12">
        <v>1151</v>
      </c>
      <c r="E955" s="13">
        <v>4.7530000000000001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45720</v>
      </c>
      <c r="C956" s="21">
        <v>0.59513888833333339</v>
      </c>
      <c r="D956" s="12">
        <v>511</v>
      </c>
      <c r="E956" s="13">
        <v>4.7530000000000001</v>
      </c>
      <c r="F956" s="11" t="s">
        <v>31</v>
      </c>
      <c r="G956" s="11" t="s">
        <v>14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45720</v>
      </c>
      <c r="C957" s="21">
        <v>0.59703703633333338</v>
      </c>
      <c r="D957" s="12">
        <v>1309</v>
      </c>
      <c r="E957" s="13">
        <v>4.7569999999999997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45720</v>
      </c>
      <c r="C958" s="21">
        <v>0.5971180553333334</v>
      </c>
      <c r="D958" s="12">
        <v>449</v>
      </c>
      <c r="E958" s="13">
        <v>4.7569999999999997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45720</v>
      </c>
      <c r="C959" s="21">
        <v>0.5971180553333334</v>
      </c>
      <c r="D959" s="12">
        <v>1425</v>
      </c>
      <c r="E959" s="13">
        <v>4.7569999999999997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45720</v>
      </c>
      <c r="C960" s="21">
        <v>0.5971180553333334</v>
      </c>
      <c r="D960" s="12">
        <v>3126</v>
      </c>
      <c r="E960" s="13">
        <v>4.7569999999999997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45720</v>
      </c>
      <c r="C961" s="21">
        <v>0.59719907333333333</v>
      </c>
      <c r="D961" s="12">
        <v>1192</v>
      </c>
      <c r="E961" s="13">
        <v>4.7569999999999997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45720</v>
      </c>
      <c r="C962" s="21">
        <v>0.59731481433333333</v>
      </c>
      <c r="D962" s="12">
        <v>97</v>
      </c>
      <c r="E962" s="13">
        <v>4.7539999999999996</v>
      </c>
      <c r="F962" s="11" t="s">
        <v>31</v>
      </c>
      <c r="G962" s="11" t="s">
        <v>15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45720</v>
      </c>
      <c r="C963" s="21">
        <v>0.59731481433333333</v>
      </c>
      <c r="D963" s="12">
        <v>178</v>
      </c>
      <c r="E963" s="13">
        <v>4.7549999999999999</v>
      </c>
      <c r="F963" s="11" t="s">
        <v>31</v>
      </c>
      <c r="G963" s="11" t="s">
        <v>15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45720</v>
      </c>
      <c r="C964" s="21">
        <v>0.59731481433333333</v>
      </c>
      <c r="D964" s="12">
        <v>420</v>
      </c>
      <c r="E964" s="13">
        <v>4.7525000000000004</v>
      </c>
      <c r="F964" s="11" t="s">
        <v>31</v>
      </c>
      <c r="G964" s="11" t="s">
        <v>15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45720</v>
      </c>
      <c r="C965" s="21">
        <v>0.59731481433333333</v>
      </c>
      <c r="D965" s="12">
        <v>2306</v>
      </c>
      <c r="E965" s="13">
        <v>4.7545000000000002</v>
      </c>
      <c r="F965" s="11" t="s">
        <v>31</v>
      </c>
      <c r="G965" s="11" t="s">
        <v>14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45720</v>
      </c>
      <c r="C966" s="21">
        <v>0.59731481433333333</v>
      </c>
      <c r="D966" s="12">
        <v>2387</v>
      </c>
      <c r="E966" s="13">
        <v>4.7549999999999999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45720</v>
      </c>
      <c r="C967" s="21">
        <v>0.59731481433333333</v>
      </c>
      <c r="D967" s="12">
        <v>4118</v>
      </c>
      <c r="E967" s="13">
        <v>4.7545000000000002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45720</v>
      </c>
      <c r="C968" s="21">
        <v>0.59731481433333333</v>
      </c>
      <c r="D968" s="12">
        <v>4539</v>
      </c>
      <c r="E968" s="13">
        <v>4.7549999999999999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45720</v>
      </c>
      <c r="C969" s="21">
        <v>0.59734953633333332</v>
      </c>
      <c r="D969" s="12">
        <v>320</v>
      </c>
      <c r="E969" s="13">
        <v>4.75</v>
      </c>
      <c r="F969" s="11" t="s">
        <v>31</v>
      </c>
      <c r="G969" s="11" t="s">
        <v>14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45720</v>
      </c>
      <c r="C970" s="21">
        <v>0.59736111033333339</v>
      </c>
      <c r="D970" s="12">
        <v>1126</v>
      </c>
      <c r="E970" s="13">
        <v>4.75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45720</v>
      </c>
      <c r="C971" s="21">
        <v>0.59817129633333332</v>
      </c>
      <c r="D971" s="12">
        <v>242</v>
      </c>
      <c r="E971" s="13">
        <v>4.7480000000000002</v>
      </c>
      <c r="F971" s="11" t="s">
        <v>31</v>
      </c>
      <c r="G971" s="11" t="s">
        <v>14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45720</v>
      </c>
      <c r="C972" s="21">
        <v>0.59817129633333332</v>
      </c>
      <c r="D972" s="12">
        <v>286</v>
      </c>
      <c r="E972" s="13">
        <v>4.7489999999999997</v>
      </c>
      <c r="F972" s="11" t="s">
        <v>31</v>
      </c>
      <c r="G972" s="11" t="s">
        <v>14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45720</v>
      </c>
      <c r="C973" s="21">
        <v>0.59817129633333332</v>
      </c>
      <c r="D973" s="12">
        <v>665</v>
      </c>
      <c r="E973" s="13">
        <v>4.7480000000000002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45720</v>
      </c>
      <c r="C974" s="21">
        <v>0.59996527733333338</v>
      </c>
      <c r="D974" s="12">
        <v>729</v>
      </c>
      <c r="E974" s="13">
        <v>4.7480000000000002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45720</v>
      </c>
      <c r="C975" s="21">
        <v>0.59996527733333338</v>
      </c>
      <c r="D975" s="12">
        <v>892</v>
      </c>
      <c r="E975" s="13">
        <v>4.7474999999999996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45720</v>
      </c>
      <c r="C976" s="21">
        <v>0.60126157333333341</v>
      </c>
      <c r="D976" s="12">
        <v>131</v>
      </c>
      <c r="E976" s="13">
        <v>4.7545000000000002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45720</v>
      </c>
      <c r="C977" s="21">
        <v>0.60126157333333341</v>
      </c>
      <c r="D977" s="12">
        <v>1106</v>
      </c>
      <c r="E977" s="13">
        <v>4.7545000000000002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45720</v>
      </c>
      <c r="C978" s="21">
        <v>0.6022106473333334</v>
      </c>
      <c r="D978" s="12">
        <v>26</v>
      </c>
      <c r="E978" s="13">
        <v>4.7554999999999996</v>
      </c>
      <c r="F978" s="11" t="s">
        <v>31</v>
      </c>
      <c r="G978" s="11" t="s">
        <v>14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45720</v>
      </c>
      <c r="C979" s="21">
        <v>0.6022106473333334</v>
      </c>
      <c r="D979" s="12">
        <v>830</v>
      </c>
      <c r="E979" s="13">
        <v>4.7554999999999996</v>
      </c>
      <c r="F979" s="11" t="s">
        <v>31</v>
      </c>
      <c r="G979" s="11" t="s">
        <v>14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45720</v>
      </c>
      <c r="C980" s="21">
        <v>0.60225694433333332</v>
      </c>
      <c r="D980" s="12">
        <v>76</v>
      </c>
      <c r="E980" s="13">
        <v>4.7554999999999996</v>
      </c>
      <c r="F980" s="11" t="s">
        <v>31</v>
      </c>
      <c r="G980" s="11" t="s">
        <v>14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45720</v>
      </c>
      <c r="C981" s="21">
        <v>0.60225694433333332</v>
      </c>
      <c r="D981" s="12">
        <v>86</v>
      </c>
      <c r="E981" s="13">
        <v>4.7554999999999996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45720</v>
      </c>
      <c r="C982" s="21">
        <v>0.60225694433333332</v>
      </c>
      <c r="D982" s="12">
        <v>1293</v>
      </c>
      <c r="E982" s="13">
        <v>4.7554999999999996</v>
      </c>
      <c r="F982" s="11" t="s">
        <v>31</v>
      </c>
      <c r="G982" s="11" t="s">
        <v>14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45720</v>
      </c>
      <c r="C983" s="21">
        <v>0.60225694433333332</v>
      </c>
      <c r="D983" s="12">
        <v>4017</v>
      </c>
      <c r="E983" s="13">
        <v>4.7554999999999996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45720</v>
      </c>
      <c r="C984" s="21">
        <v>0.60277777733333338</v>
      </c>
      <c r="D984" s="12">
        <v>151</v>
      </c>
      <c r="E984" s="13">
        <v>4.7519999999999998</v>
      </c>
      <c r="F984" s="11" t="s">
        <v>31</v>
      </c>
      <c r="G984" s="11" t="s">
        <v>15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45720</v>
      </c>
      <c r="C985" s="21">
        <v>0.60277777733333338</v>
      </c>
      <c r="D985" s="12">
        <v>160</v>
      </c>
      <c r="E985" s="13">
        <v>4.7534999999999998</v>
      </c>
      <c r="F985" s="11" t="s">
        <v>31</v>
      </c>
      <c r="G985" s="11" t="s">
        <v>15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45720</v>
      </c>
      <c r="C986" s="21">
        <v>0.60277777733333338</v>
      </c>
      <c r="D986" s="12">
        <v>545</v>
      </c>
      <c r="E986" s="13">
        <v>4.7534999999999998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45720</v>
      </c>
      <c r="C987" s="21">
        <v>0.60277777733333338</v>
      </c>
      <c r="D987" s="12">
        <v>1639</v>
      </c>
      <c r="E987" s="13">
        <v>4.7534999999999998</v>
      </c>
      <c r="F987" s="11" t="s">
        <v>31</v>
      </c>
      <c r="G987" s="11" t="s">
        <v>14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45720</v>
      </c>
      <c r="C988" s="21">
        <v>0.60277777733333338</v>
      </c>
      <c r="D988" s="12">
        <v>1710</v>
      </c>
      <c r="E988" s="13">
        <v>4.7530000000000001</v>
      </c>
      <c r="F988" s="11" t="s">
        <v>31</v>
      </c>
      <c r="G988" s="11" t="s">
        <v>14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45720</v>
      </c>
      <c r="C989" s="21">
        <v>0.60277777733333338</v>
      </c>
      <c r="D989" s="12">
        <v>2827</v>
      </c>
      <c r="E989" s="13">
        <v>4.7534999999999998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45720</v>
      </c>
      <c r="C990" s="21">
        <v>0.60277777733333338</v>
      </c>
      <c r="D990" s="12">
        <v>3308</v>
      </c>
      <c r="E990" s="13">
        <v>4.7530000000000001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45720</v>
      </c>
      <c r="C991" s="21">
        <v>0.60283564733333339</v>
      </c>
      <c r="D991" s="12">
        <v>353</v>
      </c>
      <c r="E991" s="13">
        <v>4.7510000000000003</v>
      </c>
      <c r="F991" s="11" t="s">
        <v>31</v>
      </c>
      <c r="G991" s="11" t="s">
        <v>15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45720</v>
      </c>
      <c r="C992" s="21">
        <v>0.60284722133333335</v>
      </c>
      <c r="D992" s="12">
        <v>33</v>
      </c>
      <c r="E992" s="13">
        <v>4.7504999999999997</v>
      </c>
      <c r="F992" s="11" t="s">
        <v>31</v>
      </c>
      <c r="G992" s="11" t="s">
        <v>14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45720</v>
      </c>
      <c r="C993" s="21">
        <v>0.60284722133333335</v>
      </c>
      <c r="D993" s="12">
        <v>53</v>
      </c>
      <c r="E993" s="13">
        <v>4.7510000000000003</v>
      </c>
      <c r="F993" s="11" t="s">
        <v>31</v>
      </c>
      <c r="G993" s="11" t="s">
        <v>15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45720</v>
      </c>
      <c r="C994" s="21">
        <v>0.60284722133333335</v>
      </c>
      <c r="D994" s="12">
        <v>465</v>
      </c>
      <c r="E994" s="13">
        <v>4.7504999999999997</v>
      </c>
      <c r="F994" s="11" t="s">
        <v>31</v>
      </c>
      <c r="G994" s="11" t="s">
        <v>14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45720</v>
      </c>
      <c r="C995" s="21">
        <v>0.60289351833333338</v>
      </c>
      <c r="D995" s="12">
        <v>156</v>
      </c>
      <c r="E995" s="13">
        <v>4.7495000000000003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45720</v>
      </c>
      <c r="C996" s="21">
        <v>0.60289351833333338</v>
      </c>
      <c r="D996" s="12">
        <v>1496</v>
      </c>
      <c r="E996" s="13">
        <v>4.7495000000000003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45720</v>
      </c>
      <c r="C997" s="21">
        <v>0.60416666633333338</v>
      </c>
      <c r="D997" s="12">
        <v>22</v>
      </c>
      <c r="E997" s="13">
        <v>4.7489999999999997</v>
      </c>
      <c r="F997" s="11" t="s">
        <v>31</v>
      </c>
      <c r="G997" s="11" t="s">
        <v>15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45720</v>
      </c>
      <c r="C998" s="21">
        <v>0.60416666633333338</v>
      </c>
      <c r="D998" s="12">
        <v>44</v>
      </c>
      <c r="E998" s="13">
        <v>4.7489999999999997</v>
      </c>
      <c r="F998" s="11" t="s">
        <v>31</v>
      </c>
      <c r="G998" s="11" t="s">
        <v>15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45720</v>
      </c>
      <c r="C999" s="21">
        <v>0.60416666633333338</v>
      </c>
      <c r="D999" s="12">
        <v>2511</v>
      </c>
      <c r="E999" s="13">
        <v>4.7489999999999997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45720</v>
      </c>
      <c r="C1000" s="21">
        <v>0.60621527733333336</v>
      </c>
      <c r="D1000" s="12">
        <v>1417</v>
      </c>
      <c r="E1000" s="13">
        <v>4.7539999999999996</v>
      </c>
      <c r="F1000" s="11" t="s">
        <v>31</v>
      </c>
      <c r="G1000" s="11" t="s">
        <v>14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45720</v>
      </c>
      <c r="C1001" s="21">
        <v>0.6066782403333334</v>
      </c>
      <c r="D1001" s="12">
        <v>913</v>
      </c>
      <c r="E1001" s="13">
        <v>4.7525000000000004</v>
      </c>
      <c r="F1001" s="11" t="s">
        <v>31</v>
      </c>
      <c r="G1001" s="11" t="s">
        <v>14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45720</v>
      </c>
      <c r="C1002" s="21">
        <v>0.6066782403333334</v>
      </c>
      <c r="D1002" s="12">
        <v>1658</v>
      </c>
      <c r="E1002" s="13">
        <v>4.7530000000000001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45720</v>
      </c>
      <c r="C1003" s="21">
        <v>0.60763888833333335</v>
      </c>
      <c r="D1003" s="12">
        <v>1677</v>
      </c>
      <c r="E1003" s="13">
        <v>4.7519999999999998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45720</v>
      </c>
      <c r="C1004" s="21">
        <v>0.60799768433333334</v>
      </c>
      <c r="D1004" s="12">
        <v>116</v>
      </c>
      <c r="E1004" s="13">
        <v>4.7525000000000004</v>
      </c>
      <c r="F1004" s="11" t="s">
        <v>31</v>
      </c>
      <c r="G1004" s="11" t="s">
        <v>15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45720</v>
      </c>
      <c r="C1005" s="21">
        <v>0.60972222133333343</v>
      </c>
      <c r="D1005" s="12">
        <v>399</v>
      </c>
      <c r="E1005" s="13">
        <v>4.76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45720</v>
      </c>
      <c r="C1006" s="21">
        <v>0.60972222133333343</v>
      </c>
      <c r="D1006" s="12">
        <v>3991</v>
      </c>
      <c r="E1006" s="13">
        <v>4.76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45720</v>
      </c>
      <c r="C1007" s="21">
        <v>0.61109953633333336</v>
      </c>
      <c r="D1007" s="12">
        <v>749</v>
      </c>
      <c r="E1007" s="13">
        <v>4.758</v>
      </c>
      <c r="F1007" s="11" t="s">
        <v>31</v>
      </c>
      <c r="G1007" s="11" t="s">
        <v>14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45720</v>
      </c>
      <c r="C1008" s="21">
        <v>0.61182870333333339</v>
      </c>
      <c r="D1008" s="12">
        <v>237</v>
      </c>
      <c r="E1008" s="13">
        <v>4.7575000000000003</v>
      </c>
      <c r="F1008" s="11" t="s">
        <v>31</v>
      </c>
      <c r="G1008" s="11" t="s">
        <v>15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45720</v>
      </c>
      <c r="C1009" s="21">
        <v>0.61182870333333339</v>
      </c>
      <c r="D1009" s="12">
        <v>1087</v>
      </c>
      <c r="E1009" s="13">
        <v>4.758</v>
      </c>
      <c r="F1009" s="11" t="s">
        <v>31</v>
      </c>
      <c r="G1009" s="11" t="s">
        <v>14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45720</v>
      </c>
      <c r="C1010" s="21">
        <v>0.61182870333333339</v>
      </c>
      <c r="D1010" s="12">
        <v>3929</v>
      </c>
      <c r="E1010" s="13">
        <v>4.7575000000000003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45720</v>
      </c>
      <c r="C1011" s="21">
        <v>0.61182870333333339</v>
      </c>
      <c r="D1011" s="12">
        <v>4034</v>
      </c>
      <c r="E1011" s="13">
        <v>4.758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45720</v>
      </c>
      <c r="C1012" s="21">
        <v>0.61184027733333335</v>
      </c>
      <c r="D1012" s="12">
        <v>113</v>
      </c>
      <c r="E1012" s="13">
        <v>4.7569999999999997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45720</v>
      </c>
      <c r="C1013" s="21">
        <v>0.61239583333333336</v>
      </c>
      <c r="D1013" s="12">
        <v>1347</v>
      </c>
      <c r="E1013" s="13">
        <v>4.7560000000000002</v>
      </c>
      <c r="F1013" s="11" t="s">
        <v>31</v>
      </c>
      <c r="G1013" s="11" t="s">
        <v>14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45720</v>
      </c>
      <c r="C1014" s="21">
        <v>0.61284722133333336</v>
      </c>
      <c r="D1014" s="12">
        <v>1463</v>
      </c>
      <c r="E1014" s="13">
        <v>4.7554999999999996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45720</v>
      </c>
      <c r="C1015" s="21">
        <v>0.61315972133333341</v>
      </c>
      <c r="D1015" s="12">
        <v>333</v>
      </c>
      <c r="E1015" s="13">
        <v>4.7549999999999999</v>
      </c>
      <c r="F1015" s="11" t="s">
        <v>31</v>
      </c>
      <c r="G1015" s="11" t="s">
        <v>15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45720</v>
      </c>
      <c r="C1016" s="21">
        <v>0.61315972133333341</v>
      </c>
      <c r="D1016" s="12">
        <v>3061</v>
      </c>
      <c r="E1016" s="13">
        <v>4.7545000000000002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45720</v>
      </c>
      <c r="C1017" s="21">
        <v>0.61315972133333341</v>
      </c>
      <c r="D1017" s="12">
        <v>3425</v>
      </c>
      <c r="E1017" s="13">
        <v>4.7539999999999996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45720</v>
      </c>
      <c r="C1018" s="21">
        <v>0.61320601833333332</v>
      </c>
      <c r="D1018" s="12">
        <v>367</v>
      </c>
      <c r="E1018" s="13">
        <v>4.7539999999999996</v>
      </c>
      <c r="F1018" s="11" t="s">
        <v>31</v>
      </c>
      <c r="G1018" s="11" t="s">
        <v>15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45720</v>
      </c>
      <c r="C1019" s="21">
        <v>0.61320601833333332</v>
      </c>
      <c r="D1019" s="12">
        <v>635</v>
      </c>
      <c r="E1019" s="13">
        <v>4.7534999999999998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45720</v>
      </c>
      <c r="C1020" s="21">
        <v>0.61320601833333332</v>
      </c>
      <c r="D1020" s="12">
        <v>1373</v>
      </c>
      <c r="E1020" s="13">
        <v>4.7534999999999998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45720</v>
      </c>
      <c r="C1021" s="21">
        <v>0.61320601833333332</v>
      </c>
      <c r="D1021" s="12">
        <v>1894</v>
      </c>
      <c r="E1021" s="13">
        <v>4.7539999999999996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45720</v>
      </c>
      <c r="C1022" s="21">
        <v>0.61320601833333332</v>
      </c>
      <c r="D1022" s="12">
        <v>1898</v>
      </c>
      <c r="E1022" s="13">
        <v>4.7534999999999998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45720</v>
      </c>
      <c r="C1023" s="21">
        <v>0.61400462933333333</v>
      </c>
      <c r="D1023" s="12">
        <v>352</v>
      </c>
      <c r="E1023" s="13">
        <v>4.7534999999999998</v>
      </c>
      <c r="F1023" s="11" t="s">
        <v>31</v>
      </c>
      <c r="G1023" s="11" t="s">
        <v>14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45720</v>
      </c>
      <c r="C1024" s="21">
        <v>0.61650462933333339</v>
      </c>
      <c r="D1024" s="12">
        <v>4</v>
      </c>
      <c r="E1024" s="13">
        <v>4.7575000000000003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45720</v>
      </c>
      <c r="C1025" s="21">
        <v>0.61650462933333339</v>
      </c>
      <c r="D1025" s="12">
        <v>13</v>
      </c>
      <c r="E1025" s="13">
        <v>4.7575000000000003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45720</v>
      </c>
      <c r="C1026" s="21">
        <v>0.61650462933333339</v>
      </c>
      <c r="D1026" s="12">
        <v>388</v>
      </c>
      <c r="E1026" s="13">
        <v>4.7575000000000003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45720</v>
      </c>
      <c r="C1027" s="21">
        <v>0.61650462933333339</v>
      </c>
      <c r="D1027" s="12">
        <v>1000</v>
      </c>
      <c r="E1027" s="13">
        <v>4.7575000000000003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45720</v>
      </c>
      <c r="C1028" s="21">
        <v>0.61650462933333339</v>
      </c>
      <c r="D1028" s="12">
        <v>2207</v>
      </c>
      <c r="E1028" s="13">
        <v>4.7575000000000003</v>
      </c>
      <c r="F1028" s="11" t="s">
        <v>31</v>
      </c>
      <c r="G1028" s="11" t="s">
        <v>14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45720</v>
      </c>
      <c r="C1029" s="21">
        <v>0.61650462933333339</v>
      </c>
      <c r="D1029" s="12">
        <v>2552</v>
      </c>
      <c r="E1029" s="13">
        <v>4.7590000000000003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45720</v>
      </c>
      <c r="C1030" s="21">
        <v>0.61673611033333342</v>
      </c>
      <c r="D1030" s="12">
        <v>622</v>
      </c>
      <c r="E1030" s="13">
        <v>4.7575000000000003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45720</v>
      </c>
      <c r="C1031" s="21">
        <v>0.61708333333333332</v>
      </c>
      <c r="D1031" s="12">
        <v>160</v>
      </c>
      <c r="E1031" s="13">
        <v>4.7569999999999997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45720</v>
      </c>
      <c r="C1032" s="21">
        <v>0.61708333333333332</v>
      </c>
      <c r="D1032" s="12">
        <v>245</v>
      </c>
      <c r="E1032" s="13">
        <v>4.7565</v>
      </c>
      <c r="F1032" s="11" t="s">
        <v>31</v>
      </c>
      <c r="G1032" s="11" t="s">
        <v>15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45720</v>
      </c>
      <c r="C1033" s="21">
        <v>0.61708333333333332</v>
      </c>
      <c r="D1033" s="12">
        <v>407</v>
      </c>
      <c r="E1033" s="13">
        <v>4.7565</v>
      </c>
      <c r="F1033" s="11" t="s">
        <v>31</v>
      </c>
      <c r="G1033" s="11" t="s">
        <v>14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45720</v>
      </c>
      <c r="C1034" s="21">
        <v>0.61708333333333332</v>
      </c>
      <c r="D1034" s="12">
        <v>4374</v>
      </c>
      <c r="E1034" s="13">
        <v>4.7569999999999997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45720</v>
      </c>
      <c r="C1035" s="21">
        <v>0.61708333333333332</v>
      </c>
      <c r="D1035" s="12">
        <v>4550</v>
      </c>
      <c r="E1035" s="13">
        <v>4.7565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45720</v>
      </c>
      <c r="C1036" s="21">
        <v>0.61724537033333338</v>
      </c>
      <c r="D1036" s="12">
        <v>2011</v>
      </c>
      <c r="E1036" s="13">
        <v>4.7554999999999996</v>
      </c>
      <c r="F1036" s="11" t="s">
        <v>31</v>
      </c>
      <c r="G1036" s="11" t="s">
        <v>14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45720</v>
      </c>
      <c r="C1037" s="21">
        <v>0.61792824033333338</v>
      </c>
      <c r="D1037" s="12">
        <v>1930</v>
      </c>
      <c r="E1037" s="13">
        <v>4.7549999999999999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45720</v>
      </c>
      <c r="C1038" s="21">
        <v>0.61828703633333337</v>
      </c>
      <c r="D1038" s="12">
        <v>1073</v>
      </c>
      <c r="E1038" s="13">
        <v>4.7545000000000002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45720</v>
      </c>
      <c r="C1039" s="21">
        <v>0.61828703633333337</v>
      </c>
      <c r="D1039" s="12">
        <v>1127</v>
      </c>
      <c r="E1039" s="13">
        <v>4.7545000000000002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45720</v>
      </c>
      <c r="C1040" s="21">
        <v>0.61918981433333342</v>
      </c>
      <c r="D1040" s="12">
        <v>357</v>
      </c>
      <c r="E1040" s="13">
        <v>4.7539999999999996</v>
      </c>
      <c r="F1040" s="11" t="s">
        <v>31</v>
      </c>
      <c r="G1040" s="11" t="s">
        <v>15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45720</v>
      </c>
      <c r="C1041" s="21">
        <v>0.61950231433333336</v>
      </c>
      <c r="D1041" s="12">
        <v>358</v>
      </c>
      <c r="E1041" s="13">
        <v>4.7525000000000004</v>
      </c>
      <c r="F1041" s="11" t="s">
        <v>31</v>
      </c>
      <c r="G1041" s="11" t="s">
        <v>15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45720</v>
      </c>
      <c r="C1042" s="21">
        <v>0.61950231433333336</v>
      </c>
      <c r="D1042" s="12">
        <v>1011</v>
      </c>
      <c r="E1042" s="13">
        <v>4.7525000000000004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45720</v>
      </c>
      <c r="C1043" s="21">
        <v>0.61950231433333336</v>
      </c>
      <c r="D1043" s="12">
        <v>1028</v>
      </c>
      <c r="E1043" s="13">
        <v>4.7530000000000001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45720</v>
      </c>
      <c r="C1044" s="21">
        <v>0.61974537033333332</v>
      </c>
      <c r="D1044" s="12">
        <v>288</v>
      </c>
      <c r="E1044" s="13">
        <v>4.7525000000000004</v>
      </c>
      <c r="F1044" s="11" t="s">
        <v>31</v>
      </c>
      <c r="G1044" s="11" t="s">
        <v>14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45720</v>
      </c>
      <c r="C1045" s="21">
        <v>0.61974537033333332</v>
      </c>
      <c r="D1045" s="12">
        <v>1013</v>
      </c>
      <c r="E1045" s="13">
        <v>4.7525000000000004</v>
      </c>
      <c r="F1045" s="11" t="s">
        <v>31</v>
      </c>
      <c r="G1045" s="11" t="s">
        <v>14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45720</v>
      </c>
      <c r="C1046" s="21">
        <v>0.62046296233333342</v>
      </c>
      <c r="D1046" s="12">
        <v>2624</v>
      </c>
      <c r="E1046" s="13">
        <v>4.7519999999999998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45720</v>
      </c>
      <c r="C1047" s="21">
        <v>0.62048611033333334</v>
      </c>
      <c r="D1047" s="12">
        <v>161</v>
      </c>
      <c r="E1047" s="13">
        <v>4.7519999999999998</v>
      </c>
      <c r="F1047" s="11" t="s">
        <v>31</v>
      </c>
      <c r="G1047" s="11" t="s">
        <v>15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45720</v>
      </c>
      <c r="C1048" s="21">
        <v>0.62061342533333341</v>
      </c>
      <c r="D1048" s="12">
        <v>2836</v>
      </c>
      <c r="E1048" s="13">
        <v>4.7515000000000001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45720</v>
      </c>
      <c r="C1049" s="21">
        <v>0.62258101833333335</v>
      </c>
      <c r="D1049" s="12">
        <v>131</v>
      </c>
      <c r="E1049" s="13">
        <v>4.7545000000000002</v>
      </c>
      <c r="F1049" s="11" t="s">
        <v>31</v>
      </c>
      <c r="G1049" s="11" t="s">
        <v>15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45720</v>
      </c>
      <c r="C1050" s="21">
        <v>0.62258101833333335</v>
      </c>
      <c r="D1050" s="12">
        <v>132</v>
      </c>
      <c r="E1050" s="13">
        <v>4.7545000000000002</v>
      </c>
      <c r="F1050" s="11" t="s">
        <v>31</v>
      </c>
      <c r="G1050" s="11" t="s">
        <v>14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45720</v>
      </c>
      <c r="C1051" s="21">
        <v>0.62258101833333335</v>
      </c>
      <c r="D1051" s="12">
        <v>2222</v>
      </c>
      <c r="E1051" s="13">
        <v>4.7545000000000002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45720</v>
      </c>
      <c r="C1052" s="21">
        <v>0.62258101833333335</v>
      </c>
      <c r="D1052" s="12">
        <v>2734</v>
      </c>
      <c r="E1052" s="13">
        <v>4.7554999999999996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45720</v>
      </c>
      <c r="C1053" s="21">
        <v>0.6237847213333334</v>
      </c>
      <c r="D1053" s="12">
        <v>2142</v>
      </c>
      <c r="E1053" s="13">
        <v>4.7534999999999998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45720</v>
      </c>
      <c r="C1054" s="21">
        <v>0.62388888833333334</v>
      </c>
      <c r="D1054" s="12">
        <v>203</v>
      </c>
      <c r="E1054" s="13">
        <v>4.7530000000000001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45720</v>
      </c>
      <c r="C1055" s="21">
        <v>0.62388888833333334</v>
      </c>
      <c r="D1055" s="12">
        <v>273</v>
      </c>
      <c r="E1055" s="13">
        <v>4.7525000000000004</v>
      </c>
      <c r="F1055" s="11" t="s">
        <v>31</v>
      </c>
      <c r="G1055" s="11" t="s">
        <v>14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45720</v>
      </c>
      <c r="C1056" s="21">
        <v>0.62388888833333334</v>
      </c>
      <c r="D1056" s="12">
        <v>1473</v>
      </c>
      <c r="E1056" s="13">
        <v>4.7525000000000004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45720</v>
      </c>
      <c r="C1057" s="21">
        <v>0.62388888833333334</v>
      </c>
      <c r="D1057" s="12">
        <v>1692</v>
      </c>
      <c r="E1057" s="13">
        <v>4.7530000000000001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45720</v>
      </c>
      <c r="C1058" s="21">
        <v>0.62390046233333341</v>
      </c>
      <c r="D1058" s="12">
        <v>117</v>
      </c>
      <c r="E1058" s="13">
        <v>4.7519999999999998</v>
      </c>
      <c r="F1058" s="11" t="s">
        <v>31</v>
      </c>
      <c r="G1058" s="11" t="s">
        <v>15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45720</v>
      </c>
      <c r="C1059" s="21">
        <v>0.62390046233333341</v>
      </c>
      <c r="D1059" s="12">
        <v>1420</v>
      </c>
      <c r="E1059" s="13">
        <v>4.7515000000000001</v>
      </c>
      <c r="F1059" s="11" t="s">
        <v>31</v>
      </c>
      <c r="G1059" s="11" t="s">
        <v>14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45720</v>
      </c>
      <c r="C1060" s="21">
        <v>0.62390046233333341</v>
      </c>
      <c r="D1060" s="12">
        <v>1707</v>
      </c>
      <c r="E1060" s="13">
        <v>4.7519999999999998</v>
      </c>
      <c r="F1060" s="11" t="s">
        <v>31</v>
      </c>
      <c r="G1060" s="11" t="s">
        <v>14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45720</v>
      </c>
      <c r="C1061" s="21">
        <v>0.62390046233333341</v>
      </c>
      <c r="D1061" s="12">
        <v>1792</v>
      </c>
      <c r="E1061" s="13">
        <v>4.7515000000000001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45720</v>
      </c>
      <c r="C1062" s="21">
        <v>0.62390046233333341</v>
      </c>
      <c r="D1062" s="12">
        <v>2035</v>
      </c>
      <c r="E1062" s="13">
        <v>4.7510000000000003</v>
      </c>
      <c r="F1062" s="11" t="s">
        <v>31</v>
      </c>
      <c r="G1062" s="11" t="s">
        <v>14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45720</v>
      </c>
      <c r="C1063" s="21">
        <v>0.62390046233333341</v>
      </c>
      <c r="D1063" s="12">
        <v>2417</v>
      </c>
      <c r="E1063" s="13">
        <v>4.7510000000000003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45720</v>
      </c>
      <c r="C1064" s="21">
        <v>0.62461805533333337</v>
      </c>
      <c r="D1064" s="12">
        <v>697</v>
      </c>
      <c r="E1064" s="13">
        <v>4.7560000000000002</v>
      </c>
      <c r="F1064" s="11" t="s">
        <v>31</v>
      </c>
      <c r="G1064" s="11" t="s">
        <v>14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45720</v>
      </c>
      <c r="C1065" s="21">
        <v>0.62461805533333337</v>
      </c>
      <c r="D1065" s="12">
        <v>1868</v>
      </c>
      <c r="E1065" s="13">
        <v>4.7554999999999996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45720</v>
      </c>
      <c r="C1066" s="21">
        <v>0.62468749933333334</v>
      </c>
      <c r="D1066" s="12">
        <v>480</v>
      </c>
      <c r="E1066" s="13">
        <v>4.7539999999999996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45720</v>
      </c>
      <c r="C1067" s="21">
        <v>0.62468749933333334</v>
      </c>
      <c r="D1067" s="12">
        <v>513</v>
      </c>
      <c r="E1067" s="13">
        <v>4.7534999999999998</v>
      </c>
      <c r="F1067" s="11" t="s">
        <v>31</v>
      </c>
      <c r="G1067" s="11" t="s">
        <v>14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45720</v>
      </c>
      <c r="C1068" s="21">
        <v>0.62549768433333341</v>
      </c>
      <c r="D1068" s="12">
        <v>15</v>
      </c>
      <c r="E1068" s="13">
        <v>4.7534999999999998</v>
      </c>
      <c r="F1068" s="11" t="s">
        <v>31</v>
      </c>
      <c r="G1068" s="11" t="s">
        <v>14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45720</v>
      </c>
      <c r="C1069" s="21">
        <v>0.62549768433333341</v>
      </c>
      <c r="D1069" s="12">
        <v>622</v>
      </c>
      <c r="E1069" s="13">
        <v>4.7534999999999998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45720</v>
      </c>
      <c r="C1070" s="21">
        <v>0.62550925833333337</v>
      </c>
      <c r="D1070" s="12">
        <v>299</v>
      </c>
      <c r="E1070" s="13">
        <v>4.7534999999999998</v>
      </c>
      <c r="F1070" s="11" t="s">
        <v>31</v>
      </c>
      <c r="G1070" s="11" t="s">
        <v>14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45720</v>
      </c>
      <c r="C1071" s="21">
        <v>0.62552083333333341</v>
      </c>
      <c r="D1071" s="12">
        <v>182</v>
      </c>
      <c r="E1071" s="13">
        <v>4.7534999999999998</v>
      </c>
      <c r="F1071" s="11" t="s">
        <v>31</v>
      </c>
      <c r="G1071" s="11" t="s">
        <v>15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45720</v>
      </c>
      <c r="C1072" s="21">
        <v>0.62552083333333341</v>
      </c>
      <c r="D1072" s="12">
        <v>231</v>
      </c>
      <c r="E1072" s="13">
        <v>4.7525000000000004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45720</v>
      </c>
      <c r="C1073" s="21">
        <v>0.62552083333333341</v>
      </c>
      <c r="D1073" s="12">
        <v>377</v>
      </c>
      <c r="E1073" s="13">
        <v>4.7525000000000004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45720</v>
      </c>
      <c r="C1074" s="21">
        <v>0.62554398133333333</v>
      </c>
      <c r="D1074" s="12">
        <v>50</v>
      </c>
      <c r="E1074" s="13">
        <v>4.7519999999999998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45720</v>
      </c>
      <c r="C1075" s="21">
        <v>0.62554398133333333</v>
      </c>
      <c r="D1075" s="12">
        <v>117</v>
      </c>
      <c r="E1075" s="13">
        <v>4.7525000000000004</v>
      </c>
      <c r="F1075" s="11" t="s">
        <v>31</v>
      </c>
      <c r="G1075" s="11" t="s">
        <v>14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45720</v>
      </c>
      <c r="C1076" s="21">
        <v>0.62554398133333333</v>
      </c>
      <c r="D1076" s="12">
        <v>344</v>
      </c>
      <c r="E1076" s="13">
        <v>4.7515000000000001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45720</v>
      </c>
      <c r="C1077" s="21">
        <v>0.62554398133333333</v>
      </c>
      <c r="D1077" s="12">
        <v>724</v>
      </c>
      <c r="E1077" s="13">
        <v>4.7519999999999998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45720</v>
      </c>
      <c r="C1078" s="21">
        <v>0.62635416633333341</v>
      </c>
      <c r="D1078" s="12">
        <v>520</v>
      </c>
      <c r="E1078" s="13">
        <v>4.7510000000000003</v>
      </c>
      <c r="F1078" s="11" t="s">
        <v>31</v>
      </c>
      <c r="G1078" s="11" t="s">
        <v>14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45720</v>
      </c>
      <c r="C1079" s="21">
        <v>0.62696759233333332</v>
      </c>
      <c r="D1079" s="12">
        <v>296</v>
      </c>
      <c r="E1079" s="13">
        <v>4.7510000000000003</v>
      </c>
      <c r="F1079" s="11" t="s">
        <v>31</v>
      </c>
      <c r="G1079" s="11" t="s">
        <v>15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45720</v>
      </c>
      <c r="C1080" s="21">
        <v>0.62706018433333333</v>
      </c>
      <c r="D1080" s="12">
        <v>745</v>
      </c>
      <c r="E1080" s="13">
        <v>4.75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45720</v>
      </c>
      <c r="C1081" s="21">
        <v>0.62791666633333332</v>
      </c>
      <c r="D1081" s="12">
        <v>334</v>
      </c>
      <c r="E1081" s="13">
        <v>4.7489999999999997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45720</v>
      </c>
      <c r="C1082" s="21">
        <v>0.62791666633333332</v>
      </c>
      <c r="D1082" s="12">
        <v>701</v>
      </c>
      <c r="E1082" s="13">
        <v>4.7489999999999997</v>
      </c>
      <c r="F1082" s="11" t="s">
        <v>31</v>
      </c>
      <c r="G1082" s="11" t="s">
        <v>14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45720</v>
      </c>
      <c r="C1083" s="21">
        <v>0.62819444433333338</v>
      </c>
      <c r="D1083" s="12">
        <v>1582</v>
      </c>
      <c r="E1083" s="13">
        <v>4.7484999999999999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45720</v>
      </c>
      <c r="C1084" s="21">
        <v>0.63002314733333342</v>
      </c>
      <c r="D1084" s="12">
        <v>350</v>
      </c>
      <c r="E1084" s="13">
        <v>4.7590000000000003</v>
      </c>
      <c r="F1084" s="11" t="s">
        <v>31</v>
      </c>
      <c r="G1084" s="11" t="s">
        <v>14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45720</v>
      </c>
      <c r="C1085" s="21">
        <v>0.63005787033333338</v>
      </c>
      <c r="D1085" s="12">
        <v>263</v>
      </c>
      <c r="E1085" s="13">
        <v>4.7584999999999997</v>
      </c>
      <c r="F1085" s="11" t="s">
        <v>31</v>
      </c>
      <c r="G1085" s="11" t="s">
        <v>15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45720</v>
      </c>
      <c r="C1086" s="21">
        <v>0.63005787033333338</v>
      </c>
      <c r="D1086" s="12">
        <v>879</v>
      </c>
      <c r="E1086" s="13">
        <v>4.7584999999999997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45720</v>
      </c>
      <c r="C1087" s="21">
        <v>0.63019675833333333</v>
      </c>
      <c r="D1087" s="12">
        <v>490</v>
      </c>
      <c r="E1087" s="13">
        <v>4.7569999999999997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45720</v>
      </c>
      <c r="C1088" s="21">
        <v>0.63019675833333333</v>
      </c>
      <c r="D1088" s="12">
        <v>1473</v>
      </c>
      <c r="E1088" s="13">
        <v>4.7569999999999997</v>
      </c>
      <c r="F1088" s="11" t="s">
        <v>31</v>
      </c>
      <c r="G1088" s="11" t="s">
        <v>14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45720</v>
      </c>
      <c r="C1089" s="21">
        <v>0.63153935133333339</v>
      </c>
      <c r="D1089" s="12">
        <v>872</v>
      </c>
      <c r="E1089" s="13">
        <v>4.7590000000000003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45720</v>
      </c>
      <c r="C1090" s="21">
        <v>0.63195601833333337</v>
      </c>
      <c r="D1090" s="12">
        <v>141</v>
      </c>
      <c r="E1090" s="13">
        <v>4.7569999999999997</v>
      </c>
      <c r="F1090" s="11" t="s">
        <v>31</v>
      </c>
      <c r="G1090" s="11" t="s">
        <v>14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45720</v>
      </c>
      <c r="C1091" s="21">
        <v>0.63195601833333337</v>
      </c>
      <c r="D1091" s="12">
        <v>973</v>
      </c>
      <c r="E1091" s="13">
        <v>4.7569999999999997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45720</v>
      </c>
      <c r="C1092" s="21">
        <v>0.63245370333333339</v>
      </c>
      <c r="D1092" s="12">
        <v>235</v>
      </c>
      <c r="E1092" s="13">
        <v>4.7565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45720</v>
      </c>
      <c r="C1093" s="21">
        <v>0.63245370333333339</v>
      </c>
      <c r="D1093" s="12">
        <v>759</v>
      </c>
      <c r="E1093" s="13">
        <v>4.7565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45720</v>
      </c>
      <c r="C1094" s="21">
        <v>0.63245370333333339</v>
      </c>
      <c r="D1094" s="12">
        <v>1560</v>
      </c>
      <c r="E1094" s="13">
        <v>4.7565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45720</v>
      </c>
      <c r="C1095" s="21">
        <v>0.63351851833333339</v>
      </c>
      <c r="D1095" s="12">
        <v>297</v>
      </c>
      <c r="E1095" s="13">
        <v>4.7595000000000001</v>
      </c>
      <c r="F1095" s="11" t="s">
        <v>31</v>
      </c>
      <c r="G1095" s="11" t="s">
        <v>15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45720</v>
      </c>
      <c r="C1096" s="21">
        <v>0.63351851833333339</v>
      </c>
      <c r="D1096" s="12">
        <v>1295</v>
      </c>
      <c r="E1096" s="13">
        <v>4.7595000000000001</v>
      </c>
      <c r="F1096" s="11" t="s">
        <v>31</v>
      </c>
      <c r="G1096" s="11" t="s">
        <v>14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45720</v>
      </c>
      <c r="C1097" s="21">
        <v>0.63353009233333335</v>
      </c>
      <c r="D1097" s="12">
        <v>771</v>
      </c>
      <c r="E1097" s="13">
        <v>4.7590000000000003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45720</v>
      </c>
      <c r="C1098" s="21">
        <v>0.63368055533333334</v>
      </c>
      <c r="D1098" s="12">
        <v>315</v>
      </c>
      <c r="E1098" s="13">
        <v>4.7569999999999997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45720</v>
      </c>
      <c r="C1099" s="21">
        <v>0.63368055533333334</v>
      </c>
      <c r="D1099" s="12">
        <v>492</v>
      </c>
      <c r="E1099" s="13">
        <v>4.7569999999999997</v>
      </c>
      <c r="F1099" s="11" t="s">
        <v>31</v>
      </c>
      <c r="G1099" s="11" t="s">
        <v>15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45720</v>
      </c>
      <c r="C1100" s="21">
        <v>0.63368055533333334</v>
      </c>
      <c r="D1100" s="12">
        <v>616</v>
      </c>
      <c r="E1100" s="13">
        <v>4.7569999999999997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45720</v>
      </c>
      <c r="C1101" s="21">
        <v>0.63368055533333334</v>
      </c>
      <c r="D1101" s="12">
        <v>989</v>
      </c>
      <c r="E1101" s="13">
        <v>4.7569999999999997</v>
      </c>
      <c r="F1101" s="11" t="s">
        <v>31</v>
      </c>
      <c r="G1101" s="11" t="s">
        <v>14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45720</v>
      </c>
      <c r="C1102" s="21">
        <v>0.63368055533333334</v>
      </c>
      <c r="D1102" s="12">
        <v>1724</v>
      </c>
      <c r="E1102" s="13">
        <v>4.7575000000000003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45720</v>
      </c>
      <c r="C1103" s="21">
        <v>0.63482638833333338</v>
      </c>
      <c r="D1103" s="12">
        <v>165</v>
      </c>
      <c r="E1103" s="13">
        <v>4.7565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45720</v>
      </c>
      <c r="C1104" s="21">
        <v>0.63482638833333338</v>
      </c>
      <c r="D1104" s="12">
        <v>197</v>
      </c>
      <c r="E1104" s="13">
        <v>4.7565</v>
      </c>
      <c r="F1104" s="11" t="s">
        <v>31</v>
      </c>
      <c r="G1104" s="11" t="s">
        <v>15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45720</v>
      </c>
      <c r="C1105" s="21">
        <v>0.63482638833333338</v>
      </c>
      <c r="D1105" s="12">
        <v>321</v>
      </c>
      <c r="E1105" s="13">
        <v>4.7560000000000002</v>
      </c>
      <c r="F1105" s="11" t="s">
        <v>31</v>
      </c>
      <c r="G1105" s="11" t="s">
        <v>14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45720</v>
      </c>
      <c r="C1106" s="21">
        <v>0.63482638833333338</v>
      </c>
      <c r="D1106" s="12">
        <v>601</v>
      </c>
      <c r="E1106" s="13">
        <v>4.7569999999999997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45720</v>
      </c>
      <c r="C1107" s="21">
        <v>0.63482638833333338</v>
      </c>
      <c r="D1107" s="12">
        <v>614</v>
      </c>
      <c r="E1107" s="13">
        <v>4.7565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45720</v>
      </c>
      <c r="C1108" s="21">
        <v>0.63483796233333334</v>
      </c>
      <c r="D1108" s="12">
        <v>460</v>
      </c>
      <c r="E1108" s="13">
        <v>4.7545000000000002</v>
      </c>
      <c r="F1108" s="11" t="s">
        <v>31</v>
      </c>
      <c r="G1108" s="11" t="s">
        <v>14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45720</v>
      </c>
      <c r="C1109" s="21">
        <v>0.63484953633333341</v>
      </c>
      <c r="D1109" s="12">
        <v>782</v>
      </c>
      <c r="E1109" s="13">
        <v>4.7539999999999996</v>
      </c>
      <c r="F1109" s="11" t="s">
        <v>31</v>
      </c>
      <c r="G1109" s="11" t="s">
        <v>14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45720</v>
      </c>
      <c r="C1110" s="21">
        <v>0.63712962933333339</v>
      </c>
      <c r="D1110" s="12">
        <v>181</v>
      </c>
      <c r="E1110" s="13">
        <v>4.7595000000000001</v>
      </c>
      <c r="F1110" s="11" t="s">
        <v>31</v>
      </c>
      <c r="G1110" s="11" t="s">
        <v>15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45720</v>
      </c>
      <c r="C1111" s="21">
        <v>0.63712962933333339</v>
      </c>
      <c r="D1111" s="12">
        <v>334</v>
      </c>
      <c r="E1111" s="13">
        <v>4.7595000000000001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45720</v>
      </c>
      <c r="C1112" s="21">
        <v>0.63712962933333339</v>
      </c>
      <c r="D1112" s="12">
        <v>1463</v>
      </c>
      <c r="E1112" s="13">
        <v>4.7595000000000001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45720</v>
      </c>
      <c r="C1113" s="21">
        <v>0.63896990733333336</v>
      </c>
      <c r="D1113" s="12">
        <v>1355</v>
      </c>
      <c r="E1113" s="13">
        <v>4.76</v>
      </c>
      <c r="F1113" s="11" t="s">
        <v>31</v>
      </c>
      <c r="G1113" s="11" t="s">
        <v>14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45720</v>
      </c>
      <c r="C1114" s="21">
        <v>0.63896990733333336</v>
      </c>
      <c r="D1114" s="12">
        <v>1369</v>
      </c>
      <c r="E1114" s="13">
        <v>4.76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45720</v>
      </c>
      <c r="C1115" s="21">
        <v>0.64035879633333337</v>
      </c>
      <c r="D1115" s="12">
        <v>1466</v>
      </c>
      <c r="E1115" s="13">
        <v>4.7619999999999996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45720</v>
      </c>
      <c r="C1116" s="21">
        <v>0.64035879633333337</v>
      </c>
      <c r="D1116" s="12">
        <v>1676</v>
      </c>
      <c r="E1116" s="13">
        <v>4.7614999999999998</v>
      </c>
      <c r="F1116" s="11" t="s">
        <v>31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45720</v>
      </c>
      <c r="C1117" s="21">
        <v>0.64097222133333343</v>
      </c>
      <c r="D1117" s="12">
        <v>221</v>
      </c>
      <c r="E1117" s="13">
        <v>4.7610000000000001</v>
      </c>
      <c r="F1117" s="11" t="s">
        <v>31</v>
      </c>
      <c r="G1117" s="11" t="s">
        <v>15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45720</v>
      </c>
      <c r="C1118" s="21">
        <v>0.64097222133333343</v>
      </c>
      <c r="D1118" s="12">
        <v>713</v>
      </c>
      <c r="E1118" s="13">
        <v>4.7605000000000004</v>
      </c>
      <c r="F1118" s="11" t="s">
        <v>31</v>
      </c>
      <c r="G1118" s="11" t="s">
        <v>14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45720</v>
      </c>
      <c r="C1119" s="21">
        <v>0.64097222133333343</v>
      </c>
      <c r="D1119" s="12">
        <v>1554</v>
      </c>
      <c r="E1119" s="13">
        <v>4.7605000000000004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45720</v>
      </c>
      <c r="C1120" s="21">
        <v>0.64097222133333343</v>
      </c>
      <c r="D1120" s="12">
        <v>2444</v>
      </c>
      <c r="E1120" s="13">
        <v>4.76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45720</v>
      </c>
      <c r="C1121" s="21">
        <v>0.64225694433333336</v>
      </c>
      <c r="D1121" s="12">
        <v>192</v>
      </c>
      <c r="E1121" s="13">
        <v>4.7634999999999996</v>
      </c>
      <c r="F1121" s="11" t="s">
        <v>31</v>
      </c>
      <c r="G1121" s="11" t="s">
        <v>15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45720</v>
      </c>
      <c r="C1122" s="21">
        <v>0.64365740733333332</v>
      </c>
      <c r="D1122" s="12">
        <v>194</v>
      </c>
      <c r="E1122" s="13">
        <v>4.7629999999999999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45720</v>
      </c>
      <c r="C1123" s="21">
        <v>0.64365740733333332</v>
      </c>
      <c r="D1123" s="12">
        <v>798</v>
      </c>
      <c r="E1123" s="13">
        <v>4.7629999999999999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45720</v>
      </c>
      <c r="C1124" s="21">
        <v>0.64365740733333332</v>
      </c>
      <c r="D1124" s="12">
        <v>1607</v>
      </c>
      <c r="E1124" s="13">
        <v>4.7629999999999999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45720</v>
      </c>
      <c r="C1125" s="21">
        <v>0.64365740733333332</v>
      </c>
      <c r="D1125" s="12">
        <v>2633</v>
      </c>
      <c r="E1125" s="13">
        <v>4.7625000000000002</v>
      </c>
      <c r="F1125" s="11" t="s">
        <v>31</v>
      </c>
      <c r="G1125" s="11" t="s">
        <v>14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45720</v>
      </c>
      <c r="C1126" s="21">
        <v>0.64368055533333335</v>
      </c>
      <c r="D1126" s="12">
        <v>587</v>
      </c>
      <c r="E1126" s="13">
        <v>4.7619999999999996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45720</v>
      </c>
      <c r="C1127" s="21">
        <v>0.64380787033333342</v>
      </c>
      <c r="D1127" s="12">
        <v>95</v>
      </c>
      <c r="E1127" s="13">
        <v>4.7610000000000001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45720</v>
      </c>
      <c r="C1128" s="21">
        <v>0.64380787033333342</v>
      </c>
      <c r="D1128" s="12">
        <v>293</v>
      </c>
      <c r="E1128" s="13">
        <v>4.7610000000000001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45720</v>
      </c>
      <c r="C1129" s="21">
        <v>0.64380787033333342</v>
      </c>
      <c r="D1129" s="12">
        <v>388</v>
      </c>
      <c r="E1129" s="13">
        <v>4.7610000000000001</v>
      </c>
      <c r="F1129" s="11" t="s">
        <v>31</v>
      </c>
      <c r="G1129" s="11" t="s">
        <v>15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45720</v>
      </c>
      <c r="C1130" s="21">
        <v>0.64380787033333342</v>
      </c>
      <c r="D1130" s="12">
        <v>1444</v>
      </c>
      <c r="E1130" s="13">
        <v>4.7610000000000001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45720</v>
      </c>
      <c r="C1131" s="21">
        <v>0.64387731433333339</v>
      </c>
      <c r="D1131" s="12">
        <v>295</v>
      </c>
      <c r="E1131" s="13">
        <v>4.7605000000000004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45720</v>
      </c>
      <c r="C1132" s="21">
        <v>0.64387731433333339</v>
      </c>
      <c r="D1132" s="12">
        <v>724</v>
      </c>
      <c r="E1132" s="13">
        <v>4.7605000000000004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45720</v>
      </c>
      <c r="C1133" s="21">
        <v>0.64387731433333339</v>
      </c>
      <c r="D1133" s="12">
        <v>1011</v>
      </c>
      <c r="E1133" s="13">
        <v>4.7605000000000004</v>
      </c>
      <c r="F1133" s="11" t="s">
        <v>31</v>
      </c>
      <c r="G1133" s="11" t="s">
        <v>14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45720</v>
      </c>
      <c r="C1134" s="21">
        <v>0.64387731433333339</v>
      </c>
      <c r="D1134" s="12">
        <v>2290</v>
      </c>
      <c r="E1134" s="13">
        <v>4.7605000000000004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45720</v>
      </c>
      <c r="C1135" s="21">
        <v>0.64388888833333335</v>
      </c>
      <c r="D1135" s="12">
        <v>212</v>
      </c>
      <c r="E1135" s="13">
        <v>4.76</v>
      </c>
      <c r="F1135" s="11" t="s">
        <v>31</v>
      </c>
      <c r="G1135" s="11" t="s">
        <v>15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45720</v>
      </c>
      <c r="C1136" s="21">
        <v>0.64388888833333335</v>
      </c>
      <c r="D1136" s="12">
        <v>633</v>
      </c>
      <c r="E1136" s="13">
        <v>4.76</v>
      </c>
      <c r="F1136" s="11" t="s">
        <v>31</v>
      </c>
      <c r="G1136" s="11" t="s">
        <v>14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45720</v>
      </c>
      <c r="C1137" s="21">
        <v>0.64388888833333335</v>
      </c>
      <c r="D1137" s="12">
        <v>1307</v>
      </c>
      <c r="E1137" s="13">
        <v>4.76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45720</v>
      </c>
      <c r="C1138" s="21">
        <v>0.64391203633333338</v>
      </c>
      <c r="D1138" s="12">
        <v>350</v>
      </c>
      <c r="E1138" s="13">
        <v>4.7595000000000001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45720</v>
      </c>
      <c r="C1139" s="21">
        <v>0.64391203633333338</v>
      </c>
      <c r="D1139" s="12">
        <v>1522</v>
      </c>
      <c r="E1139" s="13">
        <v>4.7590000000000003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45720</v>
      </c>
      <c r="C1140" s="21">
        <v>0.64391203633333338</v>
      </c>
      <c r="D1140" s="12">
        <v>1540</v>
      </c>
      <c r="E1140" s="13">
        <v>4.7590000000000003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45720</v>
      </c>
      <c r="C1141" s="21">
        <v>0.64391203633333338</v>
      </c>
      <c r="D1141" s="12">
        <v>1661</v>
      </c>
      <c r="E1141" s="13">
        <v>4.7595000000000001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45720</v>
      </c>
      <c r="C1142" s="21">
        <v>0.64392361033333334</v>
      </c>
      <c r="D1142" s="12">
        <v>220</v>
      </c>
      <c r="E1142" s="13">
        <v>4.7575000000000003</v>
      </c>
      <c r="F1142" s="11" t="s">
        <v>31</v>
      </c>
      <c r="G1142" s="11" t="s">
        <v>14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45720</v>
      </c>
      <c r="C1143" s="21">
        <v>0.64392361033333334</v>
      </c>
      <c r="D1143" s="12">
        <v>618</v>
      </c>
      <c r="E1143" s="13">
        <v>4.7575000000000003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45720</v>
      </c>
      <c r="C1144" s="21">
        <v>0.64396990733333337</v>
      </c>
      <c r="D1144" s="12">
        <v>493</v>
      </c>
      <c r="E1144" s="13">
        <v>4.7575000000000003</v>
      </c>
      <c r="F1144" s="11" t="s">
        <v>31</v>
      </c>
      <c r="G1144" s="11" t="s">
        <v>14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45720</v>
      </c>
      <c r="C1145" s="21">
        <v>0.64396990733333337</v>
      </c>
      <c r="D1145" s="12">
        <v>705</v>
      </c>
      <c r="E1145" s="13">
        <v>4.7569999999999997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45720</v>
      </c>
      <c r="C1146" s="21">
        <v>0.64396990733333337</v>
      </c>
      <c r="D1146" s="12">
        <v>1263</v>
      </c>
      <c r="E1146" s="13">
        <v>4.7569999999999997</v>
      </c>
      <c r="F1146" s="11" t="s">
        <v>31</v>
      </c>
      <c r="G1146" s="11" t="s">
        <v>14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45720</v>
      </c>
      <c r="C1147" s="21">
        <v>0.64509259233333338</v>
      </c>
      <c r="D1147" s="12">
        <v>742</v>
      </c>
      <c r="E1147" s="13">
        <v>4.7590000000000003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45720</v>
      </c>
      <c r="C1148" s="21">
        <v>0.64608796233333332</v>
      </c>
      <c r="D1148" s="12">
        <v>505</v>
      </c>
      <c r="E1148" s="13">
        <v>4.7645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45720</v>
      </c>
      <c r="C1149" s="21">
        <v>0.64621527733333339</v>
      </c>
      <c r="D1149" s="12">
        <v>484</v>
      </c>
      <c r="E1149" s="13">
        <v>4.7634999999999996</v>
      </c>
      <c r="F1149" s="11" t="s">
        <v>31</v>
      </c>
      <c r="G1149" s="11" t="s">
        <v>14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45720</v>
      </c>
      <c r="C1150" s="21">
        <v>0.6471296293333334</v>
      </c>
      <c r="D1150" s="12">
        <v>1157</v>
      </c>
      <c r="E1150" s="13">
        <v>4.7645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45720</v>
      </c>
      <c r="C1151" s="21">
        <v>0.64839120333333333</v>
      </c>
      <c r="D1151" s="12">
        <v>196</v>
      </c>
      <c r="E1151" s="13">
        <v>4.7629999999999999</v>
      </c>
      <c r="F1151" s="11" t="s">
        <v>31</v>
      </c>
      <c r="G1151" s="11" t="s">
        <v>15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45720</v>
      </c>
      <c r="C1152" s="21">
        <v>0.64839120333333333</v>
      </c>
      <c r="D1152" s="12">
        <v>605</v>
      </c>
      <c r="E1152" s="13">
        <v>4.7629999999999999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45720</v>
      </c>
      <c r="C1153" s="21">
        <v>0.64844907333333335</v>
      </c>
      <c r="D1153" s="12">
        <v>998</v>
      </c>
      <c r="E1153" s="13">
        <v>4.7625000000000002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45720</v>
      </c>
      <c r="C1154" s="21">
        <v>0.64844907333333335</v>
      </c>
      <c r="D1154" s="12">
        <v>2440</v>
      </c>
      <c r="E1154" s="13">
        <v>4.7625000000000002</v>
      </c>
      <c r="F1154" s="11" t="s">
        <v>31</v>
      </c>
      <c r="G1154" s="11" t="s">
        <v>14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45720</v>
      </c>
      <c r="C1155" s="21">
        <v>0.64848379633333342</v>
      </c>
      <c r="D1155" s="12">
        <v>1665</v>
      </c>
      <c r="E1155" s="13">
        <v>4.7619999999999996</v>
      </c>
      <c r="F1155" s="11" t="s">
        <v>31</v>
      </c>
      <c r="G1155" s="11" t="s">
        <v>14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45720</v>
      </c>
      <c r="C1156" s="21">
        <v>0.64853009233333336</v>
      </c>
      <c r="D1156" s="12">
        <v>832</v>
      </c>
      <c r="E1156" s="13">
        <v>4.7619999999999996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45720</v>
      </c>
      <c r="C1157" s="21">
        <v>0.64853009233333336</v>
      </c>
      <c r="D1157" s="12">
        <v>1673</v>
      </c>
      <c r="E1157" s="13">
        <v>4.7619999999999996</v>
      </c>
      <c r="F1157" s="11" t="s">
        <v>31</v>
      </c>
      <c r="G1157" s="11" t="s">
        <v>14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45720</v>
      </c>
      <c r="C1158" s="21">
        <v>0.64853009233333336</v>
      </c>
      <c r="D1158" s="12">
        <v>1778</v>
      </c>
      <c r="E1158" s="13">
        <v>4.7619999999999996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45720</v>
      </c>
      <c r="C1159" s="21">
        <v>0.64873842533333337</v>
      </c>
      <c r="D1159" s="12">
        <v>40</v>
      </c>
      <c r="E1159" s="13">
        <v>4.7614999999999998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45720</v>
      </c>
      <c r="C1160" s="21">
        <v>0.64913194433333332</v>
      </c>
      <c r="D1160" s="12">
        <v>69</v>
      </c>
      <c r="E1160" s="13">
        <v>4.7645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45720</v>
      </c>
      <c r="C1161" s="21">
        <v>0.64913194433333332</v>
      </c>
      <c r="D1161" s="12">
        <v>1829</v>
      </c>
      <c r="E1161" s="13">
        <v>4.7645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45720</v>
      </c>
      <c r="C1162" s="21">
        <v>0.64965277733333338</v>
      </c>
      <c r="D1162" s="12">
        <v>999</v>
      </c>
      <c r="E1162" s="13">
        <v>4.7664999999999997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45720</v>
      </c>
      <c r="C1163" s="21">
        <v>0.65004629633333333</v>
      </c>
      <c r="D1163" s="12">
        <v>817</v>
      </c>
      <c r="E1163" s="13">
        <v>4.7675000000000001</v>
      </c>
      <c r="F1163" s="11" t="s">
        <v>31</v>
      </c>
      <c r="G1163" s="11" t="s">
        <v>14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45720</v>
      </c>
      <c r="C1164" s="21">
        <v>0.65055555533333342</v>
      </c>
      <c r="D1164" s="12">
        <v>503</v>
      </c>
      <c r="E1164" s="13">
        <v>4.7664999999999997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45720</v>
      </c>
      <c r="C1165" s="21">
        <v>0.65055555533333342</v>
      </c>
      <c r="D1165" s="12">
        <v>720</v>
      </c>
      <c r="E1165" s="13">
        <v>4.7664999999999997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45720</v>
      </c>
      <c r="C1166" s="21">
        <v>0.65055555533333342</v>
      </c>
      <c r="D1166" s="12">
        <v>2420</v>
      </c>
      <c r="E1166" s="13">
        <v>4.7664999999999997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45720</v>
      </c>
      <c r="C1167" s="21">
        <v>0.65174768433333341</v>
      </c>
      <c r="D1167" s="12">
        <v>221</v>
      </c>
      <c r="E1167" s="13">
        <v>4.7694999999999999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45720</v>
      </c>
      <c r="C1168" s="21">
        <v>0.65174768433333341</v>
      </c>
      <c r="D1168" s="12">
        <v>410</v>
      </c>
      <c r="E1168" s="13">
        <v>4.7694999999999999</v>
      </c>
      <c r="F1168" s="11" t="s">
        <v>31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45720</v>
      </c>
      <c r="C1169" s="21">
        <v>0.65178240733333337</v>
      </c>
      <c r="D1169" s="12">
        <v>922</v>
      </c>
      <c r="E1169" s="13">
        <v>4.7694999999999999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45720</v>
      </c>
      <c r="C1170" s="21">
        <v>0.65208333333333335</v>
      </c>
      <c r="D1170" s="12">
        <v>284</v>
      </c>
      <c r="E1170" s="13">
        <v>4.7679999999999998</v>
      </c>
      <c r="F1170" s="11" t="s">
        <v>31</v>
      </c>
      <c r="G1170" s="11" t="s">
        <v>14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45720</v>
      </c>
      <c r="C1171" s="21">
        <v>0.65208333333333335</v>
      </c>
      <c r="D1171" s="12">
        <v>655</v>
      </c>
      <c r="E1171" s="13">
        <v>4.7679999999999998</v>
      </c>
      <c r="F1171" s="11" t="s">
        <v>31</v>
      </c>
      <c r="G1171" s="11" t="s">
        <v>14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45720</v>
      </c>
      <c r="C1172" s="21">
        <v>0.65208333333333335</v>
      </c>
      <c r="D1172" s="12">
        <v>1795</v>
      </c>
      <c r="E1172" s="13">
        <v>4.7675000000000001</v>
      </c>
      <c r="F1172" s="11" t="s">
        <v>31</v>
      </c>
      <c r="G1172" s="11" t="s">
        <v>14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45720</v>
      </c>
      <c r="C1173" s="21">
        <v>0.65208333333333335</v>
      </c>
      <c r="D1173" s="12">
        <v>4550</v>
      </c>
      <c r="E1173" s="13">
        <v>4.7679999999999998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45720</v>
      </c>
      <c r="C1174" s="21">
        <v>0.65270833333333333</v>
      </c>
      <c r="D1174" s="12">
        <v>584</v>
      </c>
      <c r="E1174" s="13">
        <v>4.7709999999999999</v>
      </c>
      <c r="F1174" s="11" t="s">
        <v>31</v>
      </c>
      <c r="G1174" s="11" t="s">
        <v>15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45720</v>
      </c>
      <c r="C1175" s="21">
        <v>0.6527199073333334</v>
      </c>
      <c r="D1175" s="12">
        <v>1650</v>
      </c>
      <c r="E1175" s="13">
        <v>4.7699999999999996</v>
      </c>
      <c r="F1175" s="11" t="s">
        <v>31</v>
      </c>
      <c r="G1175" s="11" t="s">
        <v>14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45720</v>
      </c>
      <c r="C1176" s="21">
        <v>0.65282407333333337</v>
      </c>
      <c r="D1176" s="12">
        <v>628</v>
      </c>
      <c r="E1176" s="13">
        <v>4.7690000000000001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45720</v>
      </c>
      <c r="C1177" s="21">
        <v>0.65282407333333337</v>
      </c>
      <c r="D1177" s="12">
        <v>3914</v>
      </c>
      <c r="E1177" s="13">
        <v>4.7690000000000001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45720</v>
      </c>
      <c r="C1178" s="21">
        <v>0.65317129633333337</v>
      </c>
      <c r="D1178" s="12">
        <v>312</v>
      </c>
      <c r="E1178" s="13">
        <v>4.7705000000000002</v>
      </c>
      <c r="F1178" s="11" t="s">
        <v>31</v>
      </c>
      <c r="G1178" s="11" t="s">
        <v>14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45720</v>
      </c>
      <c r="C1179" s="21">
        <v>0.65378472133333332</v>
      </c>
      <c r="D1179" s="12">
        <v>599</v>
      </c>
      <c r="E1179" s="13">
        <v>4.7725</v>
      </c>
      <c r="F1179" s="11" t="s">
        <v>31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45720</v>
      </c>
      <c r="C1180" s="21">
        <v>0.65378472133333332</v>
      </c>
      <c r="D1180" s="12">
        <v>772</v>
      </c>
      <c r="E1180" s="13">
        <v>4.7725</v>
      </c>
      <c r="F1180" s="11" t="s">
        <v>31</v>
      </c>
      <c r="G1180" s="11" t="s">
        <v>14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45720</v>
      </c>
      <c r="C1181" s="21">
        <v>0.65391203633333339</v>
      </c>
      <c r="D1181" s="12">
        <v>457</v>
      </c>
      <c r="E1181" s="13">
        <v>4.7714999999999996</v>
      </c>
      <c r="F1181" s="11" t="s">
        <v>31</v>
      </c>
      <c r="G1181" s="11" t="s">
        <v>15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45720</v>
      </c>
      <c r="C1182" s="21">
        <v>0.65418981433333334</v>
      </c>
      <c r="D1182" s="12">
        <v>1480</v>
      </c>
      <c r="E1182" s="13">
        <v>4.7735000000000003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45720</v>
      </c>
      <c r="C1183" s="21">
        <v>0.65422453633333333</v>
      </c>
      <c r="D1183" s="12">
        <v>312</v>
      </c>
      <c r="E1183" s="13">
        <v>4.7725</v>
      </c>
      <c r="F1183" s="11" t="s">
        <v>31</v>
      </c>
      <c r="G1183" s="11" t="s">
        <v>15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45720</v>
      </c>
      <c r="C1184" s="21">
        <v>0.65422453633333333</v>
      </c>
      <c r="D1184" s="12">
        <v>822</v>
      </c>
      <c r="E1184" s="13">
        <v>4.7729999999999997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45720</v>
      </c>
      <c r="C1185" s="21">
        <v>0.65422453633333333</v>
      </c>
      <c r="D1185" s="12">
        <v>1521</v>
      </c>
      <c r="E1185" s="13">
        <v>4.7714999999999996</v>
      </c>
      <c r="F1185" s="11" t="s">
        <v>31</v>
      </c>
      <c r="G1185" s="11" t="s">
        <v>14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45720</v>
      </c>
      <c r="C1186" s="21">
        <v>0.65422453633333333</v>
      </c>
      <c r="D1186" s="12">
        <v>3789</v>
      </c>
      <c r="E1186" s="13">
        <v>4.7729999999999997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45720</v>
      </c>
      <c r="C1187" s="21">
        <v>0.65466435133333334</v>
      </c>
      <c r="D1187" s="12">
        <v>1181</v>
      </c>
      <c r="E1187" s="13">
        <v>4.7744999999999997</v>
      </c>
      <c r="F1187" s="11" t="s">
        <v>31</v>
      </c>
      <c r="G1187" s="11" t="s">
        <v>14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45720</v>
      </c>
      <c r="C1188" s="21">
        <v>0.65466435133333334</v>
      </c>
      <c r="D1188" s="12">
        <v>4422</v>
      </c>
      <c r="E1188" s="13">
        <v>4.7744999999999997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45720</v>
      </c>
      <c r="C1189" s="21">
        <v>0.65469907333333333</v>
      </c>
      <c r="D1189" s="12">
        <v>205</v>
      </c>
      <c r="E1189" s="13">
        <v>4.774</v>
      </c>
      <c r="F1189" s="11" t="s">
        <v>31</v>
      </c>
      <c r="G1189" s="11" t="s">
        <v>15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45720</v>
      </c>
      <c r="C1190" s="21">
        <v>0.65513888833333334</v>
      </c>
      <c r="D1190" s="12">
        <v>167</v>
      </c>
      <c r="E1190" s="13">
        <v>4.7755000000000001</v>
      </c>
      <c r="F1190" s="11" t="s">
        <v>31</v>
      </c>
      <c r="G1190" s="11" t="s">
        <v>15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45720</v>
      </c>
      <c r="C1191" s="21">
        <v>0.65513888833333334</v>
      </c>
      <c r="D1191" s="12">
        <v>1083</v>
      </c>
      <c r="E1191" s="13">
        <v>4.7755000000000001</v>
      </c>
      <c r="F1191" s="11" t="s">
        <v>31</v>
      </c>
      <c r="G1191" s="11" t="s">
        <v>14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45720</v>
      </c>
      <c r="C1192" s="21">
        <v>0.65513888833333334</v>
      </c>
      <c r="D1192" s="12">
        <v>4426</v>
      </c>
      <c r="E1192" s="13">
        <v>4.7755000000000001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45720</v>
      </c>
      <c r="C1193" s="21">
        <v>0.65521990733333335</v>
      </c>
      <c r="D1193" s="12">
        <v>768</v>
      </c>
      <c r="E1193" s="13">
        <v>4.7729999999999997</v>
      </c>
      <c r="F1193" s="11" t="s">
        <v>31</v>
      </c>
      <c r="G1193" s="11" t="s">
        <v>14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45720</v>
      </c>
      <c r="C1194" s="21">
        <v>0.65521990733333335</v>
      </c>
      <c r="D1194" s="12">
        <v>798</v>
      </c>
      <c r="E1194" s="13">
        <v>4.7735000000000003</v>
      </c>
      <c r="F1194" s="11" t="s">
        <v>31</v>
      </c>
      <c r="G1194" s="11" t="s">
        <v>14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45720</v>
      </c>
      <c r="C1195" s="21">
        <v>0.65521990733333335</v>
      </c>
      <c r="D1195" s="12">
        <v>4439</v>
      </c>
      <c r="E1195" s="13">
        <v>4.7729999999999997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45720</v>
      </c>
      <c r="C1196" s="21">
        <v>0.65521990733333335</v>
      </c>
      <c r="D1196" s="12">
        <v>4624</v>
      </c>
      <c r="E1196" s="13">
        <v>4.7735000000000003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45720</v>
      </c>
      <c r="C1197" s="21">
        <v>0.65523148133333342</v>
      </c>
      <c r="D1197" s="12">
        <v>185</v>
      </c>
      <c r="E1197" s="13">
        <v>4.7729999999999997</v>
      </c>
      <c r="F1197" s="11" t="s">
        <v>31</v>
      </c>
      <c r="G1197" s="11" t="s">
        <v>15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45720</v>
      </c>
      <c r="C1198" s="21">
        <v>0.65652777733333334</v>
      </c>
      <c r="D1198" s="12">
        <v>171</v>
      </c>
      <c r="E1198" s="13">
        <v>4.7729999999999997</v>
      </c>
      <c r="F1198" s="11" t="s">
        <v>31</v>
      </c>
      <c r="G1198" s="11" t="s">
        <v>15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45720</v>
      </c>
      <c r="C1199" s="21">
        <v>0.65653935133333341</v>
      </c>
      <c r="D1199" s="12">
        <v>384</v>
      </c>
      <c r="E1199" s="13">
        <v>4.7725</v>
      </c>
      <c r="F1199" s="11" t="s">
        <v>31</v>
      </c>
      <c r="G1199" s="11" t="s">
        <v>14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45720</v>
      </c>
      <c r="C1200" s="21">
        <v>0.65700231433333334</v>
      </c>
      <c r="D1200" s="12">
        <v>134</v>
      </c>
      <c r="E1200" s="13">
        <v>4.7714999999999996</v>
      </c>
      <c r="F1200" s="11" t="s">
        <v>31</v>
      </c>
      <c r="G1200" s="11" t="s">
        <v>15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45720</v>
      </c>
      <c r="C1201" s="21">
        <v>0.65700231433333334</v>
      </c>
      <c r="D1201" s="12">
        <v>298</v>
      </c>
      <c r="E1201" s="13">
        <v>4.7720000000000002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45720</v>
      </c>
      <c r="C1202" s="21">
        <v>0.65700231433333334</v>
      </c>
      <c r="D1202" s="12">
        <v>462</v>
      </c>
      <c r="E1202" s="13">
        <v>4.7705000000000002</v>
      </c>
      <c r="F1202" s="11" t="s">
        <v>31</v>
      </c>
      <c r="G1202" s="11" t="s">
        <v>14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45720</v>
      </c>
      <c r="C1203" s="21">
        <v>0.65700231433333334</v>
      </c>
      <c r="D1203" s="12">
        <v>1756</v>
      </c>
      <c r="E1203" s="13">
        <v>4.7720000000000002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45720</v>
      </c>
      <c r="C1204" s="21">
        <v>0.65701388833333341</v>
      </c>
      <c r="D1204" s="12">
        <v>58</v>
      </c>
      <c r="E1204" s="13">
        <v>4.7699999999999996</v>
      </c>
      <c r="F1204" s="11" t="s">
        <v>31</v>
      </c>
      <c r="G1204" s="11" t="s">
        <v>14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45720</v>
      </c>
      <c r="C1205" s="21">
        <v>0.65701388833333341</v>
      </c>
      <c r="D1205" s="12">
        <v>430</v>
      </c>
      <c r="E1205" s="13">
        <v>4.7699999999999996</v>
      </c>
      <c r="F1205" s="11" t="s">
        <v>31</v>
      </c>
      <c r="G1205" s="11" t="s">
        <v>14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45720</v>
      </c>
      <c r="C1206" s="21">
        <v>0.65701388833333341</v>
      </c>
      <c r="D1206" s="12">
        <v>495</v>
      </c>
      <c r="E1206" s="13">
        <v>4.7694999999999999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45720</v>
      </c>
      <c r="C1207" s="21">
        <v>0.65701388833333341</v>
      </c>
      <c r="D1207" s="12">
        <v>771</v>
      </c>
      <c r="E1207" s="13">
        <v>4.7690000000000001</v>
      </c>
      <c r="F1207" s="11" t="s">
        <v>31</v>
      </c>
      <c r="G1207" s="11" t="s">
        <v>14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45720</v>
      </c>
      <c r="C1208" s="21">
        <v>0.65701388833333341</v>
      </c>
      <c r="D1208" s="12">
        <v>1451</v>
      </c>
      <c r="E1208" s="13">
        <v>4.7699999999999996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45720</v>
      </c>
      <c r="C1209" s="21">
        <v>0.65701388833333341</v>
      </c>
      <c r="D1209" s="12">
        <v>2400</v>
      </c>
      <c r="E1209" s="13">
        <v>4.7690000000000001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45720</v>
      </c>
      <c r="C1210" s="21">
        <v>0.65701388833333341</v>
      </c>
      <c r="D1210" s="12">
        <v>3351</v>
      </c>
      <c r="E1210" s="13">
        <v>4.7694999999999999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45720</v>
      </c>
      <c r="C1211" s="21">
        <v>0.65759259233333334</v>
      </c>
      <c r="D1211" s="12">
        <v>350</v>
      </c>
      <c r="E1211" s="13">
        <v>4.7655000000000003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45720</v>
      </c>
      <c r="C1212" s="21">
        <v>0.65759259233333334</v>
      </c>
      <c r="D1212" s="12">
        <v>447</v>
      </c>
      <c r="E1212" s="13">
        <v>4.766</v>
      </c>
      <c r="F1212" s="11" t="s">
        <v>31</v>
      </c>
      <c r="G1212" s="11" t="s">
        <v>14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45720</v>
      </c>
      <c r="C1213" s="21">
        <v>0.65760416633333341</v>
      </c>
      <c r="D1213" s="12">
        <v>100</v>
      </c>
      <c r="E1213" s="13">
        <v>4.766</v>
      </c>
      <c r="F1213" s="11" t="s">
        <v>31</v>
      </c>
      <c r="G1213" s="11" t="s">
        <v>15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45720</v>
      </c>
      <c r="C1214" s="21">
        <v>0.65761574033333337</v>
      </c>
      <c r="D1214" s="12">
        <v>1824</v>
      </c>
      <c r="E1214" s="13">
        <v>4.7649999999999997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45720</v>
      </c>
      <c r="C1215" s="21">
        <v>0.65761574033333337</v>
      </c>
      <c r="D1215" s="12">
        <v>2282</v>
      </c>
      <c r="E1215" s="13">
        <v>4.7645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45720</v>
      </c>
      <c r="C1216" s="21">
        <v>0.65765046233333335</v>
      </c>
      <c r="D1216" s="12">
        <v>542</v>
      </c>
      <c r="E1216" s="13">
        <v>4.7640000000000002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45720</v>
      </c>
      <c r="C1217" s="21">
        <v>0.65766203633333342</v>
      </c>
      <c r="D1217" s="12">
        <v>641</v>
      </c>
      <c r="E1217" s="13">
        <v>4.7634999999999996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45720</v>
      </c>
      <c r="C1218" s="21">
        <v>0.65771990733333341</v>
      </c>
      <c r="D1218" s="12">
        <v>104</v>
      </c>
      <c r="E1218" s="13">
        <v>4.7634999999999996</v>
      </c>
      <c r="F1218" s="11" t="s">
        <v>31</v>
      </c>
      <c r="G1218" s="11" t="s">
        <v>15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45720</v>
      </c>
      <c r="C1219" s="21">
        <v>0.65896990733333338</v>
      </c>
      <c r="D1219" s="12">
        <v>122</v>
      </c>
      <c r="E1219" s="13">
        <v>4.766</v>
      </c>
      <c r="F1219" s="11" t="s">
        <v>31</v>
      </c>
      <c r="G1219" s="11" t="s">
        <v>15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45720</v>
      </c>
      <c r="C1220" s="21">
        <v>0.65896990733333338</v>
      </c>
      <c r="D1220" s="12">
        <v>603</v>
      </c>
      <c r="E1220" s="13">
        <v>4.766</v>
      </c>
      <c r="F1220" s="11" t="s">
        <v>31</v>
      </c>
      <c r="G1220" s="11" t="s">
        <v>14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45720</v>
      </c>
      <c r="C1221" s="21">
        <v>0.65968749933333337</v>
      </c>
      <c r="D1221" s="12">
        <v>1146</v>
      </c>
      <c r="E1221" s="13">
        <v>4.7655000000000003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45720</v>
      </c>
      <c r="C1222" s="21">
        <v>0.6598263883333334</v>
      </c>
      <c r="D1222" s="12">
        <v>676</v>
      </c>
      <c r="E1222" s="13">
        <v>4.7649999999999997</v>
      </c>
      <c r="F1222" s="11" t="s">
        <v>31</v>
      </c>
      <c r="G1222" s="11" t="s">
        <v>14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45720</v>
      </c>
      <c r="C1223" s="21">
        <v>0.65987268433333335</v>
      </c>
      <c r="D1223" s="12">
        <v>15</v>
      </c>
      <c r="E1223" s="13">
        <v>4.7634999999999996</v>
      </c>
      <c r="F1223" s="11" t="s">
        <v>31</v>
      </c>
      <c r="G1223" s="11" t="s">
        <v>14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45720</v>
      </c>
      <c r="C1224" s="21">
        <v>0.65987268433333335</v>
      </c>
      <c r="D1224" s="12">
        <v>100</v>
      </c>
      <c r="E1224" s="13">
        <v>4.7640000000000002</v>
      </c>
      <c r="F1224" s="11" t="s">
        <v>31</v>
      </c>
      <c r="G1224" s="11" t="s">
        <v>15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45720</v>
      </c>
      <c r="C1225" s="21">
        <v>0.65987268433333335</v>
      </c>
      <c r="D1225" s="12">
        <v>101</v>
      </c>
      <c r="E1225" s="13">
        <v>4.7645</v>
      </c>
      <c r="F1225" s="11" t="s">
        <v>31</v>
      </c>
      <c r="G1225" s="11" t="s">
        <v>15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45720</v>
      </c>
      <c r="C1226" s="21">
        <v>0.65987268433333335</v>
      </c>
      <c r="D1226" s="12">
        <v>883</v>
      </c>
      <c r="E1226" s="13">
        <v>4.7640000000000002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45720</v>
      </c>
      <c r="C1227" s="21">
        <v>0.65987268433333335</v>
      </c>
      <c r="D1227" s="12">
        <v>926</v>
      </c>
      <c r="E1227" s="13">
        <v>4.7640000000000002</v>
      </c>
      <c r="F1227" s="11" t="s">
        <v>31</v>
      </c>
      <c r="G1227" s="11" t="s">
        <v>14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45720</v>
      </c>
      <c r="C1228" s="21">
        <v>0.65987268433333335</v>
      </c>
      <c r="D1228" s="12">
        <v>989</v>
      </c>
      <c r="E1228" s="13">
        <v>4.7634999999999996</v>
      </c>
      <c r="F1228" s="11" t="s">
        <v>31</v>
      </c>
      <c r="G1228" s="11" t="s">
        <v>14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45720</v>
      </c>
      <c r="C1229" s="21">
        <v>0.65987268433333335</v>
      </c>
      <c r="D1229" s="12">
        <v>2448</v>
      </c>
      <c r="E1229" s="13">
        <v>4.7634999999999996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45720</v>
      </c>
      <c r="C1230" s="21">
        <v>0.65990740733333342</v>
      </c>
      <c r="D1230" s="12">
        <v>1360</v>
      </c>
      <c r="E1230" s="13">
        <v>4.7629999999999999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45720</v>
      </c>
      <c r="C1231" s="21">
        <v>0.65990740733333342</v>
      </c>
      <c r="D1231" s="12">
        <v>1904</v>
      </c>
      <c r="E1231" s="13">
        <v>4.7629999999999999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45720</v>
      </c>
      <c r="C1232" s="21">
        <v>0.65998842533333335</v>
      </c>
      <c r="D1232" s="12">
        <v>788</v>
      </c>
      <c r="E1232" s="13">
        <v>4.7619999999999996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45720</v>
      </c>
      <c r="C1233" s="21">
        <v>0.65999999933333342</v>
      </c>
      <c r="D1233" s="12">
        <v>1153</v>
      </c>
      <c r="E1233" s="13">
        <v>4.7614999999999998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45720</v>
      </c>
      <c r="C1234" s="21">
        <v>0.65999999933333342</v>
      </c>
      <c r="D1234" s="12">
        <v>1836</v>
      </c>
      <c r="E1234" s="13">
        <v>4.7605000000000004</v>
      </c>
      <c r="F1234" s="11" t="s">
        <v>31</v>
      </c>
      <c r="G1234" s="11" t="s">
        <v>13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45720</v>
      </c>
      <c r="C1235" s="21">
        <v>0.66064814733333332</v>
      </c>
      <c r="D1235" s="12">
        <v>108</v>
      </c>
      <c r="E1235" s="13">
        <v>4.7605000000000004</v>
      </c>
      <c r="F1235" s="11" t="s">
        <v>31</v>
      </c>
      <c r="G1235" s="11" t="s">
        <v>15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45720</v>
      </c>
      <c r="C1236" s="21">
        <v>0.66064814733333332</v>
      </c>
      <c r="D1236" s="12">
        <v>187</v>
      </c>
      <c r="E1236" s="13">
        <v>4.7605000000000004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45720</v>
      </c>
      <c r="C1237" s="21">
        <v>0.66064814733333332</v>
      </c>
      <c r="D1237" s="12">
        <v>202</v>
      </c>
      <c r="E1237" s="13">
        <v>4.7605000000000004</v>
      </c>
      <c r="F1237" s="11" t="s">
        <v>31</v>
      </c>
      <c r="G1237" s="11" t="s">
        <v>14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45720</v>
      </c>
      <c r="C1238" s="21">
        <v>0.66064814733333332</v>
      </c>
      <c r="D1238" s="12">
        <v>2493</v>
      </c>
      <c r="E1238" s="13">
        <v>4.76</v>
      </c>
      <c r="F1238" s="11" t="s">
        <v>31</v>
      </c>
      <c r="G1238" s="11" t="s">
        <v>13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45720</v>
      </c>
      <c r="C1239" s="21">
        <v>0.66067129633333332</v>
      </c>
      <c r="D1239" s="12">
        <v>109</v>
      </c>
      <c r="E1239" s="13">
        <v>4.76</v>
      </c>
      <c r="F1239" s="11" t="s">
        <v>31</v>
      </c>
      <c r="G1239" s="11" t="s">
        <v>15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45720</v>
      </c>
      <c r="C1240" s="21">
        <v>0.66069444433333335</v>
      </c>
      <c r="D1240" s="12">
        <v>147</v>
      </c>
      <c r="E1240" s="13">
        <v>4.7590000000000003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45720</v>
      </c>
      <c r="C1241" s="21">
        <v>0.66182870333333332</v>
      </c>
      <c r="D1241" s="12">
        <v>275</v>
      </c>
      <c r="E1241" s="13">
        <v>4.7640000000000002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45720</v>
      </c>
      <c r="C1242" s="21">
        <v>0.66182870333333332</v>
      </c>
      <c r="D1242" s="12">
        <v>949</v>
      </c>
      <c r="E1242" s="13">
        <v>4.7640000000000002</v>
      </c>
      <c r="F1242" s="11" t="s">
        <v>31</v>
      </c>
      <c r="G1242" s="11" t="s">
        <v>14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45720</v>
      </c>
      <c r="C1243" s="21">
        <v>0.66197916633333342</v>
      </c>
      <c r="D1243" s="12">
        <v>164</v>
      </c>
      <c r="E1243" s="13">
        <v>4.7629999999999999</v>
      </c>
      <c r="F1243" s="11" t="s">
        <v>31</v>
      </c>
      <c r="G1243" s="11" t="s">
        <v>15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45720</v>
      </c>
      <c r="C1244" s="21">
        <v>0.66197916633333342</v>
      </c>
      <c r="D1244" s="12">
        <v>1118</v>
      </c>
      <c r="E1244" s="13">
        <v>4.7629999999999999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45720</v>
      </c>
      <c r="C1245" s="21">
        <v>0.66197916633333342</v>
      </c>
      <c r="D1245" s="12">
        <v>1586</v>
      </c>
      <c r="E1245" s="13">
        <v>4.7629999999999999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45720</v>
      </c>
      <c r="C1246" s="21">
        <v>0.66200231433333334</v>
      </c>
      <c r="D1246" s="12">
        <v>185</v>
      </c>
      <c r="E1246" s="13">
        <v>4.7619999999999996</v>
      </c>
      <c r="F1246" s="11" t="s">
        <v>31</v>
      </c>
      <c r="G1246" s="11" t="s">
        <v>14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45720</v>
      </c>
      <c r="C1247" s="21">
        <v>0.66215277733333333</v>
      </c>
      <c r="D1247" s="12">
        <v>655</v>
      </c>
      <c r="E1247" s="13">
        <v>4.7619999999999996</v>
      </c>
      <c r="F1247" s="11" t="s">
        <v>31</v>
      </c>
      <c r="G1247" s="11" t="s">
        <v>14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45720</v>
      </c>
      <c r="C1248" s="21">
        <v>0.66237268433333341</v>
      </c>
      <c r="D1248" s="12">
        <v>135</v>
      </c>
      <c r="E1248" s="13">
        <v>4.7614999999999998</v>
      </c>
      <c r="F1248" s="11" t="s">
        <v>31</v>
      </c>
      <c r="G1248" s="11" t="s">
        <v>14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45720</v>
      </c>
      <c r="C1249" s="21">
        <v>0.66237268433333341</v>
      </c>
      <c r="D1249" s="12">
        <v>749</v>
      </c>
      <c r="E1249" s="13">
        <v>4.7614999999999998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45720</v>
      </c>
      <c r="C1250" s="21">
        <v>0.66269675833333341</v>
      </c>
      <c r="D1250" s="12">
        <v>98</v>
      </c>
      <c r="E1250" s="13">
        <v>4.7610000000000001</v>
      </c>
      <c r="F1250" s="11" t="s">
        <v>31</v>
      </c>
      <c r="G1250" s="11" t="s">
        <v>15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45720</v>
      </c>
      <c r="C1251" s="21">
        <v>0.66269675833333341</v>
      </c>
      <c r="D1251" s="12">
        <v>341</v>
      </c>
      <c r="E1251" s="13">
        <v>4.7605000000000004</v>
      </c>
      <c r="F1251" s="11" t="s">
        <v>31</v>
      </c>
      <c r="G1251" s="11" t="s">
        <v>14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45720</v>
      </c>
      <c r="C1252" s="21">
        <v>0.66269675833333341</v>
      </c>
      <c r="D1252" s="12">
        <v>810</v>
      </c>
      <c r="E1252" s="13">
        <v>4.7610000000000001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45720</v>
      </c>
      <c r="C1253" s="21">
        <v>0.66269675833333341</v>
      </c>
      <c r="D1253" s="12">
        <v>1000</v>
      </c>
      <c r="E1253" s="13">
        <v>4.7610000000000001</v>
      </c>
      <c r="F1253" s="11" t="s">
        <v>31</v>
      </c>
      <c r="G1253" s="11" t="s">
        <v>13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45720</v>
      </c>
      <c r="C1254" s="21">
        <v>0.66269675833333341</v>
      </c>
      <c r="D1254" s="12">
        <v>1769</v>
      </c>
      <c r="E1254" s="13">
        <v>4.7605000000000004</v>
      </c>
      <c r="F1254" s="11" t="s">
        <v>31</v>
      </c>
      <c r="G1254" s="11" t="s">
        <v>13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45720</v>
      </c>
      <c r="C1255" s="21">
        <v>0.66326388833333338</v>
      </c>
      <c r="D1255" s="12">
        <v>43</v>
      </c>
      <c r="E1255" s="13">
        <v>4.758</v>
      </c>
      <c r="F1255" s="11" t="s">
        <v>31</v>
      </c>
      <c r="G1255" s="11" t="s">
        <v>14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45720</v>
      </c>
      <c r="C1256" s="21">
        <v>0.66326388833333338</v>
      </c>
      <c r="D1256" s="12">
        <v>449</v>
      </c>
      <c r="E1256" s="13">
        <v>4.758</v>
      </c>
      <c r="F1256" s="11" t="s">
        <v>31</v>
      </c>
      <c r="G1256" s="11" t="s">
        <v>14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45720</v>
      </c>
      <c r="C1257" s="21">
        <v>0.66326388833333338</v>
      </c>
      <c r="D1257" s="12">
        <v>1918</v>
      </c>
      <c r="E1257" s="13">
        <v>4.758</v>
      </c>
      <c r="F1257" s="11" t="s">
        <v>31</v>
      </c>
      <c r="G1257" s="11" t="s">
        <v>13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45720</v>
      </c>
      <c r="C1258" s="21">
        <v>0.6633449073333334</v>
      </c>
      <c r="D1258" s="12">
        <v>189</v>
      </c>
      <c r="E1258" s="13">
        <v>4.7569999999999997</v>
      </c>
      <c r="F1258" s="11" t="s">
        <v>31</v>
      </c>
      <c r="G1258" s="11" t="s">
        <v>15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45720</v>
      </c>
      <c r="C1259" s="21">
        <v>0.66336805533333332</v>
      </c>
      <c r="D1259" s="12">
        <v>647</v>
      </c>
      <c r="E1259" s="13">
        <v>4.7560000000000002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45720</v>
      </c>
      <c r="C1260" s="21">
        <v>0.66355324033333341</v>
      </c>
      <c r="D1260" s="12">
        <v>178</v>
      </c>
      <c r="E1260" s="13">
        <v>4.7560000000000002</v>
      </c>
      <c r="F1260" s="11" t="s">
        <v>31</v>
      </c>
      <c r="G1260" s="11" t="s">
        <v>14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45720</v>
      </c>
      <c r="C1261" s="21">
        <v>0.66355324033333341</v>
      </c>
      <c r="D1261" s="12">
        <v>228</v>
      </c>
      <c r="E1261" s="13">
        <v>4.7560000000000002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45720</v>
      </c>
      <c r="C1262" s="21">
        <v>0.66357638833333332</v>
      </c>
      <c r="D1262" s="12">
        <v>100</v>
      </c>
      <c r="E1262" s="13">
        <v>4.7549999999999999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45720</v>
      </c>
      <c r="C1263" s="21">
        <v>0.66357638833333332</v>
      </c>
      <c r="D1263" s="12">
        <v>288</v>
      </c>
      <c r="E1263" s="13">
        <v>4.7549999999999999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45720</v>
      </c>
      <c r="C1264" s="21">
        <v>0.66357638833333332</v>
      </c>
      <c r="D1264" s="12">
        <v>755</v>
      </c>
      <c r="E1264" s="13">
        <v>4.7554999999999996</v>
      </c>
      <c r="F1264" s="11" t="s">
        <v>31</v>
      </c>
      <c r="G1264" s="11" t="s">
        <v>14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45720</v>
      </c>
      <c r="C1265" s="21">
        <v>0.66357638833333332</v>
      </c>
      <c r="D1265" s="12">
        <v>1326</v>
      </c>
      <c r="E1265" s="13">
        <v>4.7554999999999996</v>
      </c>
      <c r="F1265" s="11" t="s">
        <v>31</v>
      </c>
      <c r="G1265" s="11" t="s">
        <v>13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45720</v>
      </c>
      <c r="C1266" s="21">
        <v>0.66359953633333335</v>
      </c>
      <c r="D1266" s="12">
        <v>334</v>
      </c>
      <c r="E1266" s="13">
        <v>4.7539999999999996</v>
      </c>
      <c r="F1266" s="11" t="s">
        <v>31</v>
      </c>
      <c r="G1266" s="11" t="s">
        <v>13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45720</v>
      </c>
      <c r="C1267" s="21">
        <v>0.66359953633333335</v>
      </c>
      <c r="D1267" s="12">
        <v>1062</v>
      </c>
      <c r="E1267" s="13">
        <v>4.7539999999999996</v>
      </c>
      <c r="F1267" s="11" t="s">
        <v>31</v>
      </c>
      <c r="G1267" s="11" t="s">
        <v>13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45720</v>
      </c>
      <c r="C1268" s="21">
        <v>0.66363425833333334</v>
      </c>
      <c r="D1268" s="12">
        <v>377</v>
      </c>
      <c r="E1268" s="13">
        <v>4.7534999999999998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45720</v>
      </c>
      <c r="C1269" s="21">
        <v>0.66365740733333334</v>
      </c>
      <c r="D1269" s="12">
        <v>765</v>
      </c>
      <c r="E1269" s="13">
        <v>4.7534999999999998</v>
      </c>
      <c r="F1269" s="11" t="s">
        <v>31</v>
      </c>
      <c r="G1269" s="11" t="s">
        <v>13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45720</v>
      </c>
      <c r="C1270" s="21">
        <v>0.66371527733333335</v>
      </c>
      <c r="D1270" s="12">
        <v>281</v>
      </c>
      <c r="E1270" s="13">
        <v>4.7525000000000004</v>
      </c>
      <c r="F1270" s="11" t="s">
        <v>31</v>
      </c>
      <c r="G1270" s="11" t="s">
        <v>14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45720</v>
      </c>
      <c r="C1271" s="21">
        <v>0.66403935133333336</v>
      </c>
      <c r="D1271" s="12">
        <v>308</v>
      </c>
      <c r="E1271" s="13">
        <v>4.7549999999999999</v>
      </c>
      <c r="F1271" s="11" t="s">
        <v>31</v>
      </c>
      <c r="G1271" s="11" t="s">
        <v>14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45720</v>
      </c>
      <c r="C1272" s="21">
        <v>0.66406249933333339</v>
      </c>
      <c r="D1272" s="12">
        <v>722</v>
      </c>
      <c r="E1272" s="13">
        <v>4.7545000000000002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45720</v>
      </c>
      <c r="C1273" s="21">
        <v>0.66446759233333341</v>
      </c>
      <c r="D1273" s="12">
        <v>99</v>
      </c>
      <c r="E1273" s="13">
        <v>4.7534999999999998</v>
      </c>
      <c r="F1273" s="11" t="s">
        <v>31</v>
      </c>
      <c r="G1273" s="11" t="s">
        <v>15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45720</v>
      </c>
      <c r="C1274" s="21">
        <v>0.66503472133333341</v>
      </c>
      <c r="D1274" s="12">
        <v>584</v>
      </c>
      <c r="E1274" s="13">
        <v>4.7545000000000002</v>
      </c>
      <c r="F1274" s="11" t="s">
        <v>31</v>
      </c>
      <c r="G1274" s="11" t="s">
        <v>14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45720</v>
      </c>
      <c r="C1275" s="21">
        <v>0.66504629633333334</v>
      </c>
      <c r="D1275" s="12">
        <v>845</v>
      </c>
      <c r="E1275" s="13">
        <v>4.7539999999999996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45720</v>
      </c>
      <c r="C1276" s="21">
        <v>0.66562499933333341</v>
      </c>
      <c r="D1276" s="12">
        <v>127</v>
      </c>
      <c r="E1276" s="13">
        <v>4.7525000000000004</v>
      </c>
      <c r="F1276" s="11" t="s">
        <v>31</v>
      </c>
      <c r="G1276" s="11" t="s">
        <v>14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45720</v>
      </c>
      <c r="C1277" s="21">
        <v>0.66562499933333341</v>
      </c>
      <c r="D1277" s="12">
        <v>635</v>
      </c>
      <c r="E1277" s="13">
        <v>4.7525000000000004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45720</v>
      </c>
      <c r="C1278" s="21">
        <v>0.66562499933333341</v>
      </c>
      <c r="D1278" s="12">
        <v>1132</v>
      </c>
      <c r="E1278" s="13">
        <v>4.7525000000000004</v>
      </c>
      <c r="F1278" s="11" t="s">
        <v>31</v>
      </c>
      <c r="G1278" s="11" t="s">
        <v>14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45720</v>
      </c>
      <c r="C1279" s="21">
        <v>0.66601851833333336</v>
      </c>
      <c r="D1279" s="12">
        <v>217</v>
      </c>
      <c r="E1279" s="13">
        <v>4.7539999999999996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45720</v>
      </c>
      <c r="C1280" s="21">
        <v>0.66674768433333342</v>
      </c>
      <c r="D1280" s="12">
        <v>128</v>
      </c>
      <c r="E1280" s="13">
        <v>4.7530000000000001</v>
      </c>
      <c r="F1280" s="11" t="s">
        <v>31</v>
      </c>
      <c r="G1280" s="11" t="s">
        <v>15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45720</v>
      </c>
      <c r="C1281" s="21">
        <v>0.66674768433333342</v>
      </c>
      <c r="D1281" s="12">
        <v>1383</v>
      </c>
      <c r="E1281" s="13">
        <v>4.7530000000000001</v>
      </c>
      <c r="F1281" s="11" t="s">
        <v>31</v>
      </c>
      <c r="G1281" s="11" t="s">
        <v>14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45720</v>
      </c>
      <c r="C1282" s="21">
        <v>0.66674768433333342</v>
      </c>
      <c r="D1282" s="12">
        <v>1903</v>
      </c>
      <c r="E1282" s="13">
        <v>4.7549999999999999</v>
      </c>
      <c r="F1282" s="11" t="s">
        <v>31</v>
      </c>
      <c r="G1282" s="11" t="s">
        <v>14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45720</v>
      </c>
      <c r="C1283" s="21">
        <v>0.66674768433333342</v>
      </c>
      <c r="D1283" s="12">
        <v>4568</v>
      </c>
      <c r="E1283" s="13">
        <v>4.7549999999999999</v>
      </c>
      <c r="F1283" s="11" t="s">
        <v>31</v>
      </c>
      <c r="G1283" s="11" t="s">
        <v>13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45720</v>
      </c>
      <c r="C1284" s="21">
        <v>0.66674768433333342</v>
      </c>
      <c r="D1284" s="12">
        <v>4576</v>
      </c>
      <c r="E1284" s="13">
        <v>4.7530000000000001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45720</v>
      </c>
      <c r="C1285" s="21">
        <v>0.66678240733333338</v>
      </c>
      <c r="D1285" s="12">
        <v>1433</v>
      </c>
      <c r="E1285" s="13">
        <v>4.7525000000000004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45720</v>
      </c>
      <c r="C1286" s="21">
        <v>0.66678240733333338</v>
      </c>
      <c r="D1286" s="12">
        <v>4143</v>
      </c>
      <c r="E1286" s="13">
        <v>4.7525000000000004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45720</v>
      </c>
      <c r="C1287" s="21">
        <v>0.66702546233333337</v>
      </c>
      <c r="D1287" s="12">
        <v>225</v>
      </c>
      <c r="E1287" s="13">
        <v>4.7569999999999997</v>
      </c>
      <c r="F1287" s="11" t="s">
        <v>31</v>
      </c>
      <c r="G1287" s="11" t="s">
        <v>14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45720</v>
      </c>
      <c r="C1288" s="21">
        <v>0.66737268433333341</v>
      </c>
      <c r="D1288" s="12">
        <v>33</v>
      </c>
      <c r="E1288" s="13">
        <v>4.7610000000000001</v>
      </c>
      <c r="F1288" s="11" t="s">
        <v>31</v>
      </c>
      <c r="G1288" s="11" t="s">
        <v>13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45720</v>
      </c>
      <c r="C1289" s="21">
        <v>0.66737268433333341</v>
      </c>
      <c r="D1289" s="12">
        <v>1383</v>
      </c>
      <c r="E1289" s="13">
        <v>4.7610000000000001</v>
      </c>
      <c r="F1289" s="11" t="s">
        <v>31</v>
      </c>
      <c r="G1289" s="11" t="s">
        <v>13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45720</v>
      </c>
      <c r="C1290" s="21">
        <v>0.6675231473333334</v>
      </c>
      <c r="D1290" s="12">
        <v>236</v>
      </c>
      <c r="E1290" s="13">
        <v>4.7590000000000003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45720</v>
      </c>
      <c r="C1291" s="21">
        <v>0.6675231473333334</v>
      </c>
      <c r="D1291" s="12">
        <v>1113</v>
      </c>
      <c r="E1291" s="13">
        <v>4.7590000000000003</v>
      </c>
      <c r="F1291" s="11" t="s">
        <v>31</v>
      </c>
      <c r="G1291" s="11" t="s">
        <v>13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45720</v>
      </c>
      <c r="C1292" s="21">
        <v>0.6675462963333334</v>
      </c>
      <c r="D1292" s="12">
        <v>184</v>
      </c>
      <c r="E1292" s="13">
        <v>4.758</v>
      </c>
      <c r="F1292" s="11" t="s">
        <v>31</v>
      </c>
      <c r="G1292" s="11" t="s">
        <v>14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45720</v>
      </c>
      <c r="C1293" s="21">
        <v>0.6675462963333334</v>
      </c>
      <c r="D1293" s="12">
        <v>1086</v>
      </c>
      <c r="E1293" s="13">
        <v>4.7584999999999997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45720</v>
      </c>
      <c r="C1294" s="21">
        <v>0.66759259233333335</v>
      </c>
      <c r="D1294" s="12">
        <v>122</v>
      </c>
      <c r="E1294" s="13">
        <v>4.7569999999999997</v>
      </c>
      <c r="F1294" s="11" t="s">
        <v>31</v>
      </c>
      <c r="G1294" s="11" t="s">
        <v>15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45720</v>
      </c>
      <c r="C1295" s="21">
        <v>0.66791666633333335</v>
      </c>
      <c r="D1295" s="12">
        <v>873</v>
      </c>
      <c r="E1295" s="13">
        <v>4.7590000000000003</v>
      </c>
      <c r="F1295" s="11" t="s">
        <v>31</v>
      </c>
      <c r="G1295" s="11" t="s">
        <v>13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45720</v>
      </c>
      <c r="C1296" s="21">
        <v>0.66792824033333342</v>
      </c>
      <c r="D1296" s="12">
        <v>149</v>
      </c>
      <c r="E1296" s="13">
        <v>4.7584999999999997</v>
      </c>
      <c r="F1296" s="11" t="s">
        <v>31</v>
      </c>
      <c r="G1296" s="11" t="s">
        <v>15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45720</v>
      </c>
      <c r="C1297" s="21">
        <v>0.66839120333333335</v>
      </c>
      <c r="D1297" s="12">
        <v>1000</v>
      </c>
      <c r="E1297" s="13">
        <v>4.7675000000000001</v>
      </c>
      <c r="F1297" s="11" t="s">
        <v>31</v>
      </c>
      <c r="G1297" s="11" t="s">
        <v>13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45720</v>
      </c>
      <c r="C1298" s="21">
        <v>0.66839120333333335</v>
      </c>
      <c r="D1298" s="12">
        <v>1633</v>
      </c>
      <c r="E1298" s="13">
        <v>4.7675000000000001</v>
      </c>
      <c r="F1298" s="11" t="s">
        <v>31</v>
      </c>
      <c r="G1298" s="11" t="s">
        <v>13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45720</v>
      </c>
      <c r="C1299" s="21">
        <v>0.66840277733333342</v>
      </c>
      <c r="D1299" s="12">
        <v>1172</v>
      </c>
      <c r="E1299" s="13">
        <v>4.7664999999999997</v>
      </c>
      <c r="F1299" s="11" t="s">
        <v>31</v>
      </c>
      <c r="G1299" s="11" t="s">
        <v>14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45720</v>
      </c>
      <c r="C1300" s="21">
        <v>0.66840277733333342</v>
      </c>
      <c r="D1300" s="12">
        <v>2491</v>
      </c>
      <c r="E1300" s="13">
        <v>4.7655000000000003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45720</v>
      </c>
      <c r="C1301" s="21">
        <v>0.66841435133333338</v>
      </c>
      <c r="D1301" s="12">
        <v>939</v>
      </c>
      <c r="E1301" s="13">
        <v>4.7649999999999997</v>
      </c>
      <c r="F1301" s="11" t="s">
        <v>31</v>
      </c>
      <c r="G1301" s="11" t="s">
        <v>13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45720</v>
      </c>
      <c r="C1302" s="21">
        <v>0.66924768433333337</v>
      </c>
      <c r="D1302" s="12">
        <v>200</v>
      </c>
      <c r="E1302" s="13">
        <v>4.7679999999999998</v>
      </c>
      <c r="F1302" s="11" t="s">
        <v>31</v>
      </c>
      <c r="G1302" s="11" t="s">
        <v>15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45720</v>
      </c>
      <c r="C1303" s="21">
        <v>0.66924768433333337</v>
      </c>
      <c r="D1303" s="12">
        <v>733</v>
      </c>
      <c r="E1303" s="13">
        <v>4.766</v>
      </c>
      <c r="F1303" s="11" t="s">
        <v>31</v>
      </c>
      <c r="G1303" s="11" t="s">
        <v>13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45720</v>
      </c>
      <c r="C1304" s="21">
        <v>0.66924768433333337</v>
      </c>
      <c r="D1304" s="12">
        <v>1002</v>
      </c>
      <c r="E1304" s="13">
        <v>4.766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45720</v>
      </c>
      <c r="C1305" s="21">
        <v>0.66924768433333337</v>
      </c>
      <c r="D1305" s="12">
        <v>1325</v>
      </c>
      <c r="E1305" s="13">
        <v>4.7679999999999998</v>
      </c>
      <c r="F1305" s="11" t="s">
        <v>31</v>
      </c>
      <c r="G1305" s="11" t="s">
        <v>14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45720</v>
      </c>
      <c r="C1306" s="21">
        <v>0.66925925833333333</v>
      </c>
      <c r="D1306" s="12">
        <v>332</v>
      </c>
      <c r="E1306" s="13">
        <v>4.7655000000000003</v>
      </c>
      <c r="F1306" s="11" t="s">
        <v>31</v>
      </c>
      <c r="G1306" s="11" t="s">
        <v>15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45720</v>
      </c>
      <c r="C1307" s="21">
        <v>0.66925925833333333</v>
      </c>
      <c r="D1307" s="12">
        <v>747</v>
      </c>
      <c r="E1307" s="13">
        <v>4.7655000000000003</v>
      </c>
      <c r="F1307" s="11" t="s">
        <v>31</v>
      </c>
      <c r="G1307" s="11" t="s">
        <v>13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45720</v>
      </c>
      <c r="C1308" s="21">
        <v>0.66925925833333333</v>
      </c>
      <c r="D1308" s="12">
        <v>933</v>
      </c>
      <c r="E1308" s="13">
        <v>4.7655000000000003</v>
      </c>
      <c r="F1308" s="11" t="s">
        <v>31</v>
      </c>
      <c r="G1308" s="11" t="s">
        <v>14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45720</v>
      </c>
      <c r="C1309" s="21">
        <v>0.6712499993333334</v>
      </c>
      <c r="D1309" s="12">
        <v>630</v>
      </c>
      <c r="E1309" s="13">
        <v>4.7675000000000001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45720</v>
      </c>
      <c r="C1310" s="21">
        <v>0.67170138833333337</v>
      </c>
      <c r="D1310" s="12">
        <v>1442</v>
      </c>
      <c r="E1310" s="13">
        <v>4.7755000000000001</v>
      </c>
      <c r="F1310" s="11" t="s">
        <v>31</v>
      </c>
      <c r="G1310" s="11" t="s">
        <v>14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45720</v>
      </c>
      <c r="C1311" s="21">
        <v>0.67326388833333339</v>
      </c>
      <c r="D1311" s="12">
        <v>1103</v>
      </c>
      <c r="E1311" s="13">
        <v>4.7759999999999998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45720</v>
      </c>
      <c r="C1312" s="21">
        <v>0.67403935133333337</v>
      </c>
      <c r="D1312" s="12">
        <v>232</v>
      </c>
      <c r="E1312" s="13">
        <v>4.7770000000000001</v>
      </c>
      <c r="F1312" s="11" t="s">
        <v>31</v>
      </c>
      <c r="G1312" s="11" t="s">
        <v>15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45720</v>
      </c>
      <c r="C1313" s="21">
        <v>0.67403935133333337</v>
      </c>
      <c r="D1313" s="12">
        <v>2444</v>
      </c>
      <c r="E1313" s="13">
        <v>4.7774999999999999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45720</v>
      </c>
      <c r="C1314" s="21">
        <v>0.67403935133333337</v>
      </c>
      <c r="D1314" s="12">
        <v>4589</v>
      </c>
      <c r="E1314" s="13">
        <v>4.7774999999999999</v>
      </c>
      <c r="F1314" s="11" t="s">
        <v>31</v>
      </c>
      <c r="G1314" s="11" t="s">
        <v>13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45720</v>
      </c>
      <c r="C1315" s="21">
        <v>0.67420138833333332</v>
      </c>
      <c r="D1315" s="12">
        <v>226</v>
      </c>
      <c r="E1315" s="13">
        <v>4.7865000000000002</v>
      </c>
      <c r="F1315" s="11" t="s">
        <v>31</v>
      </c>
      <c r="G1315" s="11" t="s">
        <v>15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45720</v>
      </c>
      <c r="C1316" s="21">
        <v>0.67421296233333339</v>
      </c>
      <c r="D1316" s="12">
        <v>1638</v>
      </c>
      <c r="E1316" s="13">
        <v>4.7859999999999996</v>
      </c>
      <c r="F1316" s="11" t="s">
        <v>31</v>
      </c>
      <c r="G1316" s="11" t="s">
        <v>14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45720</v>
      </c>
      <c r="C1317" s="21">
        <v>0.67434027733333335</v>
      </c>
      <c r="D1317" s="12">
        <v>419</v>
      </c>
      <c r="E1317" s="13">
        <v>4.7839999999999998</v>
      </c>
      <c r="F1317" s="11" t="s">
        <v>31</v>
      </c>
      <c r="G1317" s="11" t="s">
        <v>15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45720</v>
      </c>
      <c r="C1318" s="21">
        <v>0.67434027733333335</v>
      </c>
      <c r="D1318" s="12">
        <v>1143</v>
      </c>
      <c r="E1318" s="13">
        <v>4.7839999999999998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45720</v>
      </c>
      <c r="C1319" s="21">
        <v>0.67434027733333335</v>
      </c>
      <c r="D1319" s="12">
        <v>4565</v>
      </c>
      <c r="E1319" s="13">
        <v>4.7839999999999998</v>
      </c>
      <c r="F1319" s="11" t="s">
        <v>31</v>
      </c>
      <c r="G1319" s="11" t="s">
        <v>13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45720</v>
      </c>
      <c r="C1320" s="21">
        <v>0.67435185133333342</v>
      </c>
      <c r="D1320" s="12">
        <v>1211</v>
      </c>
      <c r="E1320" s="13">
        <v>4.7835000000000001</v>
      </c>
      <c r="F1320" s="11" t="s">
        <v>31</v>
      </c>
      <c r="G1320" s="11" t="s">
        <v>14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45720</v>
      </c>
      <c r="C1321" s="21">
        <v>0.67473379633333341</v>
      </c>
      <c r="D1321" s="12">
        <v>272</v>
      </c>
      <c r="E1321" s="13">
        <v>4.7854999999999999</v>
      </c>
      <c r="F1321" s="11" t="s">
        <v>31</v>
      </c>
      <c r="G1321" s="11" t="s">
        <v>14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45720</v>
      </c>
      <c r="C1322" s="21">
        <v>0.67506944433333338</v>
      </c>
      <c r="D1322" s="12">
        <v>2052</v>
      </c>
      <c r="E1322" s="13">
        <v>4.7850000000000001</v>
      </c>
      <c r="F1322" s="11" t="s">
        <v>31</v>
      </c>
      <c r="G1322" s="11" t="s">
        <v>13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45720</v>
      </c>
      <c r="C1323" s="21">
        <v>0.67506944433333338</v>
      </c>
      <c r="D1323" s="12">
        <v>2373</v>
      </c>
      <c r="E1323" s="13">
        <v>4.7850000000000001</v>
      </c>
      <c r="F1323" s="11" t="s">
        <v>31</v>
      </c>
      <c r="G1323" s="11" t="s">
        <v>13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45720</v>
      </c>
      <c r="C1324" s="21">
        <v>0.67629629633333332</v>
      </c>
      <c r="D1324" s="12">
        <v>727</v>
      </c>
      <c r="E1324" s="13">
        <v>4.7925000000000004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45720</v>
      </c>
      <c r="C1325" s="21">
        <v>0.67629629633333332</v>
      </c>
      <c r="D1325" s="12">
        <v>4378</v>
      </c>
      <c r="E1325" s="13">
        <v>4.7925000000000004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45720</v>
      </c>
      <c r="C1326" s="21">
        <v>0.67635416633333334</v>
      </c>
      <c r="D1326" s="12">
        <v>160</v>
      </c>
      <c r="E1326" s="13">
        <v>4.7919999999999998</v>
      </c>
      <c r="F1326" s="11" t="s">
        <v>31</v>
      </c>
      <c r="G1326" s="11" t="s">
        <v>15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45720</v>
      </c>
      <c r="C1327" s="21">
        <v>0.67703703633333334</v>
      </c>
      <c r="D1327" s="12">
        <v>1047</v>
      </c>
      <c r="E1327" s="13">
        <v>4.7939999999999996</v>
      </c>
      <c r="F1327" s="11" t="s">
        <v>31</v>
      </c>
      <c r="G1327" s="11" t="s">
        <v>13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45720</v>
      </c>
      <c r="C1328" s="21">
        <v>0.67703703633333334</v>
      </c>
      <c r="D1328" s="12">
        <v>3451</v>
      </c>
      <c r="E1328" s="13">
        <v>4.7939999999999996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45720</v>
      </c>
      <c r="C1329" s="21">
        <v>0.67707175833333333</v>
      </c>
      <c r="D1329" s="12">
        <v>1739</v>
      </c>
      <c r="E1329" s="13">
        <v>4.7930000000000001</v>
      </c>
      <c r="F1329" s="11" t="s">
        <v>31</v>
      </c>
      <c r="G1329" s="11" t="s">
        <v>14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45720</v>
      </c>
      <c r="C1330" s="21">
        <v>0.67728009233333342</v>
      </c>
      <c r="D1330" s="12">
        <v>1093</v>
      </c>
      <c r="E1330" s="13">
        <v>4.7939999999999996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45720</v>
      </c>
      <c r="C1331" s="21">
        <v>0.67784722133333342</v>
      </c>
      <c r="D1331" s="12">
        <v>216</v>
      </c>
      <c r="E1331" s="13">
        <v>4.7965</v>
      </c>
      <c r="F1331" s="11" t="s">
        <v>31</v>
      </c>
      <c r="G1331" s="11" t="s">
        <v>15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45720</v>
      </c>
      <c r="C1332" s="21">
        <v>0.67784722133333342</v>
      </c>
      <c r="D1332" s="12">
        <v>468</v>
      </c>
      <c r="E1332" s="13">
        <v>4.7969999999999997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45720</v>
      </c>
      <c r="C1333" s="21">
        <v>0.67810185133333334</v>
      </c>
      <c r="D1333" s="12">
        <v>3249</v>
      </c>
      <c r="E1333" s="13">
        <v>4.7949999999999999</v>
      </c>
      <c r="F1333" s="11" t="s">
        <v>31</v>
      </c>
      <c r="G1333" s="11" t="s">
        <v>13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45720</v>
      </c>
      <c r="C1334" s="21">
        <v>0.67846064733333333</v>
      </c>
      <c r="D1334" s="12">
        <v>2582</v>
      </c>
      <c r="E1334" s="13">
        <v>4.7960000000000003</v>
      </c>
      <c r="F1334" s="11" t="s">
        <v>31</v>
      </c>
      <c r="G1334" s="11" t="s">
        <v>13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45720</v>
      </c>
      <c r="C1335" s="21">
        <v>0.67848379633333333</v>
      </c>
      <c r="D1335" s="12">
        <v>2553</v>
      </c>
      <c r="E1335" s="13">
        <v>4.7945000000000002</v>
      </c>
      <c r="F1335" s="11" t="s">
        <v>31</v>
      </c>
      <c r="G1335" s="11" t="s">
        <v>14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45720</v>
      </c>
      <c r="C1336" s="21">
        <v>0.67857638833333334</v>
      </c>
      <c r="D1336" s="12">
        <v>246</v>
      </c>
      <c r="E1336" s="13">
        <v>4.7939999999999996</v>
      </c>
      <c r="F1336" s="11" t="s">
        <v>31</v>
      </c>
      <c r="G1336" s="11" t="s">
        <v>15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45720</v>
      </c>
      <c r="C1337" s="21">
        <v>0.67857638833333334</v>
      </c>
      <c r="D1337" s="12">
        <v>362</v>
      </c>
      <c r="E1337" s="13">
        <v>4.7939999999999996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45720</v>
      </c>
      <c r="C1338" s="21">
        <v>0.67857638833333334</v>
      </c>
      <c r="D1338" s="12">
        <v>1962</v>
      </c>
      <c r="E1338" s="13">
        <v>4.7934999999999999</v>
      </c>
      <c r="F1338" s="11" t="s">
        <v>31</v>
      </c>
      <c r="G1338" s="11" t="s">
        <v>13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45720</v>
      </c>
      <c r="C1339" s="21">
        <v>0.67857638833333334</v>
      </c>
      <c r="D1339" s="12">
        <v>2320</v>
      </c>
      <c r="E1339" s="13">
        <v>4.7939999999999996</v>
      </c>
      <c r="F1339" s="11" t="s">
        <v>31</v>
      </c>
      <c r="G1339" s="11" t="s">
        <v>13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45720</v>
      </c>
      <c r="C1340" s="21">
        <v>0.67925925833333334</v>
      </c>
      <c r="D1340" s="12">
        <v>688</v>
      </c>
      <c r="E1340" s="13">
        <v>4.7954999999999997</v>
      </c>
      <c r="F1340" s="11" t="s">
        <v>31</v>
      </c>
      <c r="G1340" s="11" t="s">
        <v>14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45720</v>
      </c>
      <c r="C1341" s="21">
        <v>0.67927083333333338</v>
      </c>
      <c r="D1341" s="12">
        <v>186</v>
      </c>
      <c r="E1341" s="13">
        <v>4.7949999999999999</v>
      </c>
      <c r="F1341" s="11" t="s">
        <v>31</v>
      </c>
      <c r="G1341" s="11" t="s">
        <v>15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45720</v>
      </c>
      <c r="C1342" s="21">
        <v>0.67931712933333332</v>
      </c>
      <c r="D1342" s="12">
        <v>771</v>
      </c>
      <c r="E1342" s="13">
        <v>4.7945000000000002</v>
      </c>
      <c r="F1342" s="11" t="s">
        <v>31</v>
      </c>
      <c r="G1342" s="11" t="s">
        <v>13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45720</v>
      </c>
      <c r="C1343" s="21">
        <v>0.68042824033333338</v>
      </c>
      <c r="D1343" s="12">
        <v>1707</v>
      </c>
      <c r="E1343" s="13">
        <v>4.7975000000000003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45720</v>
      </c>
      <c r="C1344" s="21">
        <v>0.68064814733333334</v>
      </c>
      <c r="D1344" s="12">
        <v>112</v>
      </c>
      <c r="E1344" s="13">
        <v>4.7965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45720</v>
      </c>
      <c r="C1345" s="21">
        <v>0.68064814733333334</v>
      </c>
      <c r="D1345" s="12">
        <v>120</v>
      </c>
      <c r="E1345" s="13">
        <v>4.7949999999999999</v>
      </c>
      <c r="F1345" s="11" t="s">
        <v>31</v>
      </c>
      <c r="G1345" s="11" t="s">
        <v>15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45720</v>
      </c>
      <c r="C1346" s="21">
        <v>0.68064814733333334</v>
      </c>
      <c r="D1346" s="12">
        <v>985</v>
      </c>
      <c r="E1346" s="13">
        <v>4.7965</v>
      </c>
      <c r="F1346" s="11" t="s">
        <v>31</v>
      </c>
      <c r="G1346" s="11" t="s">
        <v>14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45720</v>
      </c>
      <c r="C1347" s="21">
        <v>0.68064814733333334</v>
      </c>
      <c r="D1347" s="12">
        <v>1009</v>
      </c>
      <c r="E1347" s="13">
        <v>4.7965</v>
      </c>
      <c r="F1347" s="11" t="s">
        <v>31</v>
      </c>
      <c r="G1347" s="11" t="s">
        <v>13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45720</v>
      </c>
      <c r="C1348" s="21">
        <v>0.68064814733333334</v>
      </c>
      <c r="D1348" s="12">
        <v>2115</v>
      </c>
      <c r="E1348" s="13">
        <v>4.7949999999999999</v>
      </c>
      <c r="F1348" s="11" t="s">
        <v>31</v>
      </c>
      <c r="G1348" s="11" t="s">
        <v>13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45720</v>
      </c>
      <c r="C1349" s="21">
        <v>0.68064814733333334</v>
      </c>
      <c r="D1349" s="12">
        <v>2311</v>
      </c>
      <c r="E1349" s="13">
        <v>4.7954999999999997</v>
      </c>
      <c r="F1349" s="11" t="s">
        <v>31</v>
      </c>
      <c r="G1349" s="11" t="s">
        <v>13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45720</v>
      </c>
      <c r="C1350" s="21">
        <v>0.68065972133333341</v>
      </c>
      <c r="D1350" s="12">
        <v>1565</v>
      </c>
      <c r="E1350" s="13">
        <v>4.7939999999999996</v>
      </c>
      <c r="F1350" s="11" t="s">
        <v>31</v>
      </c>
      <c r="G1350" s="11" t="s">
        <v>14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45720</v>
      </c>
      <c r="C1351" s="21">
        <v>0.68203703633333335</v>
      </c>
      <c r="D1351" s="12">
        <v>50</v>
      </c>
      <c r="E1351" s="13">
        <v>4.7984999999999998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45720</v>
      </c>
      <c r="C1352" s="21">
        <v>0.68203703633333335</v>
      </c>
      <c r="D1352" s="12">
        <v>527</v>
      </c>
      <c r="E1352" s="13">
        <v>4.7984999999999998</v>
      </c>
      <c r="F1352" s="11" t="s">
        <v>31</v>
      </c>
      <c r="G1352" s="11" t="s">
        <v>13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45720</v>
      </c>
      <c r="C1353" s="21">
        <v>0.68203703633333335</v>
      </c>
      <c r="D1353" s="12">
        <v>734</v>
      </c>
      <c r="E1353" s="13">
        <v>4.7984999999999998</v>
      </c>
      <c r="F1353" s="11" t="s">
        <v>31</v>
      </c>
      <c r="G1353" s="11" t="s">
        <v>13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45720</v>
      </c>
      <c r="C1354" s="21">
        <v>0.68203703633333335</v>
      </c>
      <c r="D1354" s="12">
        <v>755</v>
      </c>
      <c r="E1354" s="13">
        <v>4.798</v>
      </c>
      <c r="F1354" s="11" t="s">
        <v>31</v>
      </c>
      <c r="G1354" s="11" t="s">
        <v>14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45720</v>
      </c>
      <c r="C1355" s="21">
        <v>0.68204861033333342</v>
      </c>
      <c r="D1355" s="12">
        <v>3336</v>
      </c>
      <c r="E1355" s="13">
        <v>4.7965</v>
      </c>
      <c r="F1355" s="11" t="s">
        <v>31</v>
      </c>
      <c r="G1355" s="11" t="s">
        <v>13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45720</v>
      </c>
      <c r="C1356" s="21">
        <v>0.68277777733333334</v>
      </c>
      <c r="D1356" s="12">
        <v>147</v>
      </c>
      <c r="E1356" s="13">
        <v>4.7960000000000003</v>
      </c>
      <c r="F1356" s="11" t="s">
        <v>31</v>
      </c>
      <c r="G1356" s="11" t="s">
        <v>15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45720</v>
      </c>
      <c r="C1357" s="21">
        <v>0.68277777733333334</v>
      </c>
      <c r="D1357" s="12">
        <v>778</v>
      </c>
      <c r="E1357" s="13">
        <v>4.7965</v>
      </c>
      <c r="F1357" s="11" t="s">
        <v>31</v>
      </c>
      <c r="G1357" s="11" t="s">
        <v>14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45720</v>
      </c>
      <c r="C1358" s="21">
        <v>0.68277777733333334</v>
      </c>
      <c r="D1358" s="12">
        <v>2341</v>
      </c>
      <c r="E1358" s="13">
        <v>4.7960000000000003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45720</v>
      </c>
      <c r="C1359" s="21">
        <v>0.68340277733333332</v>
      </c>
      <c r="D1359" s="12">
        <v>2209</v>
      </c>
      <c r="E1359" s="13">
        <v>4.7984999999999998</v>
      </c>
      <c r="F1359" s="11" t="s">
        <v>31</v>
      </c>
      <c r="G1359" s="11" t="s">
        <v>14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45720</v>
      </c>
      <c r="C1360" s="21">
        <v>0.68341435133333339</v>
      </c>
      <c r="D1360" s="12">
        <v>211</v>
      </c>
      <c r="E1360" s="13">
        <v>4.7969999999999997</v>
      </c>
      <c r="F1360" s="11" t="s">
        <v>31</v>
      </c>
      <c r="G1360" s="11" t="s">
        <v>15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45720</v>
      </c>
      <c r="C1361" s="21">
        <v>0.68341435133333339</v>
      </c>
      <c r="D1361" s="12">
        <v>1619</v>
      </c>
      <c r="E1361" s="13">
        <v>4.7965</v>
      </c>
      <c r="F1361" s="11" t="s">
        <v>31</v>
      </c>
      <c r="G1361" s="11" t="s">
        <v>14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45720</v>
      </c>
      <c r="C1362" s="21">
        <v>0.68341435133333339</v>
      </c>
      <c r="D1362" s="12">
        <v>2327</v>
      </c>
      <c r="E1362" s="13">
        <v>4.7969999999999997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45720</v>
      </c>
      <c r="C1363" s="21">
        <v>0.68344907333333338</v>
      </c>
      <c r="D1363" s="12">
        <v>1692</v>
      </c>
      <c r="E1363" s="13">
        <v>4.7960000000000003</v>
      </c>
      <c r="F1363" s="11" t="s">
        <v>31</v>
      </c>
      <c r="G1363" s="11" t="s">
        <v>14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45720</v>
      </c>
      <c r="C1364" s="21">
        <v>0.68359953633333337</v>
      </c>
      <c r="D1364" s="12">
        <v>1608</v>
      </c>
      <c r="E1364" s="13">
        <v>4.7949999999999999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45720</v>
      </c>
      <c r="C1365" s="21">
        <v>0.68402777733333342</v>
      </c>
      <c r="D1365" s="12">
        <v>151</v>
      </c>
      <c r="E1365" s="13">
        <v>4.7954999999999997</v>
      </c>
      <c r="F1365" s="11" t="s">
        <v>31</v>
      </c>
      <c r="G1365" s="11" t="s">
        <v>14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45720</v>
      </c>
      <c r="C1366" s="21">
        <v>0.68413194433333335</v>
      </c>
      <c r="D1366" s="12">
        <v>251</v>
      </c>
      <c r="E1366" s="13">
        <v>4.7945000000000002</v>
      </c>
      <c r="F1366" s="11" t="s">
        <v>31</v>
      </c>
      <c r="G1366" s="11" t="s">
        <v>15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45720</v>
      </c>
      <c r="C1367" s="21">
        <v>0.68443287033333333</v>
      </c>
      <c r="D1367" s="12">
        <v>1524</v>
      </c>
      <c r="E1367" s="13">
        <v>4.7945000000000002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45720</v>
      </c>
      <c r="C1368" s="21">
        <v>0.68446759233333332</v>
      </c>
      <c r="D1368" s="12">
        <v>196</v>
      </c>
      <c r="E1368" s="13">
        <v>4.7939999999999996</v>
      </c>
      <c r="F1368" s="11" t="s">
        <v>31</v>
      </c>
      <c r="G1368" s="11" t="s">
        <v>15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45720</v>
      </c>
      <c r="C1369" s="21">
        <v>0.68447916633333339</v>
      </c>
      <c r="D1369" s="12">
        <v>155</v>
      </c>
      <c r="E1369" s="13">
        <v>4.7930000000000001</v>
      </c>
      <c r="F1369" s="11" t="s">
        <v>31</v>
      </c>
      <c r="G1369" s="11" t="s">
        <v>14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45720</v>
      </c>
      <c r="C1370" s="21">
        <v>0.68530092533333342</v>
      </c>
      <c r="D1370" s="12">
        <v>145</v>
      </c>
      <c r="E1370" s="13">
        <v>4.8049999999999997</v>
      </c>
      <c r="F1370" s="11" t="s">
        <v>31</v>
      </c>
      <c r="G1370" s="11" t="s">
        <v>15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45720</v>
      </c>
      <c r="C1371" s="21">
        <v>0.68530092533333342</v>
      </c>
      <c r="D1371" s="12">
        <v>2029</v>
      </c>
      <c r="E1371" s="13">
        <v>4.8045</v>
      </c>
      <c r="F1371" s="11" t="s">
        <v>31</v>
      </c>
      <c r="G1371" s="11" t="s">
        <v>14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45720</v>
      </c>
      <c r="C1372" s="21">
        <v>0.68531249933333338</v>
      </c>
      <c r="D1372" s="12">
        <v>3697</v>
      </c>
      <c r="E1372" s="13">
        <v>4.8040000000000003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45720</v>
      </c>
      <c r="C1373" s="21">
        <v>0.68545138833333341</v>
      </c>
      <c r="D1373" s="12">
        <v>1356</v>
      </c>
      <c r="E1373" s="13">
        <v>4.8055000000000003</v>
      </c>
      <c r="F1373" s="11" t="s">
        <v>31</v>
      </c>
      <c r="G1373" s="11" t="s">
        <v>14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45720</v>
      </c>
      <c r="C1374" s="21">
        <v>0.68545138833333341</v>
      </c>
      <c r="D1374" s="12">
        <v>3862</v>
      </c>
      <c r="E1374" s="13">
        <v>4.8055000000000003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45720</v>
      </c>
      <c r="C1375" s="21">
        <v>0.6859606473333334</v>
      </c>
      <c r="D1375" s="12">
        <v>197</v>
      </c>
      <c r="E1375" s="13">
        <v>4.8025000000000002</v>
      </c>
      <c r="F1375" s="11" t="s">
        <v>31</v>
      </c>
      <c r="G1375" s="11" t="s">
        <v>15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45720</v>
      </c>
      <c r="C1376" s="21">
        <v>0.6859606473333334</v>
      </c>
      <c r="D1376" s="12">
        <v>274</v>
      </c>
      <c r="E1376" s="13">
        <v>4.8025000000000002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45720</v>
      </c>
      <c r="C1377" s="21">
        <v>0.6859606473333334</v>
      </c>
      <c r="D1377" s="12">
        <v>586</v>
      </c>
      <c r="E1377" s="13">
        <v>4.8025000000000002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45720</v>
      </c>
      <c r="C1378" s="21">
        <v>0.6859606473333334</v>
      </c>
      <c r="D1378" s="12">
        <v>772</v>
      </c>
      <c r="E1378" s="13">
        <v>4.8029999999999999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45720</v>
      </c>
      <c r="C1379" s="21">
        <v>0.6859606473333334</v>
      </c>
      <c r="D1379" s="12">
        <v>818</v>
      </c>
      <c r="E1379" s="13">
        <v>4.8019999999999996</v>
      </c>
      <c r="F1379" s="11" t="s">
        <v>31</v>
      </c>
      <c r="G1379" s="11" t="s">
        <v>13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45720</v>
      </c>
      <c r="C1380" s="21">
        <v>0.6859606473333334</v>
      </c>
      <c r="D1380" s="12">
        <v>1290</v>
      </c>
      <c r="E1380" s="13">
        <v>4.8029999999999999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45720</v>
      </c>
      <c r="C1381" s="21">
        <v>0.6859606473333334</v>
      </c>
      <c r="D1381" s="12">
        <v>1563</v>
      </c>
      <c r="E1381" s="13">
        <v>4.8034999999999997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45720</v>
      </c>
      <c r="C1382" s="21">
        <v>0.68621527733333332</v>
      </c>
      <c r="D1382" s="12">
        <v>124</v>
      </c>
      <c r="E1382" s="13">
        <v>4.798</v>
      </c>
      <c r="F1382" s="11" t="s">
        <v>31</v>
      </c>
      <c r="G1382" s="11" t="s">
        <v>15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45720</v>
      </c>
      <c r="C1383" s="21">
        <v>0.68621527733333332</v>
      </c>
      <c r="D1383" s="12">
        <v>423</v>
      </c>
      <c r="E1383" s="13">
        <v>4.798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45720</v>
      </c>
      <c r="C1384" s="21">
        <v>0.68704861033333342</v>
      </c>
      <c r="D1384" s="12">
        <v>2</v>
      </c>
      <c r="E1384" s="13">
        <v>4.7949999999999999</v>
      </c>
      <c r="F1384" s="11" t="s">
        <v>31</v>
      </c>
      <c r="G1384" s="11" t="s">
        <v>15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45720</v>
      </c>
      <c r="C1385" s="21">
        <v>0.68704861033333342</v>
      </c>
      <c r="D1385" s="12">
        <v>13</v>
      </c>
      <c r="E1385" s="13">
        <v>4.7949999999999999</v>
      </c>
      <c r="F1385" s="11" t="s">
        <v>31</v>
      </c>
      <c r="G1385" s="11" t="s">
        <v>15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45720</v>
      </c>
      <c r="C1386" s="21">
        <v>0.68704861033333342</v>
      </c>
      <c r="D1386" s="12">
        <v>21</v>
      </c>
      <c r="E1386" s="13">
        <v>4.7949999999999999</v>
      </c>
      <c r="F1386" s="11" t="s">
        <v>31</v>
      </c>
      <c r="G1386" s="11" t="s">
        <v>15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45720</v>
      </c>
      <c r="C1387" s="21">
        <v>0.68704861033333342</v>
      </c>
      <c r="D1387" s="12">
        <v>64</v>
      </c>
      <c r="E1387" s="13">
        <v>4.7949999999999999</v>
      </c>
      <c r="F1387" s="11" t="s">
        <v>31</v>
      </c>
      <c r="G1387" s="11" t="s">
        <v>15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45720</v>
      </c>
      <c r="C1388" s="21">
        <v>0.68704861033333342</v>
      </c>
      <c r="D1388" s="12">
        <v>104</v>
      </c>
      <c r="E1388" s="13">
        <v>4.7954999999999997</v>
      </c>
      <c r="F1388" s="11" t="s">
        <v>31</v>
      </c>
      <c r="G1388" s="11" t="s">
        <v>15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45720</v>
      </c>
      <c r="C1389" s="21">
        <v>0.68704861033333342</v>
      </c>
      <c r="D1389" s="12">
        <v>118</v>
      </c>
      <c r="E1389" s="13">
        <v>4.7945000000000002</v>
      </c>
      <c r="F1389" s="11" t="s">
        <v>31</v>
      </c>
      <c r="G1389" s="11" t="s">
        <v>15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45720</v>
      </c>
      <c r="C1390" s="21">
        <v>0.68704861033333342</v>
      </c>
      <c r="D1390" s="12">
        <v>702</v>
      </c>
      <c r="E1390" s="13">
        <v>4.7954999999999997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45720</v>
      </c>
      <c r="C1391" s="21">
        <v>0.68704861033333342</v>
      </c>
      <c r="D1391" s="12">
        <v>769</v>
      </c>
      <c r="E1391" s="13">
        <v>4.7949999999999999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45720</v>
      </c>
      <c r="C1392" s="21">
        <v>0.68704861033333342</v>
      </c>
      <c r="D1392" s="12">
        <v>891</v>
      </c>
      <c r="E1392" s="13">
        <v>4.7954999999999997</v>
      </c>
      <c r="F1392" s="11" t="s">
        <v>31</v>
      </c>
      <c r="G1392" s="11" t="s">
        <v>14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45720</v>
      </c>
      <c r="C1393" s="21">
        <v>0.68740740733333339</v>
      </c>
      <c r="D1393" s="12">
        <v>767</v>
      </c>
      <c r="E1393" s="13">
        <v>4.7934999999999999</v>
      </c>
      <c r="F1393" s="11" t="s">
        <v>31</v>
      </c>
      <c r="G1393" s="11" t="s">
        <v>13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45720</v>
      </c>
      <c r="C1394" s="21">
        <v>0.68744212933333337</v>
      </c>
      <c r="D1394" s="12">
        <v>1389</v>
      </c>
      <c r="E1394" s="13">
        <v>4.7930000000000001</v>
      </c>
      <c r="F1394" s="11" t="s">
        <v>31</v>
      </c>
      <c r="G1394" s="11" t="s">
        <v>14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45720</v>
      </c>
      <c r="C1395" s="21">
        <v>0.68745370333333333</v>
      </c>
      <c r="D1395" s="12">
        <v>2078</v>
      </c>
      <c r="E1395" s="13">
        <v>4.7930000000000001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45720</v>
      </c>
      <c r="C1396" s="21">
        <v>0.68745370333333333</v>
      </c>
      <c r="D1396" s="12">
        <v>2235</v>
      </c>
      <c r="E1396" s="13">
        <v>4.7925000000000004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45720</v>
      </c>
      <c r="C1397" s="21">
        <v>0.68749999933333339</v>
      </c>
      <c r="D1397" s="12">
        <v>370</v>
      </c>
      <c r="E1397" s="13">
        <v>4.7969999999999997</v>
      </c>
      <c r="F1397" s="11" t="s">
        <v>31</v>
      </c>
      <c r="G1397" s="11" t="s">
        <v>14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45720</v>
      </c>
      <c r="C1398" s="21">
        <v>0.68749999933333339</v>
      </c>
      <c r="D1398" s="12">
        <v>1246</v>
      </c>
      <c r="E1398" s="13">
        <v>4.7969999999999997</v>
      </c>
      <c r="F1398" s="11" t="s">
        <v>31</v>
      </c>
      <c r="G1398" s="11" t="s">
        <v>14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45720</v>
      </c>
      <c r="C1399" s="21">
        <v>0.68751157333333335</v>
      </c>
      <c r="D1399" s="12">
        <v>1397</v>
      </c>
      <c r="E1399" s="13">
        <v>4.7969999999999997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45720</v>
      </c>
      <c r="C1400" s="21">
        <v>0.68752314733333342</v>
      </c>
      <c r="D1400" s="12">
        <v>179</v>
      </c>
      <c r="E1400" s="13">
        <v>4.7969999999999997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45720</v>
      </c>
      <c r="C1401" s="21">
        <v>0.68752314733333342</v>
      </c>
      <c r="D1401" s="12">
        <v>198</v>
      </c>
      <c r="E1401" s="13">
        <v>4.7965</v>
      </c>
      <c r="F1401" s="11" t="s">
        <v>31</v>
      </c>
      <c r="G1401" s="11" t="s">
        <v>15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45720</v>
      </c>
      <c r="C1402" s="21">
        <v>0.68752314733333342</v>
      </c>
      <c r="D1402" s="12">
        <v>766</v>
      </c>
      <c r="E1402" s="13">
        <v>4.7969999999999997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45720</v>
      </c>
      <c r="C1403" s="21">
        <v>0.68763888833333342</v>
      </c>
      <c r="D1403" s="12">
        <v>2807</v>
      </c>
      <c r="E1403" s="13">
        <v>4.8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45720</v>
      </c>
      <c r="C1404" s="21">
        <v>0.68775462933333342</v>
      </c>
      <c r="D1404" s="12">
        <v>4</v>
      </c>
      <c r="E1404" s="13">
        <v>4.7995000000000001</v>
      </c>
      <c r="F1404" s="11" t="s">
        <v>31</v>
      </c>
      <c r="G1404" s="11" t="s">
        <v>15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45720</v>
      </c>
      <c r="C1405" s="21">
        <v>0.68775462933333342</v>
      </c>
      <c r="D1405" s="12">
        <v>100</v>
      </c>
      <c r="E1405" s="13">
        <v>4.7995000000000001</v>
      </c>
      <c r="F1405" s="11" t="s">
        <v>31</v>
      </c>
      <c r="G1405" s="11" t="s">
        <v>15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45720</v>
      </c>
      <c r="C1406" s="21">
        <v>0.68775462933333342</v>
      </c>
      <c r="D1406" s="12">
        <v>396</v>
      </c>
      <c r="E1406" s="13">
        <v>4.798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45720</v>
      </c>
      <c r="C1407" s="21">
        <v>0.68776620333333338</v>
      </c>
      <c r="D1407" s="12">
        <v>108</v>
      </c>
      <c r="E1407" s="13">
        <v>4.7990000000000004</v>
      </c>
      <c r="F1407" s="11" t="s">
        <v>31</v>
      </c>
      <c r="G1407" s="11" t="s">
        <v>15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45720</v>
      </c>
      <c r="C1408" s="21">
        <v>0.68776620333333338</v>
      </c>
      <c r="D1408" s="12">
        <v>1403</v>
      </c>
      <c r="E1408" s="13">
        <v>4.798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45720</v>
      </c>
      <c r="C1409" s="21">
        <v>0.68778935133333341</v>
      </c>
      <c r="D1409" s="12">
        <v>16</v>
      </c>
      <c r="E1409" s="13">
        <v>4.7954999999999997</v>
      </c>
      <c r="F1409" s="11" t="s">
        <v>31</v>
      </c>
      <c r="G1409" s="11" t="s">
        <v>14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45720</v>
      </c>
      <c r="C1410" s="21">
        <v>0.68778935133333341</v>
      </c>
      <c r="D1410" s="12">
        <v>67</v>
      </c>
      <c r="E1410" s="13">
        <v>4.798</v>
      </c>
      <c r="F1410" s="11" t="s">
        <v>31</v>
      </c>
      <c r="G1410" s="11" t="s">
        <v>14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45720</v>
      </c>
      <c r="C1411" s="21">
        <v>0.68778935133333341</v>
      </c>
      <c r="D1411" s="12">
        <v>99</v>
      </c>
      <c r="E1411" s="13">
        <v>4.7954999999999997</v>
      </c>
      <c r="F1411" s="11" t="s">
        <v>31</v>
      </c>
      <c r="G1411" s="11" t="s">
        <v>14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45720</v>
      </c>
      <c r="C1412" s="21">
        <v>0.68778935133333341</v>
      </c>
      <c r="D1412" s="12">
        <v>100</v>
      </c>
      <c r="E1412" s="13">
        <v>4.798</v>
      </c>
      <c r="F1412" s="11" t="s">
        <v>31</v>
      </c>
      <c r="G1412" s="11" t="s">
        <v>14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45720</v>
      </c>
      <c r="C1413" s="21">
        <v>0.68778935133333341</v>
      </c>
      <c r="D1413" s="12">
        <v>139</v>
      </c>
      <c r="E1413" s="13">
        <v>4.7910000000000004</v>
      </c>
      <c r="F1413" s="11" t="s">
        <v>31</v>
      </c>
      <c r="G1413" s="11" t="s">
        <v>14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45720</v>
      </c>
      <c r="C1414" s="21">
        <v>0.68778935133333341</v>
      </c>
      <c r="D1414" s="12">
        <v>238</v>
      </c>
      <c r="E1414" s="13">
        <v>4.7954999999999997</v>
      </c>
      <c r="F1414" s="11" t="s">
        <v>31</v>
      </c>
      <c r="G1414" s="11" t="s">
        <v>14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45720</v>
      </c>
      <c r="C1415" s="21">
        <v>0.68778935133333341</v>
      </c>
      <c r="D1415" s="12">
        <v>238</v>
      </c>
      <c r="E1415" s="13">
        <v>4.7954999999999997</v>
      </c>
      <c r="F1415" s="11" t="s">
        <v>31</v>
      </c>
      <c r="G1415" s="11" t="s">
        <v>14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45720</v>
      </c>
      <c r="C1416" s="21">
        <v>0.68778935133333341</v>
      </c>
      <c r="D1416" s="12">
        <v>521</v>
      </c>
      <c r="E1416" s="13">
        <v>4.7954999999999997</v>
      </c>
      <c r="F1416" s="11" t="s">
        <v>31</v>
      </c>
      <c r="G1416" s="11" t="s">
        <v>14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45720</v>
      </c>
      <c r="C1417" s="21">
        <v>0.68778935133333341</v>
      </c>
      <c r="D1417" s="12">
        <v>767</v>
      </c>
      <c r="E1417" s="13">
        <v>4.7954999999999997</v>
      </c>
      <c r="F1417" s="11" t="s">
        <v>31</v>
      </c>
      <c r="G1417" s="11" t="s">
        <v>14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45720</v>
      </c>
      <c r="C1418" s="21">
        <v>0.68778935133333341</v>
      </c>
      <c r="D1418" s="12">
        <v>1134</v>
      </c>
      <c r="E1418" s="13">
        <v>4.798</v>
      </c>
      <c r="F1418" s="11" t="s">
        <v>31</v>
      </c>
      <c r="G1418" s="11" t="s">
        <v>14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45720</v>
      </c>
      <c r="C1419" s="21">
        <v>0.68778935133333341</v>
      </c>
      <c r="D1419" s="12">
        <v>1666</v>
      </c>
      <c r="E1419" s="13">
        <v>4.7910000000000004</v>
      </c>
      <c r="F1419" s="11" t="s">
        <v>31</v>
      </c>
      <c r="G1419" s="11" t="s">
        <v>14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45720</v>
      </c>
      <c r="C1420" s="21">
        <v>0.68778935133333341</v>
      </c>
      <c r="D1420" s="12">
        <v>1804</v>
      </c>
      <c r="E1420" s="13">
        <v>4.7949999999999999</v>
      </c>
      <c r="F1420" s="11" t="s">
        <v>31</v>
      </c>
      <c r="G1420" s="11" t="s">
        <v>13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45720</v>
      </c>
      <c r="C1421" s="21">
        <v>0.68778935133333341</v>
      </c>
      <c r="D1421" s="12">
        <v>1966</v>
      </c>
      <c r="E1421" s="13">
        <v>4.7975000000000003</v>
      </c>
      <c r="F1421" s="11" t="s">
        <v>31</v>
      </c>
      <c r="G1421" s="11" t="s">
        <v>13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45720</v>
      </c>
      <c r="C1422" s="21">
        <v>0.68778935133333341</v>
      </c>
      <c r="D1422" s="12">
        <v>1993</v>
      </c>
      <c r="E1422" s="13">
        <v>4.7945000000000002</v>
      </c>
      <c r="F1422" s="11" t="s">
        <v>31</v>
      </c>
      <c r="G1422" s="11" t="s">
        <v>13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45720</v>
      </c>
      <c r="C1423" s="21">
        <v>0.68781249933333333</v>
      </c>
      <c r="D1423" s="12">
        <v>100</v>
      </c>
      <c r="E1423" s="13">
        <v>4.7765000000000004</v>
      </c>
      <c r="F1423" s="11" t="s">
        <v>31</v>
      </c>
      <c r="G1423" s="11" t="s">
        <v>13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45720</v>
      </c>
      <c r="C1424" s="21">
        <v>0.68781249933333333</v>
      </c>
      <c r="D1424" s="12">
        <v>174</v>
      </c>
      <c r="E1424" s="13">
        <v>4.7785000000000002</v>
      </c>
      <c r="F1424" s="11" t="s">
        <v>31</v>
      </c>
      <c r="G1424" s="11" t="s">
        <v>14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45720</v>
      </c>
      <c r="C1425" s="21">
        <v>0.68781249933333333</v>
      </c>
      <c r="D1425" s="12">
        <v>336</v>
      </c>
      <c r="E1425" s="13">
        <v>4.7765000000000004</v>
      </c>
      <c r="F1425" s="11" t="s">
        <v>31</v>
      </c>
      <c r="G1425" s="11" t="s">
        <v>13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45720</v>
      </c>
      <c r="C1426" s="21">
        <v>0.68781249933333333</v>
      </c>
      <c r="D1426" s="12">
        <v>500</v>
      </c>
      <c r="E1426" s="13">
        <v>4.7765000000000004</v>
      </c>
      <c r="F1426" s="11" t="s">
        <v>31</v>
      </c>
      <c r="G1426" s="11" t="s">
        <v>13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45720</v>
      </c>
      <c r="C1427" s="21">
        <v>0.68781249933333333</v>
      </c>
      <c r="D1427" s="12">
        <v>800</v>
      </c>
      <c r="E1427" s="13">
        <v>4.7765000000000004</v>
      </c>
      <c r="F1427" s="11" t="s">
        <v>31</v>
      </c>
      <c r="G1427" s="11" t="s">
        <v>13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45720</v>
      </c>
      <c r="C1428" s="21">
        <v>0.68781249933333333</v>
      </c>
      <c r="D1428" s="12">
        <v>872</v>
      </c>
      <c r="E1428" s="13">
        <v>4.7765000000000004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45720</v>
      </c>
      <c r="C1429" s="21">
        <v>0.68781249933333333</v>
      </c>
      <c r="D1429" s="12">
        <v>2680</v>
      </c>
      <c r="E1429" s="13">
        <v>4.7770000000000001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45720</v>
      </c>
      <c r="C1430" s="21">
        <v>0.68781249933333333</v>
      </c>
      <c r="D1430" s="12">
        <v>3539</v>
      </c>
      <c r="E1430" s="13">
        <v>4.7789999999999999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45720</v>
      </c>
      <c r="C1431" s="21">
        <v>0.68783564733333336</v>
      </c>
      <c r="D1431" s="12">
        <v>220</v>
      </c>
      <c r="E1431" s="13">
        <v>4.7709999999999999</v>
      </c>
      <c r="F1431" s="11" t="s">
        <v>31</v>
      </c>
      <c r="G1431" s="11" t="s">
        <v>14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45720</v>
      </c>
      <c r="C1432" s="21">
        <v>0.68787037033333343</v>
      </c>
      <c r="D1432" s="12">
        <v>144</v>
      </c>
      <c r="E1432" s="13">
        <v>4.7729999999999997</v>
      </c>
      <c r="F1432" s="11" t="s">
        <v>31</v>
      </c>
      <c r="G1432" s="11" t="s">
        <v>14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45720</v>
      </c>
      <c r="C1433" s="21">
        <v>0.6879398143333334</v>
      </c>
      <c r="D1433" s="12">
        <v>127</v>
      </c>
      <c r="E1433" s="13">
        <v>4.7709999999999999</v>
      </c>
      <c r="F1433" s="11" t="s">
        <v>31</v>
      </c>
      <c r="G1433" s="11" t="s">
        <v>14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45720</v>
      </c>
      <c r="C1434" s="21">
        <v>0.6879398143333334</v>
      </c>
      <c r="D1434" s="12">
        <v>148</v>
      </c>
      <c r="E1434" s="13">
        <v>4.7714999999999996</v>
      </c>
      <c r="F1434" s="11" t="s">
        <v>31</v>
      </c>
      <c r="G1434" s="11" t="s">
        <v>14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45720</v>
      </c>
      <c r="C1435" s="21">
        <v>0.68812499933333338</v>
      </c>
      <c r="D1435" s="12">
        <v>59</v>
      </c>
      <c r="E1435" s="13">
        <v>4.7744999999999997</v>
      </c>
      <c r="F1435" s="11" t="s">
        <v>31</v>
      </c>
      <c r="G1435" s="11" t="s">
        <v>15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45720</v>
      </c>
      <c r="C1436" s="21">
        <v>0.68812499933333338</v>
      </c>
      <c r="D1436" s="12">
        <v>65</v>
      </c>
      <c r="E1436" s="13">
        <v>4.774</v>
      </c>
      <c r="F1436" s="11" t="s">
        <v>31</v>
      </c>
      <c r="G1436" s="11" t="s">
        <v>14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45720</v>
      </c>
      <c r="C1437" s="21">
        <v>0.68812499933333338</v>
      </c>
      <c r="D1437" s="12">
        <v>65</v>
      </c>
      <c r="E1437" s="13">
        <v>4.7744999999999997</v>
      </c>
      <c r="F1437" s="11" t="s">
        <v>31</v>
      </c>
      <c r="G1437" s="11" t="s">
        <v>15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45720</v>
      </c>
      <c r="C1438" s="21">
        <v>0.68812499933333338</v>
      </c>
      <c r="D1438" s="12">
        <v>327</v>
      </c>
      <c r="E1438" s="13">
        <v>4.774</v>
      </c>
      <c r="F1438" s="11" t="s">
        <v>31</v>
      </c>
      <c r="G1438" s="11" t="s">
        <v>14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45720</v>
      </c>
      <c r="C1439" s="21">
        <v>0.68833333333333335</v>
      </c>
      <c r="D1439" s="12">
        <v>107</v>
      </c>
      <c r="E1439" s="13">
        <v>4.7750000000000004</v>
      </c>
      <c r="F1439" s="11" t="s">
        <v>31</v>
      </c>
      <c r="G1439" s="11" t="s">
        <v>15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45720</v>
      </c>
      <c r="C1440" s="21">
        <v>0.68833333333333335</v>
      </c>
      <c r="D1440" s="12">
        <v>383</v>
      </c>
      <c r="E1440" s="13">
        <v>4.7725</v>
      </c>
      <c r="F1440" s="11" t="s">
        <v>31</v>
      </c>
      <c r="G1440" s="11" t="s">
        <v>14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45720</v>
      </c>
      <c r="C1441" s="21">
        <v>0.68833333333333335</v>
      </c>
      <c r="D1441" s="12">
        <v>600</v>
      </c>
      <c r="E1441" s="13">
        <v>4.7750000000000004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45720</v>
      </c>
      <c r="C1442" s="21">
        <v>0.68833333333333335</v>
      </c>
      <c r="D1442" s="12">
        <v>796</v>
      </c>
      <c r="E1442" s="13">
        <v>4.7729999999999997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45720</v>
      </c>
      <c r="C1443" s="21">
        <v>0.68834490733333342</v>
      </c>
      <c r="D1443" s="12">
        <v>143</v>
      </c>
      <c r="E1443" s="13">
        <v>4.7725</v>
      </c>
      <c r="F1443" s="11" t="s">
        <v>31</v>
      </c>
      <c r="G1443" s="11" t="s">
        <v>15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45720</v>
      </c>
      <c r="C1444" s="21">
        <v>0.68836805533333334</v>
      </c>
      <c r="D1444" s="12">
        <v>144</v>
      </c>
      <c r="E1444" s="13">
        <v>4.7709999999999999</v>
      </c>
      <c r="F1444" s="11" t="s">
        <v>31</v>
      </c>
      <c r="G1444" s="11" t="s">
        <v>14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45720</v>
      </c>
      <c r="C1445" s="21">
        <v>0.68836805533333334</v>
      </c>
      <c r="D1445" s="12">
        <v>158</v>
      </c>
      <c r="E1445" s="13">
        <v>4.7699999999999996</v>
      </c>
      <c r="F1445" s="11" t="s">
        <v>31</v>
      </c>
      <c r="G1445" s="11" t="s">
        <v>15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45720</v>
      </c>
      <c r="C1446" s="21">
        <v>0.68836805533333334</v>
      </c>
      <c r="D1446" s="12">
        <v>316</v>
      </c>
      <c r="E1446" s="13">
        <v>4.7714999999999996</v>
      </c>
      <c r="F1446" s="11" t="s">
        <v>31</v>
      </c>
      <c r="G1446" s="11" t="s">
        <v>14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45720</v>
      </c>
      <c r="C1447" s="21">
        <v>0.68836805533333334</v>
      </c>
      <c r="D1447" s="12">
        <v>400</v>
      </c>
      <c r="E1447" s="13">
        <v>4.7714999999999996</v>
      </c>
      <c r="F1447" s="11" t="s">
        <v>31</v>
      </c>
      <c r="G1447" s="11" t="s">
        <v>14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45720</v>
      </c>
      <c r="C1448" s="21">
        <v>0.68836805533333334</v>
      </c>
      <c r="D1448" s="12">
        <v>400</v>
      </c>
      <c r="E1448" s="13">
        <v>4.7714999999999996</v>
      </c>
      <c r="F1448" s="11" t="s">
        <v>31</v>
      </c>
      <c r="G1448" s="11" t="s">
        <v>14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45720</v>
      </c>
      <c r="C1449" s="21">
        <v>0.68836805533333334</v>
      </c>
      <c r="D1449" s="12">
        <v>484</v>
      </c>
      <c r="E1449" s="13">
        <v>4.7714999999999996</v>
      </c>
      <c r="F1449" s="11" t="s">
        <v>31</v>
      </c>
      <c r="G1449" s="11" t="s">
        <v>14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45720</v>
      </c>
      <c r="C1450" s="21">
        <v>0.68836805533333334</v>
      </c>
      <c r="D1450" s="12">
        <v>516</v>
      </c>
      <c r="E1450" s="13">
        <v>4.7709999999999999</v>
      </c>
      <c r="F1450" s="11" t="s">
        <v>31</v>
      </c>
      <c r="G1450" s="11" t="s">
        <v>14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45720</v>
      </c>
      <c r="C1451" s="21">
        <v>0.68836805533333334</v>
      </c>
      <c r="D1451" s="12">
        <v>1000</v>
      </c>
      <c r="E1451" s="13">
        <v>4.7714999999999996</v>
      </c>
      <c r="F1451" s="11" t="s">
        <v>31</v>
      </c>
      <c r="G1451" s="11" t="s">
        <v>14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45720</v>
      </c>
      <c r="C1452" s="21">
        <v>0.6885300923333334</v>
      </c>
      <c r="D1452" s="12">
        <v>102</v>
      </c>
      <c r="E1452" s="13">
        <v>4.7759999999999998</v>
      </c>
      <c r="F1452" s="11" t="s">
        <v>31</v>
      </c>
      <c r="G1452" s="11" t="s">
        <v>15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45720</v>
      </c>
      <c r="C1453" s="21">
        <v>0.6885300923333334</v>
      </c>
      <c r="D1453" s="12">
        <v>400</v>
      </c>
      <c r="E1453" s="13">
        <v>4.774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45720</v>
      </c>
      <c r="C1454" s="21">
        <v>0.6885300923333334</v>
      </c>
      <c r="D1454" s="12">
        <v>400</v>
      </c>
      <c r="E1454" s="13">
        <v>4.774</v>
      </c>
      <c r="F1454" s="11" t="s">
        <v>31</v>
      </c>
      <c r="G1454" s="11" t="s">
        <v>13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45720</v>
      </c>
      <c r="C1455" s="21">
        <v>0.68863425833333336</v>
      </c>
      <c r="D1455" s="12">
        <v>22</v>
      </c>
      <c r="E1455" s="13">
        <v>4.774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45720</v>
      </c>
      <c r="C1456" s="21">
        <v>0.68896990733333341</v>
      </c>
      <c r="D1456" s="12">
        <v>237</v>
      </c>
      <c r="E1456" s="13">
        <v>4.7735000000000003</v>
      </c>
      <c r="F1456" s="11" t="s">
        <v>31</v>
      </c>
      <c r="G1456" s="11" t="s">
        <v>15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45720</v>
      </c>
      <c r="C1457" s="21">
        <v>0.68896990733333341</v>
      </c>
      <c r="D1457" s="12">
        <v>1228</v>
      </c>
      <c r="E1457" s="13">
        <v>4.774</v>
      </c>
      <c r="F1457" s="11" t="s">
        <v>31</v>
      </c>
      <c r="G1457" s="11" t="s">
        <v>14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45720</v>
      </c>
      <c r="C1458" s="21">
        <v>0.68896990733333341</v>
      </c>
      <c r="D1458" s="12">
        <v>1494</v>
      </c>
      <c r="E1458" s="13">
        <v>4.774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45720</v>
      </c>
      <c r="C1459" s="21">
        <v>0.68899305533333333</v>
      </c>
      <c r="D1459" s="12">
        <v>1418</v>
      </c>
      <c r="E1459" s="13">
        <v>4.7720000000000002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45720</v>
      </c>
      <c r="C1460" s="21">
        <v>0.68905092533333334</v>
      </c>
      <c r="D1460" s="12">
        <v>632</v>
      </c>
      <c r="E1460" s="13">
        <v>4.7709999999999999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45720</v>
      </c>
      <c r="C1461" s="21">
        <v>0.68905092533333334</v>
      </c>
      <c r="D1461" s="12">
        <v>839</v>
      </c>
      <c r="E1461" s="13">
        <v>4.7720000000000002</v>
      </c>
      <c r="F1461" s="11" t="s">
        <v>31</v>
      </c>
      <c r="G1461" s="11" t="s">
        <v>14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45720</v>
      </c>
      <c r="C1462" s="21">
        <v>0.68905092533333334</v>
      </c>
      <c r="D1462" s="12">
        <v>1039</v>
      </c>
      <c r="E1462" s="13">
        <v>4.7714999999999996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45720</v>
      </c>
      <c r="C1463" s="21">
        <v>0.68905092533333334</v>
      </c>
      <c r="D1463" s="12">
        <v>2594</v>
      </c>
      <c r="E1463" s="13">
        <v>4.7714999999999996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45720</v>
      </c>
      <c r="C1464" s="21">
        <v>0.68922453633333336</v>
      </c>
      <c r="D1464" s="12">
        <v>195</v>
      </c>
      <c r="E1464" s="13">
        <v>4.7714999999999996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45720</v>
      </c>
      <c r="C1465" s="21">
        <v>0.68922453633333336</v>
      </c>
      <c r="D1465" s="12">
        <v>205</v>
      </c>
      <c r="E1465" s="13">
        <v>4.7720000000000002</v>
      </c>
      <c r="F1465" s="11" t="s">
        <v>31</v>
      </c>
      <c r="G1465" s="11" t="s">
        <v>14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45720</v>
      </c>
      <c r="C1466" s="21">
        <v>0.68922453633333336</v>
      </c>
      <c r="D1466" s="12">
        <v>300</v>
      </c>
      <c r="E1466" s="13">
        <v>4.7720000000000002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45720</v>
      </c>
      <c r="C1467" s="21">
        <v>0.68923611033333332</v>
      </c>
      <c r="D1467" s="12">
        <v>100</v>
      </c>
      <c r="E1467" s="13">
        <v>4.7714999999999996</v>
      </c>
      <c r="F1467" s="11" t="s">
        <v>31</v>
      </c>
      <c r="G1467" s="11" t="s">
        <v>14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45720</v>
      </c>
      <c r="C1468" s="21">
        <v>0.68931712933333333</v>
      </c>
      <c r="D1468" s="12">
        <v>100</v>
      </c>
      <c r="E1468" s="13">
        <v>4.7714999999999996</v>
      </c>
      <c r="F1468" s="11" t="s">
        <v>31</v>
      </c>
      <c r="G1468" s="11" t="s">
        <v>14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45720</v>
      </c>
      <c r="C1469" s="21">
        <v>0.68937499933333335</v>
      </c>
      <c r="D1469" s="12">
        <v>200</v>
      </c>
      <c r="E1469" s="13">
        <v>4.7714999999999996</v>
      </c>
      <c r="F1469" s="11" t="s">
        <v>31</v>
      </c>
      <c r="G1469" s="11" t="s">
        <v>14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45720</v>
      </c>
      <c r="C1470" s="21">
        <v>0.68942129633333338</v>
      </c>
      <c r="D1470" s="12">
        <v>194</v>
      </c>
      <c r="E1470" s="13">
        <v>4.7714999999999996</v>
      </c>
      <c r="F1470" s="11" t="s">
        <v>31</v>
      </c>
      <c r="G1470" s="11" t="s">
        <v>14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45720</v>
      </c>
      <c r="C1471" s="21">
        <v>0.68942129633333338</v>
      </c>
      <c r="D1471" s="12">
        <v>500</v>
      </c>
      <c r="E1471" s="13">
        <v>4.7714999999999996</v>
      </c>
      <c r="F1471" s="11" t="s">
        <v>31</v>
      </c>
      <c r="G1471" s="11" t="s">
        <v>14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45720</v>
      </c>
      <c r="C1472" s="21">
        <v>0.68943287033333334</v>
      </c>
      <c r="D1472" s="12">
        <v>5</v>
      </c>
      <c r="E1472" s="13">
        <v>4.7714999999999996</v>
      </c>
      <c r="F1472" s="11" t="s">
        <v>31</v>
      </c>
      <c r="G1472" s="11" t="s">
        <v>14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45720</v>
      </c>
      <c r="C1473" s="21">
        <v>0.68943287033333334</v>
      </c>
      <c r="D1473" s="12">
        <v>841</v>
      </c>
      <c r="E1473" s="13">
        <v>4.7714999999999996</v>
      </c>
      <c r="F1473" s="11" t="s">
        <v>31</v>
      </c>
      <c r="G1473" s="11" t="s">
        <v>14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45720</v>
      </c>
      <c r="C1474" s="21">
        <v>0.68943287033333334</v>
      </c>
      <c r="D1474" s="12">
        <v>873</v>
      </c>
      <c r="E1474" s="13">
        <v>4.7714999999999996</v>
      </c>
      <c r="F1474" s="11" t="s">
        <v>31</v>
      </c>
      <c r="G1474" s="11" t="s">
        <v>14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45720</v>
      </c>
      <c r="C1475" s="21">
        <v>0.68945601833333336</v>
      </c>
      <c r="D1475" s="12">
        <v>609</v>
      </c>
      <c r="E1475" s="13">
        <v>4.7714999999999996</v>
      </c>
      <c r="F1475" s="11" t="s">
        <v>31</v>
      </c>
      <c r="G1475" s="11" t="s">
        <v>14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45720</v>
      </c>
      <c r="C1476" s="21">
        <v>0.68945601833333336</v>
      </c>
      <c r="D1476" s="12">
        <v>1867</v>
      </c>
      <c r="E1476" s="13">
        <v>4.7709999999999999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45720</v>
      </c>
      <c r="C1477" s="21">
        <v>0.68972222133333339</v>
      </c>
      <c r="D1477" s="12">
        <v>365</v>
      </c>
      <c r="E1477" s="13">
        <v>4.7725</v>
      </c>
      <c r="F1477" s="11" t="s">
        <v>31</v>
      </c>
      <c r="G1477" s="11" t="s">
        <v>14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45720</v>
      </c>
      <c r="C1478" s="21">
        <v>0.68972222133333339</v>
      </c>
      <c r="D1478" s="12">
        <v>3912</v>
      </c>
      <c r="E1478" s="13">
        <v>4.7725</v>
      </c>
      <c r="F1478" s="11" t="s">
        <v>31</v>
      </c>
      <c r="G1478" s="11" t="s">
        <v>14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45720</v>
      </c>
      <c r="C1479" s="21">
        <v>0.68972222133333339</v>
      </c>
      <c r="D1479" s="12">
        <v>3915</v>
      </c>
      <c r="E1479" s="13">
        <v>4.7720000000000002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45720</v>
      </c>
      <c r="C1480" s="21">
        <v>0.68983796233333339</v>
      </c>
      <c r="D1480" s="12">
        <v>248</v>
      </c>
      <c r="E1480" s="13">
        <v>4.7709999999999999</v>
      </c>
      <c r="F1480" s="11" t="s">
        <v>31</v>
      </c>
      <c r="G1480" s="11" t="s">
        <v>15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45720</v>
      </c>
      <c r="C1481" s="21">
        <v>0.68983796233333339</v>
      </c>
      <c r="D1481" s="12">
        <v>531</v>
      </c>
      <c r="E1481" s="13">
        <v>4.7709999999999999</v>
      </c>
      <c r="F1481" s="11" t="s">
        <v>31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45720</v>
      </c>
      <c r="C1482" s="21">
        <v>0.69002314733333336</v>
      </c>
      <c r="D1482" s="12">
        <v>13</v>
      </c>
      <c r="E1482" s="13">
        <v>4.7705000000000002</v>
      </c>
      <c r="F1482" s="11" t="s">
        <v>31</v>
      </c>
      <c r="G1482" s="11" t="s">
        <v>14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45720</v>
      </c>
      <c r="C1483" s="21">
        <v>0.69002314733333336</v>
      </c>
      <c r="D1483" s="12">
        <v>800</v>
      </c>
      <c r="E1483" s="13">
        <v>4.7705000000000002</v>
      </c>
      <c r="F1483" s="11" t="s">
        <v>31</v>
      </c>
      <c r="G1483" s="11" t="s">
        <v>14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45720</v>
      </c>
      <c r="C1484" s="21">
        <v>0.69002314733333336</v>
      </c>
      <c r="D1484" s="12">
        <v>916</v>
      </c>
      <c r="E1484" s="13">
        <v>4.7705000000000002</v>
      </c>
      <c r="F1484" s="11" t="s">
        <v>31</v>
      </c>
      <c r="G1484" s="11" t="s">
        <v>14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45720</v>
      </c>
      <c r="C1485" s="21">
        <v>0.69002314733333336</v>
      </c>
      <c r="D1485" s="12">
        <v>916</v>
      </c>
      <c r="E1485" s="13">
        <v>4.7705000000000002</v>
      </c>
      <c r="F1485" s="11" t="s">
        <v>31</v>
      </c>
      <c r="G1485" s="11" t="s">
        <v>14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45720</v>
      </c>
      <c r="C1486" s="21">
        <v>0.69008101833333335</v>
      </c>
      <c r="D1486" s="12">
        <v>248</v>
      </c>
      <c r="E1486" s="13">
        <v>4.7705000000000002</v>
      </c>
      <c r="F1486" s="11" t="s">
        <v>31</v>
      </c>
      <c r="G1486" s="11" t="s">
        <v>14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45720</v>
      </c>
      <c r="C1487" s="21">
        <v>0.69008101833333335</v>
      </c>
      <c r="D1487" s="12">
        <v>400</v>
      </c>
      <c r="E1487" s="13">
        <v>4.7705000000000002</v>
      </c>
      <c r="F1487" s="11" t="s">
        <v>31</v>
      </c>
      <c r="G1487" s="11" t="s">
        <v>14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45720</v>
      </c>
      <c r="C1488" s="21">
        <v>0.69010416633333338</v>
      </c>
      <c r="D1488" s="12">
        <v>52</v>
      </c>
      <c r="E1488" s="13">
        <v>4.7699999999999996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45720</v>
      </c>
      <c r="C1489" s="21">
        <v>0.69010416633333338</v>
      </c>
      <c r="D1489" s="12">
        <v>102</v>
      </c>
      <c r="E1489" s="13">
        <v>4.7679999999999998</v>
      </c>
      <c r="F1489" s="11" t="s">
        <v>31</v>
      </c>
      <c r="G1489" s="11" t="s">
        <v>15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45720</v>
      </c>
      <c r="C1490" s="21">
        <v>0.69010416633333338</v>
      </c>
      <c r="D1490" s="12">
        <v>253</v>
      </c>
      <c r="E1490" s="13">
        <v>4.7690000000000001</v>
      </c>
      <c r="F1490" s="11" t="s">
        <v>31</v>
      </c>
      <c r="G1490" s="11" t="s">
        <v>15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45720</v>
      </c>
      <c r="C1491" s="21">
        <v>0.69010416633333338</v>
      </c>
      <c r="D1491" s="12">
        <v>280</v>
      </c>
      <c r="E1491" s="13">
        <v>4.7699999999999996</v>
      </c>
      <c r="F1491" s="11" t="s">
        <v>31</v>
      </c>
      <c r="G1491" s="11" t="s">
        <v>14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45720</v>
      </c>
      <c r="C1492" s="21">
        <v>0.69010416633333338</v>
      </c>
      <c r="D1492" s="12">
        <v>422</v>
      </c>
      <c r="E1492" s="13">
        <v>4.7679999999999998</v>
      </c>
      <c r="F1492" s="11" t="s">
        <v>31</v>
      </c>
      <c r="G1492" s="11" t="s">
        <v>15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45720</v>
      </c>
      <c r="C1493" s="21">
        <v>0.69010416633333338</v>
      </c>
      <c r="D1493" s="12">
        <v>470</v>
      </c>
      <c r="E1493" s="13">
        <v>4.7675000000000001</v>
      </c>
      <c r="F1493" s="11" t="s">
        <v>31</v>
      </c>
      <c r="G1493" s="11" t="s">
        <v>14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45720</v>
      </c>
      <c r="C1494" s="21">
        <v>0.69010416633333338</v>
      </c>
      <c r="D1494" s="12">
        <v>572</v>
      </c>
      <c r="E1494" s="13">
        <v>4.7699999999999996</v>
      </c>
      <c r="F1494" s="11" t="s">
        <v>31</v>
      </c>
      <c r="G1494" s="11" t="s">
        <v>14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45720</v>
      </c>
      <c r="C1495" s="21">
        <v>0.69010416633333338</v>
      </c>
      <c r="D1495" s="12">
        <v>985</v>
      </c>
      <c r="E1495" s="13">
        <v>4.7699999999999996</v>
      </c>
      <c r="F1495" s="11" t="s">
        <v>31</v>
      </c>
      <c r="G1495" s="11" t="s">
        <v>14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45720</v>
      </c>
      <c r="C1496" s="21">
        <v>0.69010416633333338</v>
      </c>
      <c r="D1496" s="12">
        <v>1377</v>
      </c>
      <c r="E1496" s="13">
        <v>4.7699999999999996</v>
      </c>
      <c r="F1496" s="11" t="s">
        <v>31</v>
      </c>
      <c r="G1496" s="11" t="s">
        <v>14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45720</v>
      </c>
      <c r="C1497" s="21">
        <v>0.69010416633333338</v>
      </c>
      <c r="D1497" s="12">
        <v>2000</v>
      </c>
      <c r="E1497" s="13">
        <v>4.7675000000000001</v>
      </c>
      <c r="F1497" s="11" t="s">
        <v>31</v>
      </c>
      <c r="G1497" s="11" t="s">
        <v>14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45720</v>
      </c>
      <c r="C1498" s="21">
        <v>0.69010416633333338</v>
      </c>
      <c r="D1498" s="12">
        <v>2056</v>
      </c>
      <c r="E1498" s="13">
        <v>4.7679999999999998</v>
      </c>
      <c r="F1498" s="11" t="s">
        <v>31</v>
      </c>
      <c r="G1498" s="11" t="s">
        <v>14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45720</v>
      </c>
      <c r="C1499" s="21">
        <v>0.69010416633333338</v>
      </c>
      <c r="D1499" s="12">
        <v>4321</v>
      </c>
      <c r="E1499" s="13">
        <v>4.7699999999999996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45720</v>
      </c>
      <c r="C1500" s="21">
        <v>0.69010416633333338</v>
      </c>
      <c r="D1500" s="12">
        <v>4586</v>
      </c>
      <c r="E1500" s="13">
        <v>4.7694999999999999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45720</v>
      </c>
      <c r="C1501" s="21">
        <v>0.69142361033333333</v>
      </c>
      <c r="D1501" s="12">
        <v>16</v>
      </c>
      <c r="E1501" s="13">
        <v>4.7759999999999998</v>
      </c>
      <c r="F1501" s="11" t="s">
        <v>31</v>
      </c>
      <c r="G1501" s="11" t="s">
        <v>15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45720</v>
      </c>
      <c r="C1502" s="21">
        <v>0.69142361033333333</v>
      </c>
      <c r="D1502" s="12">
        <v>276</v>
      </c>
      <c r="E1502" s="13">
        <v>4.7759999999999998</v>
      </c>
      <c r="F1502" s="11" t="s">
        <v>31</v>
      </c>
      <c r="G1502" s="11" t="s">
        <v>15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45720</v>
      </c>
      <c r="C1503" s="21">
        <v>0.69142361033333333</v>
      </c>
      <c r="D1503" s="12">
        <v>346</v>
      </c>
      <c r="E1503" s="13">
        <v>4.7785000000000002</v>
      </c>
      <c r="F1503" s="11" t="s">
        <v>31</v>
      </c>
      <c r="G1503" s="11" t="s">
        <v>15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45720</v>
      </c>
      <c r="C1504" s="21">
        <v>0.69142361033333333</v>
      </c>
      <c r="D1504" s="12">
        <v>624</v>
      </c>
      <c r="E1504" s="13">
        <v>4.7759999999999998</v>
      </c>
      <c r="F1504" s="11" t="s">
        <v>31</v>
      </c>
      <c r="G1504" s="11" t="s">
        <v>14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45720</v>
      </c>
      <c r="C1505" s="21">
        <v>0.69142361033333333</v>
      </c>
      <c r="D1505" s="12">
        <v>886</v>
      </c>
      <c r="E1505" s="13">
        <v>4.7759999999999998</v>
      </c>
      <c r="F1505" s="11" t="s">
        <v>31</v>
      </c>
      <c r="G1505" s="11" t="s">
        <v>15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45720</v>
      </c>
      <c r="C1506" s="21">
        <v>0.69142361033333333</v>
      </c>
      <c r="D1506" s="12">
        <v>1843</v>
      </c>
      <c r="E1506" s="13">
        <v>4.7774999999999999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45720</v>
      </c>
      <c r="C1507" s="21">
        <v>0.69142361033333333</v>
      </c>
      <c r="D1507" s="12">
        <v>1928</v>
      </c>
      <c r="E1507" s="13">
        <v>4.7759999999999998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45720</v>
      </c>
      <c r="C1508" s="21">
        <v>0.69142361033333333</v>
      </c>
      <c r="D1508" s="12">
        <v>4416</v>
      </c>
      <c r="E1508" s="13">
        <v>4.7759999999999998</v>
      </c>
      <c r="F1508" s="11" t="s">
        <v>31</v>
      </c>
      <c r="G1508" s="11" t="s">
        <v>13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45720</v>
      </c>
      <c r="C1509" s="21">
        <v>0.69142361033333333</v>
      </c>
      <c r="D1509" s="12">
        <v>4496</v>
      </c>
      <c r="E1509" s="13">
        <v>4.7774999999999999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45720</v>
      </c>
      <c r="C1510" s="21">
        <v>0.69149305533333338</v>
      </c>
      <c r="D1510" s="12">
        <v>782</v>
      </c>
      <c r="E1510" s="13">
        <v>4.7755000000000001</v>
      </c>
      <c r="F1510" s="11" t="s">
        <v>31</v>
      </c>
      <c r="G1510" s="11" t="s">
        <v>14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45720</v>
      </c>
      <c r="C1511" s="21">
        <v>0.69149305533333338</v>
      </c>
      <c r="D1511" s="12">
        <v>2400</v>
      </c>
      <c r="E1511" s="13">
        <v>4.7755000000000001</v>
      </c>
      <c r="F1511" s="11" t="s">
        <v>31</v>
      </c>
      <c r="G1511" s="11" t="s">
        <v>14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45720</v>
      </c>
      <c r="C1512" s="21">
        <v>0.69150462933333334</v>
      </c>
      <c r="D1512" s="12">
        <v>777</v>
      </c>
      <c r="E1512" s="13">
        <v>4.7750000000000004</v>
      </c>
      <c r="F1512" s="11" t="s">
        <v>31</v>
      </c>
      <c r="G1512" s="11" t="s">
        <v>14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45720</v>
      </c>
      <c r="C1513" s="21">
        <v>0.69150462933333334</v>
      </c>
      <c r="D1513" s="12">
        <v>4548</v>
      </c>
      <c r="E1513" s="13">
        <v>4.7750000000000004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45720</v>
      </c>
      <c r="C1514" s="21">
        <v>0.6916666663333334</v>
      </c>
      <c r="D1514" s="12">
        <v>2525</v>
      </c>
      <c r="E1514" s="13">
        <v>4.7750000000000004</v>
      </c>
      <c r="F1514" s="11" t="s">
        <v>31</v>
      </c>
      <c r="G1514" s="11" t="s">
        <v>14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45720</v>
      </c>
      <c r="C1515" s="21">
        <v>0.69189814733333332</v>
      </c>
      <c r="D1515" s="12">
        <v>236</v>
      </c>
      <c r="E1515" s="13">
        <v>4.7774999999999999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45720</v>
      </c>
      <c r="C1516" s="21">
        <v>0.69189814733333332</v>
      </c>
      <c r="D1516" s="12">
        <v>417</v>
      </c>
      <c r="E1516" s="13">
        <v>4.7770000000000001</v>
      </c>
      <c r="F1516" s="11" t="s">
        <v>31</v>
      </c>
      <c r="G1516" s="11" t="s">
        <v>14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45720</v>
      </c>
      <c r="C1517" s="21">
        <v>0.69189814733333332</v>
      </c>
      <c r="D1517" s="12">
        <v>1000</v>
      </c>
      <c r="E1517" s="13">
        <v>4.7774999999999999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45720</v>
      </c>
      <c r="C1518" s="21">
        <v>0.69189814733333332</v>
      </c>
      <c r="D1518" s="12">
        <v>1000</v>
      </c>
      <c r="E1518" s="13">
        <v>4.7774999999999999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45720</v>
      </c>
      <c r="C1519" s="21">
        <v>0.69189814733333332</v>
      </c>
      <c r="D1519" s="12">
        <v>2332</v>
      </c>
      <c r="E1519" s="13">
        <v>4.7774999999999999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45720</v>
      </c>
      <c r="C1520" s="21">
        <v>0.69313657333333334</v>
      </c>
      <c r="D1520" s="12">
        <v>270</v>
      </c>
      <c r="E1520" s="13">
        <v>4.7845000000000004</v>
      </c>
      <c r="F1520" s="11" t="s">
        <v>31</v>
      </c>
      <c r="G1520" s="11" t="s">
        <v>15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45720</v>
      </c>
      <c r="C1521" s="21">
        <v>0.69313657333333334</v>
      </c>
      <c r="D1521" s="12">
        <v>396</v>
      </c>
      <c r="E1521" s="13">
        <v>4.7845000000000004</v>
      </c>
      <c r="F1521" s="11" t="s">
        <v>31</v>
      </c>
      <c r="G1521" s="11" t="s">
        <v>14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45720</v>
      </c>
      <c r="C1522" s="21">
        <v>0.69313657333333334</v>
      </c>
      <c r="D1522" s="12">
        <v>761</v>
      </c>
      <c r="E1522" s="13">
        <v>4.7835000000000001</v>
      </c>
      <c r="F1522" s="11" t="s">
        <v>31</v>
      </c>
      <c r="G1522" s="11" t="s">
        <v>14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45720</v>
      </c>
      <c r="C1523" s="21">
        <v>0.69313657333333334</v>
      </c>
      <c r="D1523" s="12">
        <v>2280</v>
      </c>
      <c r="E1523" s="13">
        <v>4.7845000000000004</v>
      </c>
      <c r="F1523" s="11" t="s">
        <v>31</v>
      </c>
      <c r="G1523" s="11" t="s">
        <v>14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45720</v>
      </c>
      <c r="C1524" s="21">
        <v>0.69314814733333341</v>
      </c>
      <c r="D1524" s="12">
        <v>230</v>
      </c>
      <c r="E1524" s="13">
        <v>4.7835000000000001</v>
      </c>
      <c r="F1524" s="11" t="s">
        <v>31</v>
      </c>
      <c r="G1524" s="11" t="s">
        <v>14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45720</v>
      </c>
      <c r="C1525" s="21">
        <v>0.69314814733333341</v>
      </c>
      <c r="D1525" s="12">
        <v>639</v>
      </c>
      <c r="E1525" s="13">
        <v>4.7835000000000001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45720</v>
      </c>
      <c r="C1526" s="21">
        <v>0.69315972133333337</v>
      </c>
      <c r="D1526" s="12">
        <v>145</v>
      </c>
      <c r="E1526" s="13">
        <v>4.7830000000000004</v>
      </c>
      <c r="F1526" s="11" t="s">
        <v>31</v>
      </c>
      <c r="G1526" s="11" t="s">
        <v>15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45720</v>
      </c>
      <c r="C1527" s="21">
        <v>0.69315972133333337</v>
      </c>
      <c r="D1527" s="12">
        <v>3237</v>
      </c>
      <c r="E1527" s="13">
        <v>4.7824999999999998</v>
      </c>
      <c r="F1527" s="11" t="s">
        <v>31</v>
      </c>
      <c r="G1527" s="11" t="s">
        <v>14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45720</v>
      </c>
      <c r="C1528" s="21">
        <v>0.69315972133333337</v>
      </c>
      <c r="D1528" s="12">
        <v>4410</v>
      </c>
      <c r="E1528" s="13">
        <v>4.7830000000000004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45720</v>
      </c>
      <c r="C1529" s="21">
        <v>0.6932986103333334</v>
      </c>
      <c r="D1529" s="12">
        <v>904</v>
      </c>
      <c r="E1529" s="13">
        <v>4.782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45720</v>
      </c>
      <c r="C1530" s="21">
        <v>0.69334490733333332</v>
      </c>
      <c r="D1530" s="12">
        <v>581</v>
      </c>
      <c r="E1530" s="13">
        <v>4.782</v>
      </c>
      <c r="F1530" s="11" t="s">
        <v>31</v>
      </c>
      <c r="G1530" s="11" t="s">
        <v>15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45720</v>
      </c>
      <c r="C1531" s="21">
        <v>0.69334490733333332</v>
      </c>
      <c r="D1531" s="12">
        <v>2270</v>
      </c>
      <c r="E1531" s="13">
        <v>4.782</v>
      </c>
      <c r="F1531" s="11" t="s">
        <v>31</v>
      </c>
      <c r="G1531" s="11" t="s">
        <v>14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45720</v>
      </c>
      <c r="C1532" s="21">
        <v>0.69334490733333332</v>
      </c>
      <c r="D1532" s="12">
        <v>4458</v>
      </c>
      <c r="E1532" s="13">
        <v>4.7815000000000003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45720</v>
      </c>
      <c r="C1533" s="21">
        <v>0.69387731433333333</v>
      </c>
      <c r="D1533" s="12">
        <v>1055</v>
      </c>
      <c r="E1533" s="13">
        <v>4.7865000000000002</v>
      </c>
      <c r="F1533" s="11" t="s">
        <v>31</v>
      </c>
      <c r="G1533" s="11" t="s">
        <v>14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45720</v>
      </c>
      <c r="C1534" s="21">
        <v>0.69408564733333333</v>
      </c>
      <c r="D1534" s="12">
        <v>565</v>
      </c>
      <c r="E1534" s="13">
        <v>4.7869999999999999</v>
      </c>
      <c r="F1534" s="11" t="s">
        <v>31</v>
      </c>
      <c r="G1534" s="11" t="s">
        <v>14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45720</v>
      </c>
      <c r="C1535" s="21">
        <v>0.69408564733333333</v>
      </c>
      <c r="D1535" s="12">
        <v>1000</v>
      </c>
      <c r="E1535" s="13">
        <v>4.7869999999999999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45720</v>
      </c>
      <c r="C1536" s="21">
        <v>0.6944791663333334</v>
      </c>
      <c r="D1536" s="12">
        <v>110</v>
      </c>
      <c r="E1536" s="13">
        <v>4.7869999999999999</v>
      </c>
      <c r="F1536" s="11" t="s">
        <v>31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45720</v>
      </c>
      <c r="C1537" s="21">
        <v>0.6944791663333334</v>
      </c>
      <c r="D1537" s="12">
        <v>220</v>
      </c>
      <c r="E1537" s="13">
        <v>4.7869999999999999</v>
      </c>
      <c r="F1537" s="11" t="s">
        <v>31</v>
      </c>
      <c r="G1537" s="11" t="s">
        <v>15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45720</v>
      </c>
      <c r="C1538" s="21">
        <v>0.6944791663333334</v>
      </c>
      <c r="D1538" s="12">
        <v>1724</v>
      </c>
      <c r="E1538" s="13">
        <v>4.7880000000000003</v>
      </c>
      <c r="F1538" s="11" t="s">
        <v>31</v>
      </c>
      <c r="G1538" s="11" t="s">
        <v>14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45720</v>
      </c>
      <c r="C1539" s="21">
        <v>0.6944791663333334</v>
      </c>
      <c r="D1539" s="12">
        <v>4640</v>
      </c>
      <c r="E1539" s="13">
        <v>4.7869999999999999</v>
      </c>
      <c r="F1539" s="11" t="s">
        <v>31</v>
      </c>
      <c r="G1539" s="11" t="s">
        <v>13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45720</v>
      </c>
      <c r="C1540" s="21">
        <v>0.69452546233333334</v>
      </c>
      <c r="D1540" s="12">
        <v>59</v>
      </c>
      <c r="E1540" s="13">
        <v>4.7869999999999999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45720</v>
      </c>
      <c r="C1541" s="21">
        <v>0.69452546233333334</v>
      </c>
      <c r="D1541" s="12">
        <v>114</v>
      </c>
      <c r="E1541" s="13">
        <v>4.7869999999999999</v>
      </c>
      <c r="F1541" s="11" t="s">
        <v>31</v>
      </c>
      <c r="G1541" s="11" t="s">
        <v>14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45720</v>
      </c>
      <c r="C1542" s="21">
        <v>0.69452546233333334</v>
      </c>
      <c r="D1542" s="12">
        <v>313</v>
      </c>
      <c r="E1542" s="13">
        <v>4.7845000000000004</v>
      </c>
      <c r="F1542" s="11" t="s">
        <v>31</v>
      </c>
      <c r="G1542" s="11" t="s">
        <v>15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45720</v>
      </c>
      <c r="C1543" s="21">
        <v>0.69452546233333334</v>
      </c>
      <c r="D1543" s="12">
        <v>1456</v>
      </c>
      <c r="E1543" s="13">
        <v>4.7854999999999999</v>
      </c>
      <c r="F1543" s="11" t="s">
        <v>31</v>
      </c>
      <c r="G1543" s="11" t="s">
        <v>14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45720</v>
      </c>
      <c r="C1544" s="21">
        <v>0.69452546233333334</v>
      </c>
      <c r="D1544" s="12">
        <v>1541</v>
      </c>
      <c r="E1544" s="13">
        <v>4.7859999999999996</v>
      </c>
      <c r="F1544" s="11" t="s">
        <v>31</v>
      </c>
      <c r="G1544" s="11" t="s">
        <v>14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45720</v>
      </c>
      <c r="C1545" s="21">
        <v>0.69452546233333334</v>
      </c>
      <c r="D1545" s="12">
        <v>4521</v>
      </c>
      <c r="E1545" s="13">
        <v>4.7854999999999999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45720</v>
      </c>
      <c r="C1546" s="21">
        <v>0.69452546233333334</v>
      </c>
      <c r="D1546" s="12">
        <v>4601</v>
      </c>
      <c r="E1546" s="13">
        <v>4.7845000000000004</v>
      </c>
      <c r="F1546" s="11" t="s">
        <v>31</v>
      </c>
      <c r="G1546" s="11" t="s">
        <v>13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45720</v>
      </c>
      <c r="C1547" s="21">
        <v>0.6946874993333334</v>
      </c>
      <c r="D1547" s="12">
        <v>102</v>
      </c>
      <c r="E1547" s="13">
        <v>4.7869999999999999</v>
      </c>
      <c r="F1547" s="11" t="s">
        <v>31</v>
      </c>
      <c r="G1547" s="11" t="s">
        <v>15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45720</v>
      </c>
      <c r="C1548" s="21">
        <v>0.69472222133333339</v>
      </c>
      <c r="D1548" s="12">
        <v>71</v>
      </c>
      <c r="E1548" s="13">
        <v>4.7880000000000003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45720</v>
      </c>
      <c r="C1549" s="21">
        <v>0.69474537033333339</v>
      </c>
      <c r="D1549" s="12">
        <v>113</v>
      </c>
      <c r="E1549" s="13">
        <v>4.7874999999999996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45720</v>
      </c>
      <c r="C1550" s="21">
        <v>0.69474537033333339</v>
      </c>
      <c r="D1550" s="12">
        <v>3981</v>
      </c>
      <c r="E1550" s="13">
        <v>4.7880000000000003</v>
      </c>
      <c r="F1550" s="11" t="s">
        <v>31</v>
      </c>
      <c r="G1550" s="11" t="s">
        <v>13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45720</v>
      </c>
      <c r="C1551" s="21">
        <v>0.69475694433333335</v>
      </c>
      <c r="D1551" s="12">
        <v>454</v>
      </c>
      <c r="E1551" s="13">
        <v>4.7880000000000003</v>
      </c>
      <c r="F1551" s="11" t="s">
        <v>31</v>
      </c>
      <c r="G1551" s="11" t="s">
        <v>13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45720</v>
      </c>
      <c r="C1552" s="21">
        <v>0.69493055533333337</v>
      </c>
      <c r="D1552" s="12">
        <v>137</v>
      </c>
      <c r="E1552" s="13">
        <v>4.7850000000000001</v>
      </c>
      <c r="F1552" s="11" t="s">
        <v>31</v>
      </c>
      <c r="G1552" s="11" t="s">
        <v>15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45720</v>
      </c>
      <c r="C1553" s="21">
        <v>0.69493055533333337</v>
      </c>
      <c r="D1553" s="12">
        <v>545</v>
      </c>
      <c r="E1553" s="13">
        <v>4.7859999999999996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45720</v>
      </c>
      <c r="C1554" s="21">
        <v>0.69493055533333337</v>
      </c>
      <c r="D1554" s="12">
        <v>620</v>
      </c>
      <c r="E1554" s="13">
        <v>4.7850000000000001</v>
      </c>
      <c r="F1554" s="11" t="s">
        <v>31</v>
      </c>
      <c r="G1554" s="11" t="s">
        <v>14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45720</v>
      </c>
      <c r="C1555" s="21">
        <v>0.69493055533333337</v>
      </c>
      <c r="D1555" s="12">
        <v>4418</v>
      </c>
      <c r="E1555" s="13">
        <v>4.7865000000000002</v>
      </c>
      <c r="F1555" s="11" t="s">
        <v>31</v>
      </c>
      <c r="G1555" s="11" t="s">
        <v>13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45720</v>
      </c>
      <c r="C1556" s="21">
        <v>0.69493055533333337</v>
      </c>
      <c r="D1556" s="12">
        <v>4486</v>
      </c>
      <c r="E1556" s="13">
        <v>4.7854999999999999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45720</v>
      </c>
      <c r="C1557" s="21">
        <v>0.69531249933333339</v>
      </c>
      <c r="D1557" s="12">
        <v>10</v>
      </c>
      <c r="E1557" s="13">
        <v>4.7859999999999996</v>
      </c>
      <c r="F1557" s="11" t="s">
        <v>31</v>
      </c>
      <c r="G1557" s="11" t="s">
        <v>15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45720</v>
      </c>
      <c r="C1558" s="21">
        <v>0.69531249933333339</v>
      </c>
      <c r="D1558" s="12">
        <v>30</v>
      </c>
      <c r="E1558" s="13">
        <v>4.7859999999999996</v>
      </c>
      <c r="F1558" s="11" t="s">
        <v>31</v>
      </c>
      <c r="G1558" s="11" t="s">
        <v>15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45720</v>
      </c>
      <c r="C1559" s="21">
        <v>0.69531249933333339</v>
      </c>
      <c r="D1559" s="12">
        <v>69</v>
      </c>
      <c r="E1559" s="13">
        <v>4.7859999999999996</v>
      </c>
      <c r="F1559" s="11" t="s">
        <v>31</v>
      </c>
      <c r="G1559" s="11" t="s">
        <v>15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45720</v>
      </c>
      <c r="C1560" s="21">
        <v>0.69531249933333339</v>
      </c>
      <c r="D1560" s="12">
        <v>105</v>
      </c>
      <c r="E1560" s="13">
        <v>4.7854999999999999</v>
      </c>
      <c r="F1560" s="11" t="s">
        <v>31</v>
      </c>
      <c r="G1560" s="11" t="s">
        <v>15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45720</v>
      </c>
      <c r="C1561" s="21">
        <v>0.69531249933333339</v>
      </c>
      <c r="D1561" s="12">
        <v>1540</v>
      </c>
      <c r="E1561" s="13">
        <v>4.7865000000000002</v>
      </c>
      <c r="F1561" s="11" t="s">
        <v>31</v>
      </c>
      <c r="G1561" s="11" t="s">
        <v>14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45720</v>
      </c>
      <c r="C1562" s="21">
        <v>0.69531249933333339</v>
      </c>
      <c r="D1562" s="12">
        <v>1928</v>
      </c>
      <c r="E1562" s="13">
        <v>4.7850000000000001</v>
      </c>
      <c r="F1562" s="11" t="s">
        <v>31</v>
      </c>
      <c r="G1562" s="11" t="s">
        <v>13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45720</v>
      </c>
      <c r="C1563" s="21">
        <v>0.69531249933333339</v>
      </c>
      <c r="D1563" s="12">
        <v>2533</v>
      </c>
      <c r="E1563" s="13">
        <v>4.7850000000000001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45720</v>
      </c>
      <c r="C1564" s="21">
        <v>0.69531249933333339</v>
      </c>
      <c r="D1564" s="12">
        <v>4433</v>
      </c>
      <c r="E1564" s="13">
        <v>4.7859999999999996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45720</v>
      </c>
      <c r="C1565" s="21">
        <v>0.69531249933333339</v>
      </c>
      <c r="D1565" s="12">
        <v>4518</v>
      </c>
      <c r="E1565" s="13">
        <v>4.7874999999999996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45720</v>
      </c>
      <c r="C1566" s="21">
        <v>0.69532407333333335</v>
      </c>
      <c r="D1566" s="12">
        <v>2252</v>
      </c>
      <c r="E1566" s="13">
        <v>4.7839999999999998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45720</v>
      </c>
      <c r="C1567" s="21">
        <v>0.69574074033333333</v>
      </c>
      <c r="D1567" s="12">
        <v>573</v>
      </c>
      <c r="E1567" s="13">
        <v>4.7839999999999998</v>
      </c>
      <c r="F1567" s="11" t="s">
        <v>31</v>
      </c>
      <c r="G1567" s="11" t="s">
        <v>14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45720</v>
      </c>
      <c r="C1568" s="21">
        <v>0.69584490733333337</v>
      </c>
      <c r="D1568" s="12">
        <v>50</v>
      </c>
      <c r="E1568" s="13">
        <v>4.782</v>
      </c>
      <c r="F1568" s="11" t="s">
        <v>31</v>
      </c>
      <c r="G1568" s="11" t="s">
        <v>13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45720</v>
      </c>
      <c r="C1569" s="21">
        <v>0.69590277733333339</v>
      </c>
      <c r="D1569" s="12">
        <v>115</v>
      </c>
      <c r="E1569" s="13">
        <v>4.782</v>
      </c>
      <c r="F1569" s="11" t="s">
        <v>31</v>
      </c>
      <c r="G1569" s="11" t="s">
        <v>15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45720</v>
      </c>
      <c r="C1570" s="21">
        <v>0.69648148133333332</v>
      </c>
      <c r="D1570" s="12">
        <v>10</v>
      </c>
      <c r="E1570" s="13">
        <v>4.7824999999999998</v>
      </c>
      <c r="F1570" s="11" t="s">
        <v>31</v>
      </c>
      <c r="G1570" s="11" t="s">
        <v>14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45720</v>
      </c>
      <c r="C1571" s="21">
        <v>0.69648148133333332</v>
      </c>
      <c r="D1571" s="12">
        <v>13</v>
      </c>
      <c r="E1571" s="13">
        <v>4.7830000000000004</v>
      </c>
      <c r="F1571" s="11" t="s">
        <v>31</v>
      </c>
      <c r="G1571" s="11" t="s">
        <v>13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45720</v>
      </c>
      <c r="C1572" s="21">
        <v>0.69648148133333332</v>
      </c>
      <c r="D1572" s="12">
        <v>15</v>
      </c>
      <c r="E1572" s="13">
        <v>4.7824999999999998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45720</v>
      </c>
      <c r="C1573" s="21">
        <v>0.69648148133333332</v>
      </c>
      <c r="D1573" s="12">
        <v>140</v>
      </c>
      <c r="E1573" s="13">
        <v>4.7854999999999999</v>
      </c>
      <c r="F1573" s="11" t="s">
        <v>31</v>
      </c>
      <c r="G1573" s="11" t="s">
        <v>15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45720</v>
      </c>
      <c r="C1574" s="21">
        <v>0.69648148133333332</v>
      </c>
      <c r="D1574" s="12">
        <v>317</v>
      </c>
      <c r="E1574" s="13">
        <v>4.7830000000000004</v>
      </c>
      <c r="F1574" s="11" t="s">
        <v>31</v>
      </c>
      <c r="G1574" s="11" t="s">
        <v>15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45720</v>
      </c>
      <c r="C1575" s="21">
        <v>0.69648148133333332</v>
      </c>
      <c r="D1575" s="12">
        <v>500</v>
      </c>
      <c r="E1575" s="13">
        <v>4.782</v>
      </c>
      <c r="F1575" s="11" t="s">
        <v>31</v>
      </c>
      <c r="G1575" s="11" t="s">
        <v>14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45720</v>
      </c>
      <c r="C1576" s="21">
        <v>0.69648148133333332</v>
      </c>
      <c r="D1576" s="12">
        <v>641</v>
      </c>
      <c r="E1576" s="13">
        <v>4.7830000000000004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45720</v>
      </c>
      <c r="C1577" s="21">
        <v>0.69648148133333332</v>
      </c>
      <c r="D1577" s="12">
        <v>1255</v>
      </c>
      <c r="E1577" s="13">
        <v>4.782</v>
      </c>
      <c r="F1577" s="11" t="s">
        <v>31</v>
      </c>
      <c r="G1577" s="11" t="s">
        <v>14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45720</v>
      </c>
      <c r="C1578" s="21">
        <v>0.69648148133333332</v>
      </c>
      <c r="D1578" s="12">
        <v>1509</v>
      </c>
      <c r="E1578" s="13">
        <v>4.7824999999999998</v>
      </c>
      <c r="F1578" s="11" t="s">
        <v>31</v>
      </c>
      <c r="G1578" s="11" t="s">
        <v>14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45720</v>
      </c>
      <c r="C1579" s="21">
        <v>0.69648148133333332</v>
      </c>
      <c r="D1579" s="12">
        <v>1795</v>
      </c>
      <c r="E1579" s="13">
        <v>4.7845000000000004</v>
      </c>
      <c r="F1579" s="11" t="s">
        <v>31</v>
      </c>
      <c r="G1579" s="11" t="s">
        <v>14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45720</v>
      </c>
      <c r="C1580" s="21">
        <v>0.69648148133333332</v>
      </c>
      <c r="D1580" s="12">
        <v>3963</v>
      </c>
      <c r="E1580" s="13">
        <v>4.7830000000000004</v>
      </c>
      <c r="F1580" s="11" t="s">
        <v>31</v>
      </c>
      <c r="G1580" s="11" t="s">
        <v>13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45720</v>
      </c>
      <c r="C1581" s="21">
        <v>0.69648148133333332</v>
      </c>
      <c r="D1581" s="12">
        <v>4491</v>
      </c>
      <c r="E1581" s="13">
        <v>4.7839999999999998</v>
      </c>
      <c r="F1581" s="11" t="s">
        <v>31</v>
      </c>
      <c r="G1581" s="11" t="s">
        <v>13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45720</v>
      </c>
      <c r="C1582" s="21">
        <v>0.69648148133333332</v>
      </c>
      <c r="D1582" s="12">
        <v>4656</v>
      </c>
      <c r="E1582" s="13">
        <v>4.7854999999999999</v>
      </c>
      <c r="F1582" s="11" t="s">
        <v>31</v>
      </c>
      <c r="G1582" s="11" t="s">
        <v>13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45720</v>
      </c>
      <c r="C1583" s="21">
        <v>0.69651620333333342</v>
      </c>
      <c r="D1583" s="12">
        <v>113</v>
      </c>
      <c r="E1583" s="13">
        <v>4.7765000000000004</v>
      </c>
      <c r="F1583" s="11" t="s">
        <v>31</v>
      </c>
      <c r="G1583" s="11" t="s">
        <v>15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45720</v>
      </c>
      <c r="C1584" s="21">
        <v>0.69651620333333342</v>
      </c>
      <c r="D1584" s="12">
        <v>530</v>
      </c>
      <c r="E1584" s="13">
        <v>4.7774999999999999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45720</v>
      </c>
      <c r="C1585" s="21">
        <v>0.69651620333333342</v>
      </c>
      <c r="D1585" s="12">
        <v>564</v>
      </c>
      <c r="E1585" s="13">
        <v>4.7770000000000001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45720</v>
      </c>
      <c r="C1586" s="21">
        <v>0.69651620333333342</v>
      </c>
      <c r="D1586" s="12">
        <v>564</v>
      </c>
      <c r="E1586" s="13">
        <v>4.7770000000000001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45720</v>
      </c>
      <c r="C1587" s="21">
        <v>0.69651620333333342</v>
      </c>
      <c r="D1587" s="12">
        <v>3288</v>
      </c>
      <c r="E1587" s="13">
        <v>4.7770000000000001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45720</v>
      </c>
      <c r="C1588" s="21">
        <v>0.69652777733333338</v>
      </c>
      <c r="D1588" s="12">
        <v>4411</v>
      </c>
      <c r="E1588" s="13">
        <v>4.7755000000000001</v>
      </c>
      <c r="F1588" s="11" t="s">
        <v>31</v>
      </c>
      <c r="G1588" s="11" t="s">
        <v>13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45720</v>
      </c>
      <c r="C1589" s="21">
        <v>0.69684027733333342</v>
      </c>
      <c r="D1589" s="12">
        <v>101</v>
      </c>
      <c r="E1589" s="13">
        <v>4.7770000000000001</v>
      </c>
      <c r="F1589" s="11" t="s">
        <v>31</v>
      </c>
      <c r="G1589" s="11" t="s">
        <v>15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45720</v>
      </c>
      <c r="C1590" s="21">
        <v>0.69708333333333339</v>
      </c>
      <c r="D1590" s="12">
        <v>103</v>
      </c>
      <c r="E1590" s="13">
        <v>4.7755000000000001</v>
      </c>
      <c r="F1590" s="11" t="s">
        <v>31</v>
      </c>
      <c r="G1590" s="11" t="s">
        <v>15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45720</v>
      </c>
      <c r="C1591" s="21">
        <v>0.69708333333333339</v>
      </c>
      <c r="D1591" s="12">
        <v>771</v>
      </c>
      <c r="E1591" s="13">
        <v>4.7750000000000004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45720</v>
      </c>
      <c r="C1592" s="21">
        <v>0.69708333333333339</v>
      </c>
      <c r="D1592" s="12">
        <v>792</v>
      </c>
      <c r="E1592" s="13">
        <v>4.7744999999999997</v>
      </c>
      <c r="F1592" s="11" t="s">
        <v>31</v>
      </c>
      <c r="G1592" s="11" t="s">
        <v>14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45720</v>
      </c>
      <c r="C1593" s="21">
        <v>0.69708333333333339</v>
      </c>
      <c r="D1593" s="12">
        <v>1120</v>
      </c>
      <c r="E1593" s="13">
        <v>4.7744999999999997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45720</v>
      </c>
      <c r="C1594" s="21">
        <v>0.69708333333333339</v>
      </c>
      <c r="D1594" s="12">
        <v>1620</v>
      </c>
      <c r="E1594" s="13">
        <v>4.7750000000000004</v>
      </c>
      <c r="F1594" s="11" t="s">
        <v>31</v>
      </c>
      <c r="G1594" s="11" t="s">
        <v>13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45720</v>
      </c>
      <c r="C1595" s="21">
        <v>0.69708333333333339</v>
      </c>
      <c r="D1595" s="12">
        <v>2910</v>
      </c>
      <c r="E1595" s="13">
        <v>4.7750000000000004</v>
      </c>
      <c r="F1595" s="11" t="s">
        <v>31</v>
      </c>
      <c r="G1595" s="11" t="s">
        <v>13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45720</v>
      </c>
      <c r="C1596" s="21">
        <v>0.69708333333333339</v>
      </c>
      <c r="D1596" s="12">
        <v>5498</v>
      </c>
      <c r="E1596" s="13">
        <v>4.7744999999999997</v>
      </c>
      <c r="F1596" s="11" t="s">
        <v>31</v>
      </c>
      <c r="G1596" s="11" t="s">
        <v>13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45720</v>
      </c>
      <c r="C1597" s="21">
        <v>0.69728009233333332</v>
      </c>
      <c r="D1597" s="12">
        <v>17</v>
      </c>
      <c r="E1597" s="13">
        <v>4.7774999999999999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45720</v>
      </c>
      <c r="C1598" s="21">
        <v>0.69728009233333332</v>
      </c>
      <c r="D1598" s="12">
        <v>130</v>
      </c>
      <c r="E1598" s="13">
        <v>4.7774999999999999</v>
      </c>
      <c r="F1598" s="11" t="s">
        <v>31</v>
      </c>
      <c r="G1598" s="11" t="s">
        <v>15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45720</v>
      </c>
      <c r="C1599" s="21">
        <v>0.69728009233333332</v>
      </c>
      <c r="D1599" s="12">
        <v>942</v>
      </c>
      <c r="E1599" s="13">
        <v>4.7774999999999999</v>
      </c>
      <c r="F1599" s="11" t="s">
        <v>31</v>
      </c>
      <c r="G1599" s="11" t="s">
        <v>14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45720</v>
      </c>
      <c r="C1600" s="21">
        <v>0.69728009233333332</v>
      </c>
      <c r="D1600" s="12">
        <v>2428</v>
      </c>
      <c r="E1600" s="13">
        <v>4.7774999999999999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45720</v>
      </c>
      <c r="C1601" s="21">
        <v>0.69736111033333337</v>
      </c>
      <c r="D1601" s="12">
        <v>2182</v>
      </c>
      <c r="E1601" s="13">
        <v>4.7765000000000004</v>
      </c>
      <c r="F1601" s="11" t="s">
        <v>31</v>
      </c>
      <c r="G1601" s="11" t="s">
        <v>13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45720</v>
      </c>
      <c r="C1602" s="21">
        <v>0.6974999993333334</v>
      </c>
      <c r="D1602" s="12">
        <v>185</v>
      </c>
      <c r="E1602" s="13">
        <v>4.7774999999999999</v>
      </c>
      <c r="F1602" s="11" t="s">
        <v>31</v>
      </c>
      <c r="G1602" s="11" t="s">
        <v>15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45720</v>
      </c>
      <c r="C1603" s="21">
        <v>0.69768518433333337</v>
      </c>
      <c r="D1603" s="12">
        <v>100</v>
      </c>
      <c r="E1603" s="13">
        <v>4.7794999999999996</v>
      </c>
      <c r="F1603" s="11" t="s">
        <v>31</v>
      </c>
      <c r="G1603" s="11" t="s">
        <v>15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45720</v>
      </c>
      <c r="C1604" s="21">
        <v>0.69792824033333334</v>
      </c>
      <c r="D1604" s="12">
        <v>2</v>
      </c>
      <c r="E1604" s="13">
        <v>4.7785000000000002</v>
      </c>
      <c r="F1604" s="11" t="s">
        <v>31</v>
      </c>
      <c r="G1604" s="11" t="s">
        <v>13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45720</v>
      </c>
      <c r="C1605" s="21">
        <v>0.69792824033333334</v>
      </c>
      <c r="D1605" s="12">
        <v>3</v>
      </c>
      <c r="E1605" s="13">
        <v>4.7785000000000002</v>
      </c>
      <c r="F1605" s="11" t="s">
        <v>31</v>
      </c>
      <c r="G1605" s="11" t="s">
        <v>13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45720</v>
      </c>
      <c r="C1606" s="21">
        <v>0.69792824033333334</v>
      </c>
      <c r="D1606" s="12">
        <v>9</v>
      </c>
      <c r="E1606" s="13">
        <v>4.7785000000000002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45720</v>
      </c>
      <c r="C1607" s="21">
        <v>0.69792824033333334</v>
      </c>
      <c r="D1607" s="12">
        <v>289</v>
      </c>
      <c r="E1607" s="13">
        <v>4.7785000000000002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45720</v>
      </c>
      <c r="C1608" s="21">
        <v>0.69792824033333334</v>
      </c>
      <c r="D1608" s="12">
        <v>1632</v>
      </c>
      <c r="E1608" s="13">
        <v>4.7785000000000002</v>
      </c>
      <c r="F1608" s="11" t="s">
        <v>31</v>
      </c>
      <c r="G1608" s="11" t="s">
        <v>14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45720</v>
      </c>
      <c r="C1609" s="21">
        <v>0.69792824033333334</v>
      </c>
      <c r="D1609" s="12">
        <v>4274</v>
      </c>
      <c r="E1609" s="13">
        <v>4.7785000000000002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45720</v>
      </c>
      <c r="C1610" s="21">
        <v>0.69800925833333338</v>
      </c>
      <c r="D1610" s="12">
        <v>17</v>
      </c>
      <c r="E1610" s="13">
        <v>4.7779999999999996</v>
      </c>
      <c r="F1610" s="11" t="s">
        <v>31</v>
      </c>
      <c r="G1610" s="11" t="s">
        <v>15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45720</v>
      </c>
      <c r="C1611" s="21">
        <v>0.69807870333333333</v>
      </c>
      <c r="D1611" s="12">
        <v>3</v>
      </c>
      <c r="E1611" s="13">
        <v>4.7779999999999996</v>
      </c>
      <c r="F1611" s="11" t="s">
        <v>31</v>
      </c>
      <c r="G1611" s="11" t="s">
        <v>15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45720</v>
      </c>
      <c r="C1612" s="21">
        <v>0.69807870333333333</v>
      </c>
      <c r="D1612" s="12">
        <v>83</v>
      </c>
      <c r="E1612" s="13">
        <v>4.7779999999999996</v>
      </c>
      <c r="F1612" s="11" t="s">
        <v>31</v>
      </c>
      <c r="G1612" s="11" t="s">
        <v>15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45720</v>
      </c>
      <c r="C1613" s="21">
        <v>0.69807870333333333</v>
      </c>
      <c r="D1613" s="12">
        <v>119</v>
      </c>
      <c r="E1613" s="13">
        <v>4.7774999999999999</v>
      </c>
      <c r="F1613" s="11" t="s">
        <v>31</v>
      </c>
      <c r="G1613" s="11" t="s">
        <v>15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45720</v>
      </c>
      <c r="C1614" s="21">
        <v>0.69865740733333337</v>
      </c>
      <c r="D1614" s="12">
        <v>182</v>
      </c>
      <c r="E1614" s="13">
        <v>4.7839999999999998</v>
      </c>
      <c r="F1614" s="11" t="s">
        <v>31</v>
      </c>
      <c r="G1614" s="11" t="s">
        <v>15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45720</v>
      </c>
      <c r="C1615" s="21">
        <v>0.69870370333333343</v>
      </c>
      <c r="D1615" s="12">
        <v>1406</v>
      </c>
      <c r="E1615" s="13">
        <v>4.7835000000000001</v>
      </c>
      <c r="F1615" s="11" t="s">
        <v>31</v>
      </c>
      <c r="G1615" s="11" t="s">
        <v>14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45720</v>
      </c>
      <c r="C1616" s="21">
        <v>0.69870370333333343</v>
      </c>
      <c r="D1616" s="12">
        <v>2590</v>
      </c>
      <c r="E1616" s="13">
        <v>4.7835000000000001</v>
      </c>
      <c r="F1616" s="11" t="s">
        <v>31</v>
      </c>
      <c r="G1616" s="11" t="s">
        <v>14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45720</v>
      </c>
      <c r="C1617" s="21">
        <v>0.69870370333333343</v>
      </c>
      <c r="D1617" s="12">
        <v>4573</v>
      </c>
      <c r="E1617" s="13">
        <v>4.7835000000000001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45720</v>
      </c>
      <c r="C1618" s="21">
        <v>0.69871527733333338</v>
      </c>
      <c r="D1618" s="12">
        <v>200</v>
      </c>
      <c r="E1618" s="13">
        <v>4.7809999999999997</v>
      </c>
      <c r="F1618" s="11" t="s">
        <v>31</v>
      </c>
      <c r="G1618" s="11" t="s">
        <v>14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45720</v>
      </c>
      <c r="C1619" s="21">
        <v>0.69871527733333338</v>
      </c>
      <c r="D1619" s="12">
        <v>207</v>
      </c>
      <c r="E1619" s="13">
        <v>4.7815000000000003</v>
      </c>
      <c r="F1619" s="11" t="s">
        <v>31</v>
      </c>
      <c r="G1619" s="11" t="s">
        <v>15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45720</v>
      </c>
      <c r="C1620" s="21">
        <v>0.69871527733333338</v>
      </c>
      <c r="D1620" s="12">
        <v>2161</v>
      </c>
      <c r="E1620" s="13">
        <v>4.7809999999999997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45720</v>
      </c>
      <c r="C1621" s="21">
        <v>0.69871527733333338</v>
      </c>
      <c r="D1621" s="12">
        <v>2236</v>
      </c>
      <c r="E1621" s="13">
        <v>4.7809999999999997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45720</v>
      </c>
      <c r="C1622" s="21">
        <v>0.69871527733333338</v>
      </c>
      <c r="D1622" s="12">
        <v>3024</v>
      </c>
      <c r="E1622" s="13">
        <v>4.7815000000000003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45720</v>
      </c>
      <c r="C1623" s="21">
        <v>0.69871527733333338</v>
      </c>
      <c r="D1623" s="12">
        <v>4430</v>
      </c>
      <c r="E1623" s="13">
        <v>4.782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45720</v>
      </c>
      <c r="C1624" s="21">
        <v>0.69872685133333334</v>
      </c>
      <c r="D1624" s="12">
        <v>500</v>
      </c>
      <c r="E1624" s="13">
        <v>4.7809999999999997</v>
      </c>
      <c r="F1624" s="11" t="s">
        <v>31</v>
      </c>
      <c r="G1624" s="11" t="s">
        <v>14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45720</v>
      </c>
      <c r="C1625" s="21">
        <v>0.69878472133333336</v>
      </c>
      <c r="D1625" s="12">
        <v>500</v>
      </c>
      <c r="E1625" s="13">
        <v>4.7809999999999997</v>
      </c>
      <c r="F1625" s="11" t="s">
        <v>31</v>
      </c>
      <c r="G1625" s="11" t="s">
        <v>14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45720</v>
      </c>
      <c r="C1626" s="21">
        <v>0.69878472133333336</v>
      </c>
      <c r="D1626" s="12">
        <v>1828</v>
      </c>
      <c r="E1626" s="13">
        <v>4.7809999999999997</v>
      </c>
      <c r="F1626" s="11" t="s">
        <v>31</v>
      </c>
      <c r="G1626" s="11" t="s">
        <v>14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45720</v>
      </c>
      <c r="C1627" s="21">
        <v>0.69884259233333335</v>
      </c>
      <c r="D1627" s="12">
        <v>64</v>
      </c>
      <c r="E1627" s="13">
        <v>4.78</v>
      </c>
      <c r="F1627" s="11" t="s">
        <v>31</v>
      </c>
      <c r="G1627" s="11" t="s">
        <v>15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45720</v>
      </c>
      <c r="C1628" s="21">
        <v>0.69944444433333341</v>
      </c>
      <c r="D1628" s="12">
        <v>224</v>
      </c>
      <c r="E1628" s="13">
        <v>4.7869999999999999</v>
      </c>
      <c r="F1628" s="11" t="s">
        <v>31</v>
      </c>
      <c r="G1628" s="11" t="s">
        <v>15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45720</v>
      </c>
      <c r="C1629" s="21">
        <v>0.6995949073333334</v>
      </c>
      <c r="D1629" s="12">
        <v>1626</v>
      </c>
      <c r="E1629" s="13">
        <v>4.7865000000000002</v>
      </c>
      <c r="F1629" s="11" t="s">
        <v>31</v>
      </c>
      <c r="G1629" s="11" t="s">
        <v>14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45720</v>
      </c>
      <c r="C1630" s="21">
        <v>0.6995949073333334</v>
      </c>
      <c r="D1630" s="12">
        <v>2149</v>
      </c>
      <c r="E1630" s="13">
        <v>4.7865000000000002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45720</v>
      </c>
      <c r="C1631" s="21">
        <v>0.6995949073333334</v>
      </c>
      <c r="D1631" s="12">
        <v>2500</v>
      </c>
      <c r="E1631" s="13">
        <v>4.7865000000000002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45720</v>
      </c>
      <c r="C1632" s="21">
        <v>0.69996527733333336</v>
      </c>
      <c r="D1632" s="12">
        <v>779</v>
      </c>
      <c r="E1632" s="13">
        <v>4.7869999999999999</v>
      </c>
      <c r="F1632" s="11" t="s">
        <v>31</v>
      </c>
      <c r="G1632" s="11" t="s">
        <v>14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45720</v>
      </c>
      <c r="C1633" s="21">
        <v>0.69999999933333334</v>
      </c>
      <c r="D1633" s="12">
        <v>1306</v>
      </c>
      <c r="E1633" s="13">
        <v>4.7850000000000001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45720</v>
      </c>
      <c r="C1634" s="21">
        <v>0.69999999933333334</v>
      </c>
      <c r="D1634" s="12">
        <v>1886</v>
      </c>
      <c r="E1634" s="13">
        <v>4.7850000000000001</v>
      </c>
      <c r="F1634" s="11" t="s">
        <v>31</v>
      </c>
      <c r="G1634" s="11" t="s">
        <v>14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45720</v>
      </c>
      <c r="C1635" s="21">
        <v>0.69999999933333334</v>
      </c>
      <c r="D1635" s="12">
        <v>3314</v>
      </c>
      <c r="E1635" s="13">
        <v>4.7850000000000001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45720</v>
      </c>
      <c r="C1636" s="21">
        <v>0.70008101833333336</v>
      </c>
      <c r="D1636" s="12">
        <v>439</v>
      </c>
      <c r="E1636" s="13">
        <v>4.7850000000000001</v>
      </c>
      <c r="F1636" s="11" t="s">
        <v>31</v>
      </c>
      <c r="G1636" s="11" t="s">
        <v>14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45720</v>
      </c>
      <c r="C1637" s="21">
        <v>0.70045138833333342</v>
      </c>
      <c r="D1637" s="12">
        <v>225</v>
      </c>
      <c r="E1637" s="13">
        <v>4.7839999999999998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45720</v>
      </c>
      <c r="C1638" s="21">
        <v>0.70045138833333342</v>
      </c>
      <c r="D1638" s="12">
        <v>238</v>
      </c>
      <c r="E1638" s="13">
        <v>4.7845000000000004</v>
      </c>
      <c r="F1638" s="11" t="s">
        <v>31</v>
      </c>
      <c r="G1638" s="11" t="s">
        <v>15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45720</v>
      </c>
      <c r="C1639" s="21">
        <v>0.70045138833333342</v>
      </c>
      <c r="D1639" s="12">
        <v>4241</v>
      </c>
      <c r="E1639" s="13">
        <v>4.7839999999999998</v>
      </c>
      <c r="F1639" s="11" t="s">
        <v>31</v>
      </c>
      <c r="G1639" s="11" t="s">
        <v>13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45720</v>
      </c>
      <c r="C1640" s="21">
        <v>0.70045138833333342</v>
      </c>
      <c r="D1640" s="12">
        <v>4817</v>
      </c>
      <c r="E1640" s="13">
        <v>4.7845000000000004</v>
      </c>
      <c r="F1640" s="11" t="s">
        <v>31</v>
      </c>
      <c r="G1640" s="11" t="s">
        <v>14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45720</v>
      </c>
      <c r="C1641" s="21">
        <v>0.70046296233333338</v>
      </c>
      <c r="D1641" s="12">
        <v>104</v>
      </c>
      <c r="E1641" s="13">
        <v>4.7830000000000004</v>
      </c>
      <c r="F1641" s="11" t="s">
        <v>31</v>
      </c>
      <c r="G1641" s="11" t="s">
        <v>15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45720</v>
      </c>
      <c r="C1642" s="21">
        <v>0.70046296233333338</v>
      </c>
      <c r="D1642" s="12">
        <v>138</v>
      </c>
      <c r="E1642" s="13">
        <v>4.7830000000000004</v>
      </c>
      <c r="F1642" s="11" t="s">
        <v>31</v>
      </c>
      <c r="G1642" s="11" t="s">
        <v>15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45720</v>
      </c>
      <c r="C1643" s="21">
        <v>0.70105324033333338</v>
      </c>
      <c r="D1643" s="12">
        <v>103</v>
      </c>
      <c r="E1643" s="13">
        <v>4.782</v>
      </c>
      <c r="F1643" s="11" t="s">
        <v>31</v>
      </c>
      <c r="G1643" s="11" t="s">
        <v>15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45720</v>
      </c>
      <c r="C1644" s="21">
        <v>0.70105324033333338</v>
      </c>
      <c r="D1644" s="12">
        <v>1000</v>
      </c>
      <c r="E1644" s="13">
        <v>4.782</v>
      </c>
      <c r="F1644" s="11" t="s">
        <v>31</v>
      </c>
      <c r="G1644" s="11" t="s">
        <v>13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45720</v>
      </c>
      <c r="C1645" s="21">
        <v>0.70105324033333338</v>
      </c>
      <c r="D1645" s="12">
        <v>1286</v>
      </c>
      <c r="E1645" s="13">
        <v>4.782</v>
      </c>
      <c r="F1645" s="11" t="s">
        <v>31</v>
      </c>
      <c r="G1645" s="11" t="s">
        <v>14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45720</v>
      </c>
      <c r="C1646" s="21">
        <v>0.70105324033333338</v>
      </c>
      <c r="D1646" s="12">
        <v>3385</v>
      </c>
      <c r="E1646" s="13">
        <v>4.782</v>
      </c>
      <c r="F1646" s="11" t="s">
        <v>31</v>
      </c>
      <c r="G1646" s="11" t="s">
        <v>13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45720</v>
      </c>
      <c r="C1647" s="21">
        <v>0.70126157333333339</v>
      </c>
      <c r="D1647" s="12">
        <v>5</v>
      </c>
      <c r="E1647" s="13">
        <v>4.7824999999999998</v>
      </c>
      <c r="F1647" s="11" t="s">
        <v>31</v>
      </c>
      <c r="G1647" s="11" t="s">
        <v>15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45720</v>
      </c>
      <c r="C1648" s="21">
        <v>0.70129629633333335</v>
      </c>
      <c r="D1648" s="12">
        <v>230</v>
      </c>
      <c r="E1648" s="13">
        <v>4.7824999999999998</v>
      </c>
      <c r="F1648" s="11" t="s">
        <v>31</v>
      </c>
      <c r="G1648" s="11" t="s">
        <v>15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45720</v>
      </c>
      <c r="C1649" s="21">
        <v>0.70133101833333333</v>
      </c>
      <c r="D1649" s="12">
        <v>916</v>
      </c>
      <c r="E1649" s="13">
        <v>4.7824999999999998</v>
      </c>
      <c r="F1649" s="11" t="s">
        <v>31</v>
      </c>
      <c r="G1649" s="11" t="s">
        <v>14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45720</v>
      </c>
      <c r="C1650" s="21">
        <v>0.70133101833333333</v>
      </c>
      <c r="D1650" s="12">
        <v>1560</v>
      </c>
      <c r="E1650" s="13">
        <v>4.7824999999999998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45720</v>
      </c>
      <c r="C1651" s="21">
        <v>0.70145833333333341</v>
      </c>
      <c r="D1651" s="12">
        <v>428</v>
      </c>
      <c r="E1651" s="13">
        <v>4.78</v>
      </c>
      <c r="F1651" s="11" t="s">
        <v>31</v>
      </c>
      <c r="G1651" s="11" t="s">
        <v>15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45720</v>
      </c>
      <c r="C1652" s="21">
        <v>0.70145833333333341</v>
      </c>
      <c r="D1652" s="12">
        <v>500</v>
      </c>
      <c r="E1652" s="13">
        <v>4.78</v>
      </c>
      <c r="F1652" s="11" t="s">
        <v>31</v>
      </c>
      <c r="G1652" s="11" t="s">
        <v>14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45720</v>
      </c>
      <c r="C1653" s="21">
        <v>0.70145833333333341</v>
      </c>
      <c r="D1653" s="12">
        <v>1314</v>
      </c>
      <c r="E1653" s="13">
        <v>4.78</v>
      </c>
      <c r="F1653" s="11" t="s">
        <v>31</v>
      </c>
      <c r="G1653" s="11" t="s">
        <v>14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45720</v>
      </c>
      <c r="C1654" s="21">
        <v>0.70145833333333341</v>
      </c>
      <c r="D1654" s="12">
        <v>1891</v>
      </c>
      <c r="E1654" s="13">
        <v>4.7805</v>
      </c>
      <c r="F1654" s="11" t="s">
        <v>31</v>
      </c>
      <c r="G1654" s="11" t="s">
        <v>14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45720</v>
      </c>
      <c r="C1655" s="21">
        <v>0.70145833333333341</v>
      </c>
      <c r="D1655" s="12">
        <v>1928</v>
      </c>
      <c r="E1655" s="13">
        <v>4.7789999999999999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45720</v>
      </c>
      <c r="C1656" s="21">
        <v>0.70145833333333341</v>
      </c>
      <c r="D1656" s="12">
        <v>2506</v>
      </c>
      <c r="E1656" s="13">
        <v>4.7789999999999999</v>
      </c>
      <c r="F1656" s="11" t="s">
        <v>31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45720</v>
      </c>
      <c r="C1657" s="21">
        <v>0.70145833333333341</v>
      </c>
      <c r="D1657" s="12">
        <v>4490</v>
      </c>
      <c r="E1657" s="13">
        <v>4.78</v>
      </c>
      <c r="F1657" s="11" t="s">
        <v>31</v>
      </c>
      <c r="G1657" s="11" t="s">
        <v>13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45720</v>
      </c>
      <c r="C1658" s="21">
        <v>0.70145833333333341</v>
      </c>
      <c r="D1658" s="12">
        <v>4620</v>
      </c>
      <c r="E1658" s="13">
        <v>4.7809999999999997</v>
      </c>
      <c r="F1658" s="11" t="s">
        <v>31</v>
      </c>
      <c r="G1658" s="11" t="s">
        <v>13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45720</v>
      </c>
      <c r="C1659" s="21">
        <v>0.70192129633333333</v>
      </c>
      <c r="D1659" s="12">
        <v>817</v>
      </c>
      <c r="E1659" s="13">
        <v>4.78</v>
      </c>
      <c r="F1659" s="11" t="s">
        <v>31</v>
      </c>
      <c r="G1659" s="11" t="s">
        <v>14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45720</v>
      </c>
      <c r="C1660" s="21">
        <v>0.70192129633333333</v>
      </c>
      <c r="D1660" s="12">
        <v>1000</v>
      </c>
      <c r="E1660" s="13">
        <v>4.78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45720</v>
      </c>
      <c r="C1661" s="21">
        <v>0.70195601833333332</v>
      </c>
      <c r="D1661" s="12">
        <v>1000</v>
      </c>
      <c r="E1661" s="13">
        <v>4.7774999999999999</v>
      </c>
      <c r="F1661" s="11" t="s">
        <v>31</v>
      </c>
      <c r="G1661" s="11" t="s">
        <v>14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45720</v>
      </c>
      <c r="C1662" s="21">
        <v>0.70210648133333342</v>
      </c>
      <c r="D1662" s="12">
        <v>1673</v>
      </c>
      <c r="E1662" s="13">
        <v>4.7774999999999999</v>
      </c>
      <c r="F1662" s="11" t="s">
        <v>31</v>
      </c>
      <c r="G1662" s="11" t="s">
        <v>14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45720</v>
      </c>
      <c r="C1663" s="21">
        <v>0.70211805533333338</v>
      </c>
      <c r="D1663" s="12">
        <v>115</v>
      </c>
      <c r="E1663" s="13">
        <v>4.7770000000000001</v>
      </c>
      <c r="F1663" s="11" t="s">
        <v>31</v>
      </c>
      <c r="G1663" s="11" t="s">
        <v>15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45720</v>
      </c>
      <c r="C1664" s="21">
        <v>0.70221064733333338</v>
      </c>
      <c r="D1664" s="12">
        <v>98</v>
      </c>
      <c r="E1664" s="13">
        <v>4.7765000000000004</v>
      </c>
      <c r="F1664" s="11" t="s">
        <v>31</v>
      </c>
      <c r="G1664" s="11" t="s">
        <v>15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45720</v>
      </c>
      <c r="C1665" s="21">
        <v>0.70221064733333338</v>
      </c>
      <c r="D1665" s="12">
        <v>397</v>
      </c>
      <c r="E1665" s="13">
        <v>4.7759999999999998</v>
      </c>
      <c r="F1665" s="11" t="s">
        <v>31</v>
      </c>
      <c r="G1665" s="11" t="s">
        <v>14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45720</v>
      </c>
      <c r="C1666" s="21">
        <v>0.70221064733333338</v>
      </c>
      <c r="D1666" s="12">
        <v>4425</v>
      </c>
      <c r="E1666" s="13">
        <v>4.7765000000000004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45720</v>
      </c>
      <c r="C1667" s="21">
        <v>0.7022916663333334</v>
      </c>
      <c r="D1667" s="12">
        <v>213</v>
      </c>
      <c r="E1667" s="13">
        <v>4.7744999999999997</v>
      </c>
      <c r="F1667" s="11" t="s">
        <v>31</v>
      </c>
      <c r="G1667" s="11" t="s">
        <v>15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45720</v>
      </c>
      <c r="C1668" s="21">
        <v>0.7022916663333334</v>
      </c>
      <c r="D1668" s="12">
        <v>614</v>
      </c>
      <c r="E1668" s="13">
        <v>4.7735000000000003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45720</v>
      </c>
      <c r="C1669" s="21">
        <v>0.7022916663333334</v>
      </c>
      <c r="D1669" s="12">
        <v>4515</v>
      </c>
      <c r="E1669" s="13">
        <v>4.7750000000000004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45720</v>
      </c>
      <c r="C1670" s="21">
        <v>0.7022916663333334</v>
      </c>
      <c r="D1670" s="12">
        <v>4535</v>
      </c>
      <c r="E1670" s="13">
        <v>4.774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45720</v>
      </c>
      <c r="C1671" s="21">
        <v>0.70251157333333336</v>
      </c>
      <c r="D1671" s="12">
        <v>300</v>
      </c>
      <c r="E1671" s="13">
        <v>4.7709999999999999</v>
      </c>
      <c r="F1671" s="11" t="s">
        <v>31</v>
      </c>
      <c r="G1671" s="11" t="s">
        <v>14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45720</v>
      </c>
      <c r="C1672" s="21">
        <v>0.70252314733333332</v>
      </c>
      <c r="D1672" s="12">
        <v>436</v>
      </c>
      <c r="E1672" s="13">
        <v>4.7709999999999999</v>
      </c>
      <c r="F1672" s="11" t="s">
        <v>31</v>
      </c>
      <c r="G1672" s="11" t="s">
        <v>14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45720</v>
      </c>
      <c r="C1673" s="21">
        <v>0.70265046233333339</v>
      </c>
      <c r="D1673" s="12">
        <v>189</v>
      </c>
      <c r="E1673" s="13">
        <v>4.7699999999999996</v>
      </c>
      <c r="F1673" s="11" t="s">
        <v>31</v>
      </c>
      <c r="G1673" s="11" t="s">
        <v>15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45720</v>
      </c>
      <c r="C1674" s="21">
        <v>0.70265046233333339</v>
      </c>
      <c r="D1674" s="12">
        <v>759</v>
      </c>
      <c r="E1674" s="13">
        <v>4.7685000000000004</v>
      </c>
      <c r="F1674" s="11" t="s">
        <v>31</v>
      </c>
      <c r="G1674" s="11" t="s">
        <v>14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45720</v>
      </c>
      <c r="C1675" s="21">
        <v>0.70265046233333339</v>
      </c>
      <c r="D1675" s="12">
        <v>4631</v>
      </c>
      <c r="E1675" s="13">
        <v>4.7699999999999996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45720</v>
      </c>
      <c r="C1676" s="21">
        <v>0.70266203633333335</v>
      </c>
      <c r="D1676" s="12">
        <v>332</v>
      </c>
      <c r="E1676" s="13">
        <v>4.7685000000000004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45720</v>
      </c>
      <c r="C1677" s="21">
        <v>0.70266203633333335</v>
      </c>
      <c r="D1677" s="12">
        <v>4128</v>
      </c>
      <c r="E1677" s="13">
        <v>4.7685000000000004</v>
      </c>
      <c r="F1677" s="11" t="s">
        <v>31</v>
      </c>
      <c r="G1677" s="11" t="s">
        <v>13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45720</v>
      </c>
      <c r="C1678" s="21">
        <v>0.70274305533333337</v>
      </c>
      <c r="D1678" s="12">
        <v>10</v>
      </c>
      <c r="E1678" s="13">
        <v>4.7649999999999997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45720</v>
      </c>
      <c r="C1679" s="21">
        <v>0.70274305533333337</v>
      </c>
      <c r="D1679" s="12">
        <v>80</v>
      </c>
      <c r="E1679" s="13">
        <v>4.7679999999999998</v>
      </c>
      <c r="F1679" s="11" t="s">
        <v>31</v>
      </c>
      <c r="G1679" s="11" t="s">
        <v>15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45720</v>
      </c>
      <c r="C1680" s="21">
        <v>0.70274305533333337</v>
      </c>
      <c r="D1680" s="12">
        <v>124</v>
      </c>
      <c r="E1680" s="13">
        <v>4.7679999999999998</v>
      </c>
      <c r="F1680" s="11" t="s">
        <v>31</v>
      </c>
      <c r="G1680" s="11" t="s">
        <v>15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45720</v>
      </c>
      <c r="C1681" s="21">
        <v>0.70274305533333337</v>
      </c>
      <c r="D1681" s="12">
        <v>367</v>
      </c>
      <c r="E1681" s="13">
        <v>4.7649999999999997</v>
      </c>
      <c r="F1681" s="11" t="s">
        <v>31</v>
      </c>
      <c r="G1681" s="11" t="s">
        <v>14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45720</v>
      </c>
      <c r="C1682" s="21">
        <v>0.70274305533333337</v>
      </c>
      <c r="D1682" s="12">
        <v>748</v>
      </c>
      <c r="E1682" s="13">
        <v>4.7675000000000001</v>
      </c>
      <c r="F1682" s="11" t="s">
        <v>31</v>
      </c>
      <c r="G1682" s="11" t="s">
        <v>13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45720</v>
      </c>
      <c r="C1683" s="21">
        <v>0.70274305533333337</v>
      </c>
      <c r="D1683" s="12">
        <v>811</v>
      </c>
      <c r="E1683" s="13">
        <v>4.7649999999999997</v>
      </c>
      <c r="F1683" s="11" t="s">
        <v>31</v>
      </c>
      <c r="G1683" s="11" t="s">
        <v>14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45720</v>
      </c>
      <c r="C1684" s="21">
        <v>0.70274305533333337</v>
      </c>
      <c r="D1684" s="12">
        <v>1100</v>
      </c>
      <c r="E1684" s="13">
        <v>4.766</v>
      </c>
      <c r="F1684" s="11" t="s">
        <v>31</v>
      </c>
      <c r="G1684" s="11" t="s">
        <v>14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45720</v>
      </c>
      <c r="C1685" s="21">
        <v>0.70274305533333337</v>
      </c>
      <c r="D1685" s="12">
        <v>3679</v>
      </c>
      <c r="E1685" s="13">
        <v>4.7675000000000001</v>
      </c>
      <c r="F1685" s="11" t="s">
        <v>31</v>
      </c>
      <c r="G1685" s="11" t="s">
        <v>13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45720</v>
      </c>
      <c r="C1686" s="21">
        <v>0.70274305533333337</v>
      </c>
      <c r="D1686" s="12">
        <v>4395</v>
      </c>
      <c r="E1686" s="13">
        <v>4.7649999999999997</v>
      </c>
      <c r="F1686" s="11" t="s">
        <v>31</v>
      </c>
      <c r="G1686" s="11" t="s">
        <v>13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45720</v>
      </c>
      <c r="C1687" s="21">
        <v>0.70274305533333337</v>
      </c>
      <c r="D1687" s="12">
        <v>4507</v>
      </c>
      <c r="E1687" s="13">
        <v>4.766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45720</v>
      </c>
      <c r="C1688" s="21">
        <v>0.70283564733333337</v>
      </c>
      <c r="D1688" s="12">
        <v>143</v>
      </c>
      <c r="E1688" s="13">
        <v>4.7655000000000003</v>
      </c>
      <c r="F1688" s="11" t="s">
        <v>31</v>
      </c>
      <c r="G1688" s="11" t="s">
        <v>14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45720</v>
      </c>
      <c r="C1689" s="21">
        <v>0.70287037033333333</v>
      </c>
      <c r="D1689" s="12">
        <v>101</v>
      </c>
      <c r="E1689" s="13">
        <v>4.7649999999999997</v>
      </c>
      <c r="F1689" s="11" t="s">
        <v>31</v>
      </c>
      <c r="G1689" s="11" t="s">
        <v>15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45720</v>
      </c>
      <c r="C1690" s="21">
        <v>0.70287037033333333</v>
      </c>
      <c r="D1690" s="12">
        <v>371</v>
      </c>
      <c r="E1690" s="13">
        <v>4.7655000000000003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45720</v>
      </c>
      <c r="C1691" s="21">
        <v>0.70287037033333333</v>
      </c>
      <c r="D1691" s="12">
        <v>4223</v>
      </c>
      <c r="E1691" s="13">
        <v>4.7655000000000003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45720</v>
      </c>
      <c r="C1692" s="21">
        <v>0.70290509233333343</v>
      </c>
      <c r="D1692" s="12">
        <v>869</v>
      </c>
      <c r="E1692" s="13">
        <v>4.7634999999999996</v>
      </c>
      <c r="F1692" s="11" t="s">
        <v>31</v>
      </c>
      <c r="G1692" s="11" t="s">
        <v>13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45720</v>
      </c>
      <c r="C1693" s="21">
        <v>0.70290509233333343</v>
      </c>
      <c r="D1693" s="12">
        <v>3640</v>
      </c>
      <c r="E1693" s="13">
        <v>4.7634999999999996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45720</v>
      </c>
      <c r="C1694" s="21">
        <v>0.70290509233333343</v>
      </c>
      <c r="D1694" s="12">
        <v>4599</v>
      </c>
      <c r="E1694" s="13">
        <v>4.7629999999999999</v>
      </c>
      <c r="F1694" s="11" t="s">
        <v>31</v>
      </c>
      <c r="G1694" s="11" t="s">
        <v>13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45720</v>
      </c>
      <c r="C1695" s="21">
        <v>0.70292824033333334</v>
      </c>
      <c r="D1695" s="12">
        <v>476</v>
      </c>
      <c r="E1695" s="13">
        <v>4.7629999999999999</v>
      </c>
      <c r="F1695" s="11" t="s">
        <v>31</v>
      </c>
      <c r="G1695" s="11" t="s">
        <v>14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45720</v>
      </c>
      <c r="C1696" s="21">
        <v>0.70310185133333336</v>
      </c>
      <c r="D1696" s="12">
        <v>171</v>
      </c>
      <c r="E1696" s="13">
        <v>4.7605000000000004</v>
      </c>
      <c r="F1696" s="11" t="s">
        <v>31</v>
      </c>
      <c r="G1696" s="11" t="s">
        <v>15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45720</v>
      </c>
      <c r="C1697" s="21">
        <v>0.70310185133333336</v>
      </c>
      <c r="D1697" s="12">
        <v>410</v>
      </c>
      <c r="E1697" s="13">
        <v>4.7610000000000001</v>
      </c>
      <c r="F1697" s="11" t="s">
        <v>31</v>
      </c>
      <c r="G1697" s="11" t="s">
        <v>13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45720</v>
      </c>
      <c r="C1698" s="21">
        <v>0.70310185133333336</v>
      </c>
      <c r="D1698" s="12">
        <v>499</v>
      </c>
      <c r="E1698" s="13">
        <v>4.7610000000000001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45720</v>
      </c>
      <c r="C1699" s="21">
        <v>0.70310185133333336</v>
      </c>
      <c r="D1699" s="12">
        <v>500</v>
      </c>
      <c r="E1699" s="13">
        <v>4.7584999999999997</v>
      </c>
      <c r="F1699" s="11" t="s">
        <v>31</v>
      </c>
      <c r="G1699" s="11" t="s">
        <v>13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45720</v>
      </c>
      <c r="C1700" s="21">
        <v>0.70310185133333336</v>
      </c>
      <c r="D1700" s="12">
        <v>821</v>
      </c>
      <c r="E1700" s="13">
        <v>4.7590000000000003</v>
      </c>
      <c r="F1700" s="11" t="s">
        <v>31</v>
      </c>
      <c r="G1700" s="11" t="s">
        <v>13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45720</v>
      </c>
      <c r="C1701" s="21">
        <v>0.70310185133333336</v>
      </c>
      <c r="D1701" s="12">
        <v>1101</v>
      </c>
      <c r="E1701" s="13">
        <v>4.7584999999999997</v>
      </c>
      <c r="F1701" s="11" t="s">
        <v>31</v>
      </c>
      <c r="G1701" s="11" t="s">
        <v>13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45720</v>
      </c>
      <c r="C1702" s="21">
        <v>0.70310185133333336</v>
      </c>
      <c r="D1702" s="12">
        <v>1788</v>
      </c>
      <c r="E1702" s="13">
        <v>4.7590000000000003</v>
      </c>
      <c r="F1702" s="11" t="s">
        <v>31</v>
      </c>
      <c r="G1702" s="11" t="s">
        <v>13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45720</v>
      </c>
      <c r="C1703" s="21">
        <v>0.70310185133333336</v>
      </c>
      <c r="D1703" s="12">
        <v>1928</v>
      </c>
      <c r="E1703" s="13">
        <v>4.7590000000000003</v>
      </c>
      <c r="F1703" s="11" t="s">
        <v>31</v>
      </c>
      <c r="G1703" s="11" t="s">
        <v>13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45720</v>
      </c>
      <c r="C1704" s="21">
        <v>0.70310185133333336</v>
      </c>
      <c r="D1704" s="12">
        <v>4058</v>
      </c>
      <c r="E1704" s="13">
        <v>4.7610000000000001</v>
      </c>
      <c r="F1704" s="11" t="s">
        <v>31</v>
      </c>
      <c r="G1704" s="11" t="s">
        <v>13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45720</v>
      </c>
      <c r="C1705" s="21">
        <v>0.70312499933333339</v>
      </c>
      <c r="D1705" s="12">
        <v>132</v>
      </c>
      <c r="E1705" s="13">
        <v>4.7595000000000001</v>
      </c>
      <c r="F1705" s="11" t="s">
        <v>31</v>
      </c>
      <c r="G1705" s="11" t="s">
        <v>14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45720</v>
      </c>
      <c r="C1706" s="21">
        <v>0.70315972133333338</v>
      </c>
      <c r="D1706" s="12">
        <v>85</v>
      </c>
      <c r="E1706" s="13">
        <v>4.758</v>
      </c>
      <c r="F1706" s="11" t="s">
        <v>31</v>
      </c>
      <c r="G1706" s="11" t="s">
        <v>14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45720</v>
      </c>
      <c r="C1707" s="21">
        <v>0.70315972133333338</v>
      </c>
      <c r="D1707" s="12">
        <v>452</v>
      </c>
      <c r="E1707" s="13">
        <v>4.758</v>
      </c>
      <c r="F1707" s="11" t="s">
        <v>31</v>
      </c>
      <c r="G1707" s="11" t="s">
        <v>14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45720</v>
      </c>
      <c r="C1708" s="21">
        <v>0.70317129633333342</v>
      </c>
      <c r="D1708" s="12">
        <v>100</v>
      </c>
      <c r="E1708" s="13">
        <v>4.7584999999999997</v>
      </c>
      <c r="F1708" s="11" t="s">
        <v>31</v>
      </c>
      <c r="G1708" s="11" t="s">
        <v>13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45720</v>
      </c>
      <c r="C1709" s="21">
        <v>0.70322916633333332</v>
      </c>
      <c r="D1709" s="12">
        <v>936</v>
      </c>
      <c r="E1709" s="13">
        <v>4.7569999999999997</v>
      </c>
      <c r="F1709" s="11" t="s">
        <v>31</v>
      </c>
      <c r="G1709" s="11" t="s">
        <v>14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45720</v>
      </c>
      <c r="C1710" s="21">
        <v>0.70322916633333332</v>
      </c>
      <c r="D1710" s="12">
        <v>4395</v>
      </c>
      <c r="E1710" s="13">
        <v>4.7584999999999997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45720</v>
      </c>
      <c r="C1711" s="21">
        <v>0.70343749933333333</v>
      </c>
      <c r="D1711" s="12">
        <v>352</v>
      </c>
      <c r="E1711" s="13">
        <v>4.758</v>
      </c>
      <c r="F1711" s="11" t="s">
        <v>31</v>
      </c>
      <c r="G1711" s="11" t="s">
        <v>14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45720</v>
      </c>
      <c r="C1712" s="21">
        <v>0.70346064733333336</v>
      </c>
      <c r="D1712" s="12">
        <v>296</v>
      </c>
      <c r="E1712" s="13">
        <v>4.7565</v>
      </c>
      <c r="F1712" s="11" t="s">
        <v>31</v>
      </c>
      <c r="G1712" s="11" t="s">
        <v>14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45720</v>
      </c>
      <c r="C1713" s="21">
        <v>0.70348379633333336</v>
      </c>
      <c r="D1713" s="12">
        <v>4611</v>
      </c>
      <c r="E1713" s="13">
        <v>4.7565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45720</v>
      </c>
      <c r="C1714" s="21">
        <v>0.70349537033333343</v>
      </c>
      <c r="D1714" s="12">
        <v>300</v>
      </c>
      <c r="E1714" s="13">
        <v>4.7560000000000002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45720</v>
      </c>
      <c r="C1715" s="21">
        <v>0.70351851833333334</v>
      </c>
      <c r="D1715" s="12">
        <v>103</v>
      </c>
      <c r="E1715" s="13">
        <v>4.7565</v>
      </c>
      <c r="F1715" s="11" t="s">
        <v>31</v>
      </c>
      <c r="G1715" s="11" t="s">
        <v>15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45720</v>
      </c>
      <c r="C1716" s="21">
        <v>0.70351851833333334</v>
      </c>
      <c r="D1716" s="12">
        <v>514</v>
      </c>
      <c r="E1716" s="13">
        <v>4.7554999999999996</v>
      </c>
      <c r="F1716" s="11" t="s">
        <v>31</v>
      </c>
      <c r="G1716" s="11" t="s">
        <v>14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45720</v>
      </c>
      <c r="C1717" s="21">
        <v>0.70351851833333334</v>
      </c>
      <c r="D1717" s="12">
        <v>4345</v>
      </c>
      <c r="E1717" s="13">
        <v>4.7560000000000002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45720</v>
      </c>
      <c r="C1718" s="21">
        <v>0.7040393513333334</v>
      </c>
      <c r="D1718" s="12">
        <v>114</v>
      </c>
      <c r="E1718" s="13">
        <v>4.7539999999999996</v>
      </c>
      <c r="F1718" s="11" t="s">
        <v>31</v>
      </c>
      <c r="G1718" s="11" t="s">
        <v>15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45720</v>
      </c>
      <c r="C1719" s="21">
        <v>0.7040393513333334</v>
      </c>
      <c r="D1719" s="12">
        <v>124</v>
      </c>
      <c r="E1719" s="13">
        <v>4.7519999999999998</v>
      </c>
      <c r="F1719" s="11" t="s">
        <v>31</v>
      </c>
      <c r="G1719" s="11" t="s">
        <v>15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45720</v>
      </c>
      <c r="C1720" s="21">
        <v>0.7040393513333334</v>
      </c>
      <c r="D1720" s="12">
        <v>1135</v>
      </c>
      <c r="E1720" s="13">
        <v>4.7554999999999996</v>
      </c>
      <c r="F1720" s="11" t="s">
        <v>31</v>
      </c>
      <c r="G1720" s="11" t="s">
        <v>14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45720</v>
      </c>
      <c r="C1721" s="21">
        <v>0.7040393513333334</v>
      </c>
      <c r="D1721" s="12">
        <v>1715</v>
      </c>
      <c r="E1721" s="13">
        <v>4.7530000000000001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45720</v>
      </c>
      <c r="C1722" s="21">
        <v>0.7040393513333334</v>
      </c>
      <c r="D1722" s="12">
        <v>4513</v>
      </c>
      <c r="E1722" s="13">
        <v>4.7534999999999998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45720</v>
      </c>
      <c r="C1723" s="21">
        <v>0.7040393513333334</v>
      </c>
      <c r="D1723" s="12">
        <v>4564</v>
      </c>
      <c r="E1723" s="13">
        <v>4.7530000000000001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45720</v>
      </c>
      <c r="C1724" s="21">
        <v>0.70407407333333338</v>
      </c>
      <c r="D1724" s="12">
        <v>186</v>
      </c>
      <c r="E1724" s="13">
        <v>4.7480000000000002</v>
      </c>
      <c r="F1724" s="11" t="s">
        <v>31</v>
      </c>
      <c r="G1724" s="11" t="s">
        <v>14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45720</v>
      </c>
      <c r="C1725" s="21">
        <v>0.70407407333333338</v>
      </c>
      <c r="D1725" s="12">
        <v>562</v>
      </c>
      <c r="E1725" s="13">
        <v>4.7480000000000002</v>
      </c>
      <c r="F1725" s="11" t="s">
        <v>31</v>
      </c>
      <c r="G1725" s="11" t="s">
        <v>14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45720</v>
      </c>
      <c r="C1726" s="21">
        <v>0.70408564733333334</v>
      </c>
      <c r="D1726" s="12">
        <v>76</v>
      </c>
      <c r="E1726" s="13">
        <v>4.7480000000000002</v>
      </c>
      <c r="F1726" s="11" t="s">
        <v>31</v>
      </c>
      <c r="G1726" s="11" t="s">
        <v>14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45720</v>
      </c>
      <c r="C1727" s="21">
        <v>0.70408564733333334</v>
      </c>
      <c r="D1727" s="12">
        <v>1752</v>
      </c>
      <c r="E1727" s="13">
        <v>4.7480000000000002</v>
      </c>
      <c r="F1727" s="11" t="s">
        <v>31</v>
      </c>
      <c r="G1727" s="11" t="s">
        <v>13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45720</v>
      </c>
      <c r="C1728" s="21">
        <v>0.70408564733333334</v>
      </c>
      <c r="D1728" s="12">
        <v>2803</v>
      </c>
      <c r="E1728" s="13">
        <v>4.7480000000000002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45720</v>
      </c>
      <c r="C1729" s="21">
        <v>0.70410879633333334</v>
      </c>
      <c r="D1729" s="12">
        <v>206</v>
      </c>
      <c r="E1729" s="13">
        <v>4.7469999999999999</v>
      </c>
      <c r="F1729" s="11" t="s">
        <v>31</v>
      </c>
      <c r="G1729" s="11" t="s">
        <v>15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45720</v>
      </c>
      <c r="C1730" s="21">
        <v>0.70431712933333335</v>
      </c>
      <c r="D1730" s="12">
        <v>47</v>
      </c>
      <c r="E1730" s="13">
        <v>4.75</v>
      </c>
      <c r="F1730" s="11" t="s">
        <v>31</v>
      </c>
      <c r="G1730" s="11" t="s">
        <v>15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45720</v>
      </c>
      <c r="C1731" s="21">
        <v>0.70431712933333335</v>
      </c>
      <c r="D1731" s="12">
        <v>54</v>
      </c>
      <c r="E1731" s="13">
        <v>4.75</v>
      </c>
      <c r="F1731" s="11" t="s">
        <v>31</v>
      </c>
      <c r="G1731" s="11" t="s">
        <v>15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45720</v>
      </c>
      <c r="C1732" s="21">
        <v>0.70432870333333342</v>
      </c>
      <c r="D1732" s="12">
        <v>825</v>
      </c>
      <c r="E1732" s="13">
        <v>4.7495000000000003</v>
      </c>
      <c r="F1732" s="11" t="s">
        <v>31</v>
      </c>
      <c r="G1732" s="11" t="s">
        <v>14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45720</v>
      </c>
      <c r="C1733" s="21">
        <v>0.70432870333333342</v>
      </c>
      <c r="D1733" s="12">
        <v>4404</v>
      </c>
      <c r="E1733" s="13">
        <v>4.75</v>
      </c>
      <c r="F1733" s="11" t="s">
        <v>31</v>
      </c>
      <c r="G1733" s="11" t="s">
        <v>13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45720</v>
      </c>
      <c r="C1734" s="21">
        <v>0.70535879633333332</v>
      </c>
      <c r="D1734" s="12">
        <v>138</v>
      </c>
      <c r="E1734" s="13">
        <v>4.7515000000000001</v>
      </c>
      <c r="F1734" s="11" t="s">
        <v>31</v>
      </c>
      <c r="G1734" s="11" t="s">
        <v>15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45720</v>
      </c>
      <c r="C1735" s="21">
        <v>0.70535879633333332</v>
      </c>
      <c r="D1735" s="12">
        <v>576</v>
      </c>
      <c r="E1735" s="13">
        <v>4.7510000000000003</v>
      </c>
      <c r="F1735" s="11" t="s">
        <v>31</v>
      </c>
      <c r="G1735" s="11" t="s">
        <v>14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45720</v>
      </c>
      <c r="C1736" s="21">
        <v>0.70535879633333332</v>
      </c>
      <c r="D1736" s="12">
        <v>1000</v>
      </c>
      <c r="E1736" s="13">
        <v>4.7510000000000003</v>
      </c>
      <c r="F1736" s="11" t="s">
        <v>31</v>
      </c>
      <c r="G1736" s="11" t="s">
        <v>14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45720</v>
      </c>
      <c r="C1737" s="21">
        <v>0.70537037033333339</v>
      </c>
      <c r="D1737" s="12">
        <v>321</v>
      </c>
      <c r="E1737" s="13">
        <v>4.7510000000000003</v>
      </c>
      <c r="F1737" s="11" t="s">
        <v>31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45720</v>
      </c>
      <c r="C1738" s="21">
        <v>0.70537037033333339</v>
      </c>
      <c r="D1738" s="12">
        <v>4423</v>
      </c>
      <c r="E1738" s="13">
        <v>4.7510000000000003</v>
      </c>
      <c r="F1738" s="11" t="s">
        <v>31</v>
      </c>
      <c r="G1738" s="11" t="s">
        <v>13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45720</v>
      </c>
      <c r="C1739" s="21">
        <v>0.70576388833333337</v>
      </c>
      <c r="D1739" s="12">
        <v>109</v>
      </c>
      <c r="E1739" s="13">
        <v>4.7519999999999998</v>
      </c>
      <c r="F1739" s="11" t="s">
        <v>31</v>
      </c>
      <c r="G1739" s="11" t="s">
        <v>13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45720</v>
      </c>
      <c r="C1740" s="21">
        <v>0.7059027773333334</v>
      </c>
      <c r="D1740" s="12">
        <v>233</v>
      </c>
      <c r="E1740" s="13">
        <v>4.7519999999999998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45720</v>
      </c>
      <c r="C1741" s="21">
        <v>0.7059027773333334</v>
      </c>
      <c r="D1741" s="12">
        <v>1358</v>
      </c>
      <c r="E1741" s="13">
        <v>4.7515000000000001</v>
      </c>
      <c r="F1741" s="11" t="s">
        <v>31</v>
      </c>
      <c r="G1741" s="11" t="s">
        <v>14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45720</v>
      </c>
      <c r="C1742" s="21">
        <v>0.7059027773333334</v>
      </c>
      <c r="D1742" s="12">
        <v>4308</v>
      </c>
      <c r="E1742" s="13">
        <v>4.7519999999999998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45720</v>
      </c>
      <c r="C1743" s="21">
        <v>0.70600694433333333</v>
      </c>
      <c r="D1743" s="12">
        <v>557</v>
      </c>
      <c r="E1743" s="13">
        <v>4.75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45720</v>
      </c>
      <c r="C1744" s="21">
        <v>0.70600694433333333</v>
      </c>
      <c r="D1744" s="12">
        <v>3835</v>
      </c>
      <c r="E1744" s="13">
        <v>4.75</v>
      </c>
      <c r="F1744" s="11" t="s">
        <v>31</v>
      </c>
      <c r="G1744" s="11" t="s">
        <v>13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45720</v>
      </c>
      <c r="C1745" s="21">
        <v>0.70619212933333342</v>
      </c>
      <c r="D1745" s="12">
        <v>288</v>
      </c>
      <c r="E1745" s="13">
        <v>4.7495000000000003</v>
      </c>
      <c r="F1745" s="11" t="s">
        <v>31</v>
      </c>
      <c r="G1745" s="11" t="s">
        <v>15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45720</v>
      </c>
      <c r="C1746" s="21">
        <v>0.70619212933333342</v>
      </c>
      <c r="D1746" s="12">
        <v>1969</v>
      </c>
      <c r="E1746" s="13">
        <v>4.7495000000000003</v>
      </c>
      <c r="F1746" s="11" t="s">
        <v>31</v>
      </c>
      <c r="G1746" s="11" t="s">
        <v>14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45720</v>
      </c>
      <c r="C1747" s="21">
        <v>0.70619212933333342</v>
      </c>
      <c r="D1747" s="12">
        <v>3420</v>
      </c>
      <c r="E1747" s="13">
        <v>4.7489999999999997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45720</v>
      </c>
      <c r="C1748" s="21">
        <v>0.70619212933333342</v>
      </c>
      <c r="D1748" s="12">
        <v>4386</v>
      </c>
      <c r="E1748" s="13">
        <v>4.7495000000000003</v>
      </c>
      <c r="F1748" s="11" t="s">
        <v>31</v>
      </c>
      <c r="G1748" s="11" t="s">
        <v>13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45720</v>
      </c>
      <c r="C1749" s="21">
        <v>0.70623842533333336</v>
      </c>
      <c r="D1749" s="12">
        <v>4582</v>
      </c>
      <c r="E1749" s="13">
        <v>4.7469999999999999</v>
      </c>
      <c r="F1749" s="11" t="s">
        <v>31</v>
      </c>
      <c r="G1749" s="11" t="s">
        <v>13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45720</v>
      </c>
      <c r="C1750" s="21">
        <v>0.70624999933333332</v>
      </c>
      <c r="D1750" s="12">
        <v>677</v>
      </c>
      <c r="E1750" s="13">
        <v>4.7465000000000002</v>
      </c>
      <c r="F1750" s="11" t="s">
        <v>31</v>
      </c>
      <c r="G1750" s="11" t="s">
        <v>13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45720</v>
      </c>
      <c r="C1751" s="21">
        <v>0.70624999933333332</v>
      </c>
      <c r="D1751" s="12">
        <v>3734</v>
      </c>
      <c r="E1751" s="13">
        <v>4.7465000000000002</v>
      </c>
      <c r="F1751" s="11" t="s">
        <v>31</v>
      </c>
      <c r="G1751" s="11" t="s">
        <v>13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45720</v>
      </c>
      <c r="C1752" s="21">
        <v>0.70626157333333339</v>
      </c>
      <c r="D1752" s="12">
        <v>111</v>
      </c>
      <c r="E1752" s="13">
        <v>4.7465000000000002</v>
      </c>
      <c r="F1752" s="11" t="s">
        <v>31</v>
      </c>
      <c r="G1752" s="11" t="s">
        <v>15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45720</v>
      </c>
      <c r="C1753" s="21">
        <v>0.70626157333333339</v>
      </c>
      <c r="D1753" s="12">
        <v>932</v>
      </c>
      <c r="E1753" s="13">
        <v>4.7465000000000002</v>
      </c>
      <c r="F1753" s="11" t="s">
        <v>31</v>
      </c>
      <c r="G1753" s="11" t="s">
        <v>14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45720</v>
      </c>
      <c r="C1754" s="21">
        <v>0.70648148133333333</v>
      </c>
      <c r="D1754" s="12">
        <v>101</v>
      </c>
      <c r="E1754" s="13">
        <v>4.7439999999999998</v>
      </c>
      <c r="F1754" s="11" t="s">
        <v>31</v>
      </c>
      <c r="G1754" s="11" t="s">
        <v>15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45720</v>
      </c>
      <c r="C1755" s="21">
        <v>0.70648148133333333</v>
      </c>
      <c r="D1755" s="12">
        <v>239</v>
      </c>
      <c r="E1755" s="13">
        <v>4.7435</v>
      </c>
      <c r="F1755" s="11" t="s">
        <v>31</v>
      </c>
      <c r="G1755" s="11" t="s">
        <v>14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45720</v>
      </c>
      <c r="C1756" s="21">
        <v>0.70648148133333333</v>
      </c>
      <c r="D1756" s="12">
        <v>416</v>
      </c>
      <c r="E1756" s="13">
        <v>4.7439999999999998</v>
      </c>
      <c r="F1756" s="11" t="s">
        <v>31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45720</v>
      </c>
      <c r="C1757" s="21">
        <v>0.70648148133333333</v>
      </c>
      <c r="D1757" s="12">
        <v>569</v>
      </c>
      <c r="E1757" s="13">
        <v>4.7435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45720</v>
      </c>
      <c r="C1758" s="21">
        <v>0.70648148133333333</v>
      </c>
      <c r="D1758" s="12">
        <v>876</v>
      </c>
      <c r="E1758" s="13">
        <v>4.7409999999999997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45720</v>
      </c>
      <c r="C1759" s="21">
        <v>0.70648148133333333</v>
      </c>
      <c r="D1759" s="12">
        <v>1006</v>
      </c>
      <c r="E1759" s="13">
        <v>4.7439999999999998</v>
      </c>
      <c r="F1759" s="11" t="s">
        <v>31</v>
      </c>
      <c r="G1759" s="11" t="s">
        <v>14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45720</v>
      </c>
      <c r="C1760" s="21">
        <v>0.70648148133333333</v>
      </c>
      <c r="D1760" s="12">
        <v>4029</v>
      </c>
      <c r="E1760" s="13">
        <v>4.7435</v>
      </c>
      <c r="F1760" s="11" t="s">
        <v>31</v>
      </c>
      <c r="G1760" s="11" t="s">
        <v>13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45720</v>
      </c>
      <c r="C1761" s="21">
        <v>0.70648148133333333</v>
      </c>
      <c r="D1761" s="12">
        <v>4603</v>
      </c>
      <c r="E1761" s="13">
        <v>4.7439999999999998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45720</v>
      </c>
      <c r="C1762" s="21">
        <v>0.7066087963333334</v>
      </c>
      <c r="D1762" s="12">
        <v>155</v>
      </c>
      <c r="E1762" s="13">
        <v>4.7454999999999998</v>
      </c>
      <c r="F1762" s="11" t="s">
        <v>31</v>
      </c>
      <c r="G1762" s="11" t="s">
        <v>15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45720</v>
      </c>
      <c r="C1763" s="21">
        <v>0.7066087963333334</v>
      </c>
      <c r="D1763" s="12">
        <v>231</v>
      </c>
      <c r="E1763" s="13">
        <v>4.7454999999999998</v>
      </c>
      <c r="F1763" s="11" t="s">
        <v>31</v>
      </c>
      <c r="G1763" s="11" t="s">
        <v>14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45720</v>
      </c>
      <c r="C1764" s="21">
        <v>0.7066087963333334</v>
      </c>
      <c r="D1764" s="12">
        <v>356</v>
      </c>
      <c r="E1764" s="13">
        <v>4.7430000000000003</v>
      </c>
      <c r="F1764" s="11" t="s">
        <v>31</v>
      </c>
      <c r="G1764" s="11" t="s">
        <v>14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45720</v>
      </c>
      <c r="C1765" s="21">
        <v>0.7066087963333334</v>
      </c>
      <c r="D1765" s="12">
        <v>1123</v>
      </c>
      <c r="E1765" s="13">
        <v>4.7439999999999998</v>
      </c>
      <c r="F1765" s="11" t="s">
        <v>31</v>
      </c>
      <c r="G1765" s="11" t="s">
        <v>13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45720</v>
      </c>
      <c r="C1766" s="21">
        <v>0.7066087963333334</v>
      </c>
      <c r="D1766" s="12">
        <v>1662</v>
      </c>
      <c r="E1766" s="13">
        <v>4.7439999999999998</v>
      </c>
      <c r="F1766" s="11" t="s">
        <v>31</v>
      </c>
      <c r="G1766" s="11" t="s">
        <v>13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45720</v>
      </c>
      <c r="C1767" s="21">
        <v>0.70678240733333342</v>
      </c>
      <c r="D1767" s="12">
        <v>700</v>
      </c>
      <c r="E1767" s="13">
        <v>4.742</v>
      </c>
      <c r="F1767" s="11" t="s">
        <v>31</v>
      </c>
      <c r="G1767" s="11" t="s">
        <v>13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45720</v>
      </c>
      <c r="C1768" s="21">
        <v>0.70678240733333342</v>
      </c>
      <c r="D1768" s="12">
        <v>1574</v>
      </c>
      <c r="E1768" s="13">
        <v>4.742</v>
      </c>
      <c r="F1768" s="11" t="s">
        <v>31</v>
      </c>
      <c r="G1768" s="11" t="s">
        <v>13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45720</v>
      </c>
      <c r="C1769" s="21">
        <v>0.70699074033333342</v>
      </c>
      <c r="D1769" s="12">
        <v>7</v>
      </c>
      <c r="E1769" s="13">
        <v>4.7439999999999998</v>
      </c>
      <c r="F1769" s="11" t="s">
        <v>31</v>
      </c>
      <c r="G1769" s="11" t="s">
        <v>14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45720</v>
      </c>
      <c r="C1770" s="21">
        <v>0.70699074033333342</v>
      </c>
      <c r="D1770" s="12">
        <v>103</v>
      </c>
      <c r="E1770" s="13">
        <v>4.7439999999999998</v>
      </c>
      <c r="F1770" s="11" t="s">
        <v>31</v>
      </c>
      <c r="G1770" s="11" t="s">
        <v>15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45720</v>
      </c>
      <c r="C1771" s="21">
        <v>0.70699074033333342</v>
      </c>
      <c r="D1771" s="12">
        <v>478</v>
      </c>
      <c r="E1771" s="13">
        <v>4.7439999999999998</v>
      </c>
      <c r="F1771" s="11" t="s">
        <v>31</v>
      </c>
      <c r="G1771" s="11" t="s">
        <v>14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45720</v>
      </c>
      <c r="C1772" s="21">
        <v>0.70726851833333337</v>
      </c>
      <c r="D1772" s="12">
        <v>102</v>
      </c>
      <c r="E1772" s="13">
        <v>4.7424999999999997</v>
      </c>
      <c r="F1772" s="11" t="s">
        <v>31</v>
      </c>
      <c r="G1772" s="11" t="s">
        <v>15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45720</v>
      </c>
      <c r="C1773" s="21">
        <v>0.70736111033333338</v>
      </c>
      <c r="D1773" s="12">
        <v>13</v>
      </c>
      <c r="E1773" s="13">
        <v>4.7435</v>
      </c>
      <c r="F1773" s="11" t="s">
        <v>31</v>
      </c>
      <c r="G1773" s="11" t="s">
        <v>14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45720</v>
      </c>
      <c r="C1774" s="21">
        <v>0.70736111033333338</v>
      </c>
      <c r="D1774" s="12">
        <v>468</v>
      </c>
      <c r="E1774" s="13">
        <v>4.7435</v>
      </c>
      <c r="F1774" s="11" t="s">
        <v>31</v>
      </c>
      <c r="G1774" s="11" t="s">
        <v>14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45720</v>
      </c>
      <c r="C1775" s="21">
        <v>0.70780092533333339</v>
      </c>
      <c r="D1775" s="12">
        <v>629</v>
      </c>
      <c r="E1775" s="13">
        <v>4.7469999999999999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45720</v>
      </c>
      <c r="C1776" s="21">
        <v>0.70790509233333332</v>
      </c>
      <c r="D1776" s="12">
        <v>78</v>
      </c>
      <c r="E1776" s="13">
        <v>4.7450000000000001</v>
      </c>
      <c r="F1776" s="11" t="s">
        <v>31</v>
      </c>
      <c r="G1776" s="11" t="s">
        <v>14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45720</v>
      </c>
      <c r="C1777" s="21">
        <v>0.70790509233333332</v>
      </c>
      <c r="D1777" s="12">
        <v>130</v>
      </c>
      <c r="E1777" s="13">
        <v>4.7450000000000001</v>
      </c>
      <c r="F1777" s="11" t="s">
        <v>31</v>
      </c>
      <c r="G1777" s="11" t="s">
        <v>15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45720</v>
      </c>
      <c r="C1778" s="21">
        <v>0.70790509233333332</v>
      </c>
      <c r="D1778" s="12">
        <v>1021</v>
      </c>
      <c r="E1778" s="13">
        <v>4.7450000000000001</v>
      </c>
      <c r="F1778" s="11" t="s">
        <v>31</v>
      </c>
      <c r="G1778" s="11" t="s">
        <v>14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45720</v>
      </c>
      <c r="C1779" s="21">
        <v>0.70790509233333332</v>
      </c>
      <c r="D1779" s="12">
        <v>4273</v>
      </c>
      <c r="E1779" s="13">
        <v>4.7450000000000001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45720</v>
      </c>
      <c r="C1780" s="21">
        <v>0.70792824033333335</v>
      </c>
      <c r="D1780" s="12">
        <v>920</v>
      </c>
      <c r="E1780" s="13">
        <v>4.7445000000000004</v>
      </c>
      <c r="F1780" s="11" t="s">
        <v>31</v>
      </c>
      <c r="G1780" s="11" t="s">
        <v>14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45720</v>
      </c>
      <c r="C1781" s="21">
        <v>0.70792824033333335</v>
      </c>
      <c r="D1781" s="12">
        <v>1478</v>
      </c>
      <c r="E1781" s="13">
        <v>4.7445000000000004</v>
      </c>
      <c r="F1781" s="11" t="s">
        <v>31</v>
      </c>
      <c r="G1781" s="11" t="s">
        <v>14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45720</v>
      </c>
      <c r="C1782" s="21">
        <v>0.70809027733333341</v>
      </c>
      <c r="D1782" s="12">
        <v>1123</v>
      </c>
      <c r="E1782" s="13">
        <v>4.7489999999999997</v>
      </c>
      <c r="F1782" s="11" t="s">
        <v>31</v>
      </c>
      <c r="G1782" s="11" t="s">
        <v>13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45720</v>
      </c>
      <c r="C1783" s="21">
        <v>0.70809027733333341</v>
      </c>
      <c r="D1783" s="12">
        <v>1175</v>
      </c>
      <c r="E1783" s="13">
        <v>4.7489999999999997</v>
      </c>
      <c r="F1783" s="11" t="s">
        <v>31</v>
      </c>
      <c r="G1783" s="11" t="s">
        <v>13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45720</v>
      </c>
      <c r="C1784" s="21">
        <v>0.70815972133333338</v>
      </c>
      <c r="D1784" s="12">
        <v>526</v>
      </c>
      <c r="E1784" s="13">
        <v>4.7495000000000003</v>
      </c>
      <c r="F1784" s="11" t="s">
        <v>31</v>
      </c>
      <c r="G1784" s="11" t="s">
        <v>14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45720</v>
      </c>
      <c r="C1785" s="21">
        <v>0.70820601833333341</v>
      </c>
      <c r="D1785" s="12">
        <v>52</v>
      </c>
      <c r="E1785" s="13">
        <v>4.7489999999999997</v>
      </c>
      <c r="F1785" s="11" t="s">
        <v>31</v>
      </c>
      <c r="G1785" s="11" t="s">
        <v>15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45720</v>
      </c>
      <c r="C1786" s="21">
        <v>0.70832175833333333</v>
      </c>
      <c r="D1786" s="12">
        <v>121</v>
      </c>
      <c r="E1786" s="13">
        <v>4.7489999999999997</v>
      </c>
      <c r="F1786" s="11" t="s">
        <v>31</v>
      </c>
      <c r="G1786" s="11" t="s">
        <v>15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45720</v>
      </c>
      <c r="C1787" s="21">
        <v>0.70832175833333333</v>
      </c>
      <c r="D1787" s="12">
        <v>262</v>
      </c>
      <c r="E1787" s="13">
        <v>4.7489999999999997</v>
      </c>
      <c r="F1787" s="11" t="s">
        <v>31</v>
      </c>
      <c r="G1787" s="11" t="s">
        <v>13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45720</v>
      </c>
      <c r="C1788" s="21">
        <v>0.70832175833333333</v>
      </c>
      <c r="D1788" s="12">
        <v>1946</v>
      </c>
      <c r="E1788" s="13">
        <v>4.7489999999999997</v>
      </c>
      <c r="F1788" s="11" t="s">
        <v>31</v>
      </c>
      <c r="G1788" s="11" t="s">
        <v>13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45720</v>
      </c>
      <c r="C1789" s="21">
        <v>0.70833333333333337</v>
      </c>
      <c r="D1789" s="12">
        <v>997</v>
      </c>
      <c r="E1789" s="13">
        <v>4.7474999999999996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45720</v>
      </c>
      <c r="C1790" s="21">
        <v>0.70833333333333337</v>
      </c>
      <c r="D1790" s="12">
        <v>1000</v>
      </c>
      <c r="E1790" s="13">
        <v>4.7469999999999999</v>
      </c>
      <c r="F1790" s="11" t="s">
        <v>31</v>
      </c>
      <c r="G1790" s="11" t="s">
        <v>13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45720</v>
      </c>
      <c r="C1791" s="21">
        <v>0.70833333333333337</v>
      </c>
      <c r="D1791" s="12">
        <v>2344</v>
      </c>
      <c r="E1791" s="13">
        <v>4.7469999999999999</v>
      </c>
      <c r="F1791" s="11" t="s">
        <v>31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45720</v>
      </c>
      <c r="C1792" s="21">
        <v>0.70833333333333337</v>
      </c>
      <c r="D1792" s="12">
        <v>3553</v>
      </c>
      <c r="E1792" s="13">
        <v>4.7469999999999999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45720</v>
      </c>
      <c r="C1793" s="21">
        <v>0.7083564813333334</v>
      </c>
      <c r="D1793" s="12">
        <v>1648</v>
      </c>
      <c r="E1793" s="13">
        <v>4.7465000000000002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45720</v>
      </c>
      <c r="C1794" s="21">
        <v>0.70841435133333341</v>
      </c>
      <c r="D1794" s="12">
        <v>815</v>
      </c>
      <c r="E1794" s="13">
        <v>4.7465000000000002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45720</v>
      </c>
      <c r="C1795" s="21">
        <v>0.70841435133333341</v>
      </c>
      <c r="D1795" s="12">
        <v>2807</v>
      </c>
      <c r="E1795" s="13">
        <v>4.7465000000000002</v>
      </c>
      <c r="F1795" s="11" t="s">
        <v>31</v>
      </c>
      <c r="G1795" s="11" t="s">
        <v>13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45720</v>
      </c>
      <c r="C1796" s="21">
        <v>0.70842592533333337</v>
      </c>
      <c r="D1796" s="12">
        <v>309</v>
      </c>
      <c r="E1796" s="13">
        <v>4.7465000000000002</v>
      </c>
      <c r="F1796" s="11" t="s">
        <v>31</v>
      </c>
      <c r="G1796" s="11" t="s">
        <v>15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45720</v>
      </c>
      <c r="C1797" s="21">
        <v>0.7084490733333334</v>
      </c>
      <c r="D1797" s="12">
        <v>117</v>
      </c>
      <c r="E1797" s="13">
        <v>4.7445000000000004</v>
      </c>
      <c r="F1797" s="11" t="s">
        <v>31</v>
      </c>
      <c r="G1797" s="11" t="s">
        <v>15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45720</v>
      </c>
      <c r="C1798" s="21">
        <v>0.7084490733333334</v>
      </c>
      <c r="D1798" s="12">
        <v>233</v>
      </c>
      <c r="E1798" s="13">
        <v>4.7439999999999998</v>
      </c>
      <c r="F1798" s="11" t="s">
        <v>31</v>
      </c>
      <c r="G1798" s="11" t="s">
        <v>13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45720</v>
      </c>
      <c r="C1799" s="21">
        <v>0.7084490733333334</v>
      </c>
      <c r="D1799" s="12">
        <v>242</v>
      </c>
      <c r="E1799" s="13">
        <v>4.7439999999999998</v>
      </c>
      <c r="F1799" s="11" t="s">
        <v>31</v>
      </c>
      <c r="G1799" s="11" t="s">
        <v>14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45720</v>
      </c>
      <c r="C1800" s="21">
        <v>0.70846064733333336</v>
      </c>
      <c r="D1800" s="12">
        <v>98</v>
      </c>
      <c r="E1800" s="13">
        <v>4.7439999999999998</v>
      </c>
      <c r="F1800" s="11" t="s">
        <v>31</v>
      </c>
      <c r="G1800" s="11" t="s">
        <v>14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45720</v>
      </c>
      <c r="C1801" s="21">
        <v>0.70846064733333336</v>
      </c>
      <c r="D1801" s="12">
        <v>558</v>
      </c>
      <c r="E1801" s="13">
        <v>4.7439999999999998</v>
      </c>
      <c r="F1801" s="11" t="s">
        <v>31</v>
      </c>
      <c r="G1801" s="11" t="s">
        <v>13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45720</v>
      </c>
      <c r="C1802" s="21">
        <v>0.70846064733333336</v>
      </c>
      <c r="D1802" s="12">
        <v>910</v>
      </c>
      <c r="E1802" s="13">
        <v>4.7439999999999998</v>
      </c>
      <c r="F1802" s="11" t="s">
        <v>31</v>
      </c>
      <c r="G1802" s="11" t="s">
        <v>14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45720</v>
      </c>
      <c r="C1803" s="21">
        <v>0.7088310183333334</v>
      </c>
      <c r="D1803" s="12">
        <v>144</v>
      </c>
      <c r="E1803" s="13">
        <v>4.7510000000000003</v>
      </c>
      <c r="F1803" s="11" t="s">
        <v>31</v>
      </c>
      <c r="G1803" s="11" t="s">
        <v>15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45720</v>
      </c>
      <c r="C1804" s="21">
        <v>0.7088310183333334</v>
      </c>
      <c r="D1804" s="12">
        <v>1377</v>
      </c>
      <c r="E1804" s="13">
        <v>4.7510000000000003</v>
      </c>
      <c r="F1804" s="11" t="s">
        <v>31</v>
      </c>
      <c r="G1804" s="11" t="s">
        <v>14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45720</v>
      </c>
      <c r="C1805" s="21">
        <v>0.7088310183333334</v>
      </c>
      <c r="D1805" s="12">
        <v>1592</v>
      </c>
      <c r="E1805" s="13">
        <v>4.7510000000000003</v>
      </c>
      <c r="F1805" s="11" t="s">
        <v>31</v>
      </c>
      <c r="G1805" s="11" t="s">
        <v>13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45720</v>
      </c>
      <c r="C1806" s="21">
        <v>0.7088310183333334</v>
      </c>
      <c r="D1806" s="12">
        <v>2812</v>
      </c>
      <c r="E1806" s="13">
        <v>4.7510000000000003</v>
      </c>
      <c r="F1806" s="11" t="s">
        <v>31</v>
      </c>
      <c r="G1806" s="11" t="s">
        <v>13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45720</v>
      </c>
      <c r="C1807" s="21">
        <v>0.70901620333333337</v>
      </c>
      <c r="D1807" s="12">
        <v>4560</v>
      </c>
      <c r="E1807" s="13">
        <v>4.7489999999999997</v>
      </c>
      <c r="F1807" s="11" t="s">
        <v>31</v>
      </c>
      <c r="G1807" s="11" t="s">
        <v>13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45720</v>
      </c>
      <c r="C1808" s="21">
        <v>0.7090393513333334</v>
      </c>
      <c r="D1808" s="12">
        <v>266</v>
      </c>
      <c r="E1808" s="13">
        <v>4.7484999999999999</v>
      </c>
      <c r="F1808" s="11" t="s">
        <v>31</v>
      </c>
      <c r="G1808" s="11" t="s">
        <v>15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45720</v>
      </c>
      <c r="C1809" s="21">
        <v>0.7090393513333334</v>
      </c>
      <c r="D1809" s="12">
        <v>913</v>
      </c>
      <c r="E1809" s="13">
        <v>4.7484999999999999</v>
      </c>
      <c r="F1809" s="11" t="s">
        <v>31</v>
      </c>
      <c r="G1809" s="11" t="s">
        <v>13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45720</v>
      </c>
      <c r="C1810" s="21">
        <v>0.7090393513333334</v>
      </c>
      <c r="D1810" s="12">
        <v>1000</v>
      </c>
      <c r="E1810" s="13">
        <v>4.7484999999999999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45720</v>
      </c>
      <c r="C1811" s="21">
        <v>0.7090393513333334</v>
      </c>
      <c r="D1811" s="12">
        <v>2150</v>
      </c>
      <c r="E1811" s="13">
        <v>4.7484999999999999</v>
      </c>
      <c r="F1811" s="11" t="s">
        <v>31</v>
      </c>
      <c r="G1811" s="11" t="s">
        <v>14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45720</v>
      </c>
      <c r="C1812" s="21">
        <v>0.7090393513333334</v>
      </c>
      <c r="D1812" s="12">
        <v>2648</v>
      </c>
      <c r="E1812" s="13">
        <v>4.7484999999999999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45720</v>
      </c>
      <c r="C1813" s="21">
        <v>0.70905092533333336</v>
      </c>
      <c r="D1813" s="12">
        <v>168</v>
      </c>
      <c r="E1813" s="13">
        <v>4.7474999999999996</v>
      </c>
      <c r="F1813" s="11" t="s">
        <v>31</v>
      </c>
      <c r="G1813" s="11" t="s">
        <v>15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45720</v>
      </c>
      <c r="C1814" s="21">
        <v>0.70943287033333335</v>
      </c>
      <c r="D1814" s="12">
        <v>128</v>
      </c>
      <c r="E1814" s="13">
        <v>4.7515000000000001</v>
      </c>
      <c r="F1814" s="11" t="s">
        <v>31</v>
      </c>
      <c r="G1814" s="11" t="s">
        <v>15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45720</v>
      </c>
      <c r="C1815" s="21">
        <v>0.70943287033333335</v>
      </c>
      <c r="D1815" s="12">
        <v>1346</v>
      </c>
      <c r="E1815" s="13">
        <v>4.7504999999999997</v>
      </c>
      <c r="F1815" s="11" t="s">
        <v>31</v>
      </c>
      <c r="G1815" s="11" t="s">
        <v>14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45720</v>
      </c>
      <c r="C1816" s="21">
        <v>0.7097222213333334</v>
      </c>
      <c r="D1816" s="12">
        <v>136</v>
      </c>
      <c r="E1816" s="13">
        <v>4.7510000000000003</v>
      </c>
      <c r="F1816" s="11" t="s">
        <v>31</v>
      </c>
      <c r="G1816" s="11" t="s">
        <v>15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45720</v>
      </c>
      <c r="C1817" s="21">
        <v>0.7097222213333334</v>
      </c>
      <c r="D1817" s="12">
        <v>1502</v>
      </c>
      <c r="E1817" s="13">
        <v>4.7510000000000003</v>
      </c>
      <c r="F1817" s="11" t="s">
        <v>31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45720</v>
      </c>
      <c r="C1818" s="21">
        <v>0.7097453703333334</v>
      </c>
      <c r="D1818" s="12">
        <v>4423</v>
      </c>
      <c r="E1818" s="13">
        <v>4.7489999999999997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45720</v>
      </c>
      <c r="C1819" s="21">
        <v>0.70980324033333342</v>
      </c>
      <c r="D1819" s="12">
        <v>2137</v>
      </c>
      <c r="E1819" s="13">
        <v>4.7484999999999999</v>
      </c>
      <c r="F1819" s="11" t="s">
        <v>31</v>
      </c>
      <c r="G1819" s="11" t="s">
        <v>14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45720</v>
      </c>
      <c r="C1820" s="21">
        <v>0.70988425833333335</v>
      </c>
      <c r="D1820" s="12">
        <v>1639</v>
      </c>
      <c r="E1820" s="13">
        <v>4.7469999999999999</v>
      </c>
      <c r="F1820" s="11" t="s">
        <v>31</v>
      </c>
      <c r="G1820" s="11" t="s">
        <v>13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45720</v>
      </c>
      <c r="C1821" s="21">
        <v>0.70988425833333335</v>
      </c>
      <c r="D1821" s="12">
        <v>2846</v>
      </c>
      <c r="E1821" s="13">
        <v>4.7469999999999999</v>
      </c>
      <c r="F1821" s="11" t="s">
        <v>31</v>
      </c>
      <c r="G1821" s="11" t="s">
        <v>13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45720</v>
      </c>
      <c r="C1822" s="21">
        <v>0.70990740733333335</v>
      </c>
      <c r="D1822" s="12">
        <v>4615</v>
      </c>
      <c r="E1822" s="13">
        <v>4.7465000000000002</v>
      </c>
      <c r="F1822" s="11" t="s">
        <v>31</v>
      </c>
      <c r="G1822" s="11" t="s">
        <v>13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45720</v>
      </c>
      <c r="C1823" s="21">
        <v>0.70993055533333338</v>
      </c>
      <c r="D1823" s="12">
        <v>277</v>
      </c>
      <c r="E1823" s="13">
        <v>4.7454999999999998</v>
      </c>
      <c r="F1823" s="11" t="s">
        <v>31</v>
      </c>
      <c r="G1823" s="11" t="s">
        <v>14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45720</v>
      </c>
      <c r="C1824" s="21">
        <v>0.70994212933333334</v>
      </c>
      <c r="D1824" s="12">
        <v>111</v>
      </c>
      <c r="E1824" s="13">
        <v>4.7445000000000004</v>
      </c>
      <c r="F1824" s="11" t="s">
        <v>31</v>
      </c>
      <c r="G1824" s="11" t="s">
        <v>15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45720</v>
      </c>
      <c r="C1825" s="21">
        <v>0.70996527733333337</v>
      </c>
      <c r="D1825" s="12">
        <v>443</v>
      </c>
      <c r="E1825" s="13">
        <v>4.7430000000000003</v>
      </c>
      <c r="F1825" s="11" t="s">
        <v>31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45720</v>
      </c>
      <c r="C1826" s="21">
        <v>0.70996527733333337</v>
      </c>
      <c r="D1826" s="12">
        <v>4430</v>
      </c>
      <c r="E1826" s="13">
        <v>4.7439999999999998</v>
      </c>
      <c r="F1826" s="11" t="s">
        <v>31</v>
      </c>
      <c r="G1826" s="11" t="s">
        <v>13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45720</v>
      </c>
      <c r="C1827" s="21">
        <v>0.70996527733333337</v>
      </c>
      <c r="D1827" s="12">
        <v>4580</v>
      </c>
      <c r="E1827" s="13">
        <v>4.7435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45720</v>
      </c>
      <c r="C1828" s="21">
        <v>0.71034722133333339</v>
      </c>
      <c r="D1828" s="12">
        <v>1219</v>
      </c>
      <c r="E1828" s="13">
        <v>4.7469999999999999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45720</v>
      </c>
      <c r="C1829" s="21">
        <v>0.71039351833333342</v>
      </c>
      <c r="D1829" s="12">
        <v>101</v>
      </c>
      <c r="E1829" s="13">
        <v>4.7465000000000002</v>
      </c>
      <c r="F1829" s="11" t="s">
        <v>31</v>
      </c>
      <c r="G1829" s="11" t="s">
        <v>15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45720</v>
      </c>
      <c r="C1830" s="21">
        <v>0.71039351833333342</v>
      </c>
      <c r="D1830" s="12">
        <v>143</v>
      </c>
      <c r="E1830" s="13">
        <v>4.7469999999999999</v>
      </c>
      <c r="F1830" s="11" t="s">
        <v>31</v>
      </c>
      <c r="G1830" s="11" t="s">
        <v>13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45720</v>
      </c>
      <c r="C1831" s="21">
        <v>0.71039351833333342</v>
      </c>
      <c r="D1831" s="12">
        <v>325</v>
      </c>
      <c r="E1831" s="13">
        <v>4.7460000000000004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45720</v>
      </c>
      <c r="C1832" s="21">
        <v>0.71039351833333342</v>
      </c>
      <c r="D1832" s="12">
        <v>621</v>
      </c>
      <c r="E1832" s="13">
        <v>4.7469999999999999</v>
      </c>
      <c r="F1832" s="11" t="s">
        <v>31</v>
      </c>
      <c r="G1832" s="11" t="s">
        <v>14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45720</v>
      </c>
      <c r="C1833" s="21">
        <v>0.71039351833333342</v>
      </c>
      <c r="D1833" s="12">
        <v>1898</v>
      </c>
      <c r="E1833" s="13">
        <v>4.7469999999999999</v>
      </c>
      <c r="F1833" s="11" t="s">
        <v>31</v>
      </c>
      <c r="G1833" s="11" t="s">
        <v>13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45720</v>
      </c>
      <c r="C1834" s="21">
        <v>0.71056712933333332</v>
      </c>
      <c r="D1834" s="12">
        <v>100</v>
      </c>
      <c r="E1834" s="13">
        <v>4.7465000000000002</v>
      </c>
      <c r="F1834" s="11" t="s">
        <v>31</v>
      </c>
      <c r="G1834" s="11" t="s">
        <v>15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45720</v>
      </c>
      <c r="C1835" s="21">
        <v>0.71060185133333342</v>
      </c>
      <c r="D1835" s="12">
        <v>2598</v>
      </c>
      <c r="E1835" s="13">
        <v>4.7450000000000001</v>
      </c>
      <c r="F1835" s="11" t="s">
        <v>31</v>
      </c>
      <c r="G1835" s="11" t="s">
        <v>13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45720</v>
      </c>
      <c r="C1836" s="21">
        <v>0.71079861033333336</v>
      </c>
      <c r="D1836" s="12">
        <v>1393</v>
      </c>
      <c r="E1836" s="13">
        <v>4.7480000000000002</v>
      </c>
      <c r="F1836" s="11" t="s">
        <v>31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45720</v>
      </c>
      <c r="C1837" s="21">
        <v>0.71079861033333336</v>
      </c>
      <c r="D1837" s="12">
        <v>4089</v>
      </c>
      <c r="E1837" s="13">
        <v>4.7474999999999996</v>
      </c>
      <c r="F1837" s="11" t="s">
        <v>31</v>
      </c>
      <c r="G1837" s="11" t="s">
        <v>13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45720</v>
      </c>
      <c r="C1838" s="21">
        <v>0.71093749933333339</v>
      </c>
      <c r="D1838" s="12">
        <v>1324</v>
      </c>
      <c r="E1838" s="13">
        <v>4.7489999999999997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45720</v>
      </c>
      <c r="C1839" s="21">
        <v>0.71093749933333339</v>
      </c>
      <c r="D1839" s="12">
        <v>4074</v>
      </c>
      <c r="E1839" s="13">
        <v>4.7489999999999997</v>
      </c>
      <c r="F1839" s="11" t="s">
        <v>31</v>
      </c>
      <c r="G1839" s="11" t="s">
        <v>13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45720</v>
      </c>
      <c r="C1840" s="21">
        <v>0.71103009233333336</v>
      </c>
      <c r="D1840" s="12">
        <v>1</v>
      </c>
      <c r="E1840" s="13">
        <v>4.7474999999999996</v>
      </c>
      <c r="F1840" s="11" t="s">
        <v>31</v>
      </c>
      <c r="G1840" s="11" t="s">
        <v>15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45720</v>
      </c>
      <c r="C1841" s="21">
        <v>0.71103009233333336</v>
      </c>
      <c r="D1841" s="12">
        <v>169</v>
      </c>
      <c r="E1841" s="13">
        <v>4.7474999999999996</v>
      </c>
      <c r="F1841" s="11" t="s">
        <v>31</v>
      </c>
      <c r="G1841" s="11" t="s">
        <v>15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45720</v>
      </c>
      <c r="C1842" s="21">
        <v>0.71118055533333335</v>
      </c>
      <c r="D1842" s="12">
        <v>1253</v>
      </c>
      <c r="E1842" s="13">
        <v>4.7495000000000003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45720</v>
      </c>
      <c r="C1843" s="21">
        <v>0.71159722133333336</v>
      </c>
      <c r="D1843" s="12">
        <v>4592</v>
      </c>
      <c r="E1843" s="13">
        <v>4.7539999999999996</v>
      </c>
      <c r="F1843" s="11" t="s">
        <v>31</v>
      </c>
      <c r="G1843" s="11" t="s">
        <v>13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45720</v>
      </c>
      <c r="C1844" s="21">
        <v>0.71167824033333338</v>
      </c>
      <c r="D1844" s="12">
        <v>173</v>
      </c>
      <c r="E1844" s="13">
        <v>4.7534999999999998</v>
      </c>
      <c r="F1844" s="11" t="s">
        <v>31</v>
      </c>
      <c r="G1844" s="11" t="s">
        <v>15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45720</v>
      </c>
      <c r="C1845" s="21">
        <v>0.71167824033333338</v>
      </c>
      <c r="D1845" s="12">
        <v>1445</v>
      </c>
      <c r="E1845" s="13">
        <v>4.7534999999999998</v>
      </c>
      <c r="F1845" s="11" t="s">
        <v>31</v>
      </c>
      <c r="G1845" s="11" t="s">
        <v>14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45720</v>
      </c>
      <c r="C1846" s="21">
        <v>0.71172453633333332</v>
      </c>
      <c r="D1846" s="12">
        <v>4633</v>
      </c>
      <c r="E1846" s="13">
        <v>4.7519999999999998</v>
      </c>
      <c r="F1846" s="11" t="s">
        <v>31</v>
      </c>
      <c r="G1846" s="11" t="s">
        <v>13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45720</v>
      </c>
      <c r="C1847" s="21">
        <v>0.71270833333333339</v>
      </c>
      <c r="D1847" s="12">
        <v>175</v>
      </c>
      <c r="E1847" s="13">
        <v>4.7569999999999997</v>
      </c>
      <c r="F1847" s="11" t="s">
        <v>31</v>
      </c>
      <c r="G1847" s="11" t="s">
        <v>15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45720</v>
      </c>
      <c r="C1848" s="21">
        <v>0.71270833333333339</v>
      </c>
      <c r="D1848" s="12">
        <v>1179</v>
      </c>
      <c r="E1848" s="13">
        <v>4.7569999999999997</v>
      </c>
      <c r="F1848" s="11" t="s">
        <v>31</v>
      </c>
      <c r="G1848" s="11" t="s">
        <v>14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45720</v>
      </c>
      <c r="C1849" s="21">
        <v>0.71297453633333341</v>
      </c>
      <c r="D1849" s="12">
        <v>72</v>
      </c>
      <c r="E1849" s="13">
        <v>4.7560000000000002</v>
      </c>
      <c r="F1849" s="11" t="s">
        <v>31</v>
      </c>
      <c r="G1849" s="11" t="s">
        <v>14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45720</v>
      </c>
      <c r="C1850" s="21">
        <v>0.71297453633333341</v>
      </c>
      <c r="D1850" s="12">
        <v>180</v>
      </c>
      <c r="E1850" s="13">
        <v>4.7575000000000003</v>
      </c>
      <c r="F1850" s="11" t="s">
        <v>31</v>
      </c>
      <c r="G1850" s="11" t="s">
        <v>15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45720</v>
      </c>
      <c r="C1851" s="21">
        <v>0.71297453633333341</v>
      </c>
      <c r="D1851" s="12">
        <v>861</v>
      </c>
      <c r="E1851" s="13">
        <v>4.7560000000000002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45720</v>
      </c>
      <c r="C1852" s="21">
        <v>0.71297453633333341</v>
      </c>
      <c r="D1852" s="12">
        <v>1878</v>
      </c>
      <c r="E1852" s="13">
        <v>4.7560000000000002</v>
      </c>
      <c r="F1852" s="11" t="s">
        <v>31</v>
      </c>
      <c r="G1852" s="11" t="s">
        <v>14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45720</v>
      </c>
      <c r="C1853" s="21">
        <v>0.71297453633333341</v>
      </c>
      <c r="D1853" s="12">
        <v>3780</v>
      </c>
      <c r="E1853" s="13">
        <v>4.758</v>
      </c>
      <c r="F1853" s="11" t="s">
        <v>31</v>
      </c>
      <c r="G1853" s="11" t="s">
        <v>14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45720</v>
      </c>
      <c r="C1854" s="21">
        <v>0.71297453633333341</v>
      </c>
      <c r="D1854" s="12">
        <v>4388</v>
      </c>
      <c r="E1854" s="13">
        <v>4.758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45720</v>
      </c>
      <c r="C1855" s="21">
        <v>0.71297453633333341</v>
      </c>
      <c r="D1855" s="12">
        <v>4452</v>
      </c>
      <c r="E1855" s="13">
        <v>4.7560000000000002</v>
      </c>
      <c r="F1855" s="11" t="s">
        <v>31</v>
      </c>
      <c r="G1855" s="11" t="s">
        <v>13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45720</v>
      </c>
      <c r="C1856" s="21">
        <v>0.71298611033333337</v>
      </c>
      <c r="D1856" s="12">
        <v>2760</v>
      </c>
      <c r="E1856" s="13">
        <v>4.7554999999999996</v>
      </c>
      <c r="F1856" s="11" t="s">
        <v>31</v>
      </c>
      <c r="G1856" s="11" t="s">
        <v>14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45720</v>
      </c>
      <c r="C1857" s="21">
        <v>0.71315972133333339</v>
      </c>
      <c r="D1857" s="12">
        <v>144</v>
      </c>
      <c r="E1857" s="13">
        <v>4.7545000000000002</v>
      </c>
      <c r="F1857" s="11" t="s">
        <v>31</v>
      </c>
      <c r="G1857" s="11" t="s">
        <v>14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45720</v>
      </c>
      <c r="C1858" s="21">
        <v>0.71315972133333339</v>
      </c>
      <c r="D1858" s="12">
        <v>159</v>
      </c>
      <c r="E1858" s="13">
        <v>4.7560000000000002</v>
      </c>
      <c r="F1858" s="11" t="s">
        <v>31</v>
      </c>
      <c r="G1858" s="11" t="s">
        <v>14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45720</v>
      </c>
      <c r="C1859" s="21">
        <v>0.71315972133333339</v>
      </c>
      <c r="D1859" s="12">
        <v>585</v>
      </c>
      <c r="E1859" s="13">
        <v>4.7549999999999999</v>
      </c>
      <c r="F1859" s="11" t="s">
        <v>31</v>
      </c>
      <c r="G1859" s="11" t="s">
        <v>15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45720</v>
      </c>
      <c r="C1860" s="21">
        <v>0.71315972133333339</v>
      </c>
      <c r="D1860" s="12">
        <v>4607</v>
      </c>
      <c r="E1860" s="13">
        <v>4.7554999999999996</v>
      </c>
      <c r="F1860" s="11" t="s">
        <v>31</v>
      </c>
      <c r="G1860" s="11" t="s">
        <v>13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45720</v>
      </c>
      <c r="C1861" s="21">
        <v>0.71325231433333336</v>
      </c>
      <c r="D1861" s="12">
        <v>102</v>
      </c>
      <c r="E1861" s="13">
        <v>4.7534999999999998</v>
      </c>
      <c r="F1861" s="11" t="s">
        <v>31</v>
      </c>
      <c r="G1861" s="11" t="s">
        <v>15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45720</v>
      </c>
      <c r="C1862" s="21">
        <v>0.71325231433333336</v>
      </c>
      <c r="D1862" s="12">
        <v>358</v>
      </c>
      <c r="E1862" s="13">
        <v>4.7534999999999998</v>
      </c>
      <c r="F1862" s="11" t="s">
        <v>31</v>
      </c>
      <c r="G1862" s="11" t="s">
        <v>14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45720</v>
      </c>
      <c r="C1863" s="21">
        <v>0.71362268433333342</v>
      </c>
      <c r="D1863" s="12">
        <v>485</v>
      </c>
      <c r="E1863" s="13">
        <v>4.7545000000000002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45720</v>
      </c>
      <c r="C1864" s="21">
        <v>0.71369212933333337</v>
      </c>
      <c r="D1864" s="12">
        <v>273</v>
      </c>
      <c r="E1864" s="13">
        <v>4.7534999999999998</v>
      </c>
      <c r="F1864" s="11" t="s">
        <v>31</v>
      </c>
      <c r="G1864" s="11" t="s">
        <v>14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45720</v>
      </c>
      <c r="C1865" s="21">
        <v>0.71385416633333332</v>
      </c>
      <c r="D1865" s="12">
        <v>691</v>
      </c>
      <c r="E1865" s="13">
        <v>4.7530000000000001</v>
      </c>
      <c r="F1865" s="11" t="s">
        <v>31</v>
      </c>
      <c r="G1865" s="11" t="s">
        <v>13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45720</v>
      </c>
      <c r="C1866" s="21">
        <v>0.71386574033333339</v>
      </c>
      <c r="D1866" s="12">
        <v>204</v>
      </c>
      <c r="E1866" s="13">
        <v>4.7525000000000004</v>
      </c>
      <c r="F1866" s="11" t="s">
        <v>31</v>
      </c>
      <c r="G1866" s="11" t="s">
        <v>15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45720</v>
      </c>
      <c r="C1867" s="21">
        <v>0.71386574033333339</v>
      </c>
      <c r="D1867" s="12">
        <v>2182</v>
      </c>
      <c r="E1867" s="13">
        <v>4.7525000000000004</v>
      </c>
      <c r="F1867" s="11" t="s">
        <v>31</v>
      </c>
      <c r="G1867" s="11" t="s">
        <v>13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45720</v>
      </c>
      <c r="C1868" s="21">
        <v>0.71386574033333339</v>
      </c>
      <c r="D1868" s="12">
        <v>2228</v>
      </c>
      <c r="E1868" s="13">
        <v>4.7525000000000004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45720</v>
      </c>
      <c r="C1869" s="21">
        <v>0.71386574033333339</v>
      </c>
      <c r="D1869" s="12">
        <v>3737</v>
      </c>
      <c r="E1869" s="13">
        <v>4.7530000000000001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45720</v>
      </c>
      <c r="C1870" s="21">
        <v>0.71387731433333335</v>
      </c>
      <c r="D1870" s="12">
        <v>473</v>
      </c>
      <c r="E1870" s="13">
        <v>4.7515000000000001</v>
      </c>
      <c r="F1870" s="11" t="s">
        <v>31</v>
      </c>
      <c r="G1870" s="11" t="s">
        <v>14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45720</v>
      </c>
      <c r="C1871" s="21">
        <v>0.71387731433333335</v>
      </c>
      <c r="D1871" s="12">
        <v>1186</v>
      </c>
      <c r="E1871" s="13">
        <v>4.7519999999999998</v>
      </c>
      <c r="F1871" s="11" t="s">
        <v>31</v>
      </c>
      <c r="G1871" s="11" t="s">
        <v>14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45720</v>
      </c>
      <c r="C1872" s="21">
        <v>0.71387731433333335</v>
      </c>
      <c r="D1872" s="12">
        <v>1433</v>
      </c>
      <c r="E1872" s="13">
        <v>4.75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45720</v>
      </c>
      <c r="C1873" s="21">
        <v>0.71387731433333335</v>
      </c>
      <c r="D1873" s="12">
        <v>4638</v>
      </c>
      <c r="E1873" s="13">
        <v>4.7504999999999997</v>
      </c>
      <c r="F1873" s="11" t="s">
        <v>31</v>
      </c>
      <c r="G1873" s="11" t="s">
        <v>13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45720</v>
      </c>
      <c r="C1874" s="21">
        <v>0.71396990733333332</v>
      </c>
      <c r="D1874" s="12">
        <v>628</v>
      </c>
      <c r="E1874" s="13">
        <v>4.7489999999999997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45720</v>
      </c>
      <c r="C1875" s="21">
        <v>0.71396990733333332</v>
      </c>
      <c r="D1875" s="12">
        <v>3206</v>
      </c>
      <c r="E1875" s="13">
        <v>4.75</v>
      </c>
      <c r="F1875" s="11" t="s">
        <v>31</v>
      </c>
      <c r="G1875" s="11" t="s">
        <v>13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45720</v>
      </c>
      <c r="C1876" s="21">
        <v>0.71398148133333339</v>
      </c>
      <c r="D1876" s="12">
        <v>1327</v>
      </c>
      <c r="E1876" s="13">
        <v>4.7495000000000003</v>
      </c>
      <c r="F1876" s="11" t="s">
        <v>31</v>
      </c>
      <c r="G1876" s="11" t="s">
        <v>13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45720</v>
      </c>
      <c r="C1877" s="21">
        <v>0.71422453633333338</v>
      </c>
      <c r="D1877" s="12">
        <v>202</v>
      </c>
      <c r="E1877" s="13">
        <v>4.7495000000000003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45720</v>
      </c>
      <c r="C1878" s="21">
        <v>0.71423611033333334</v>
      </c>
      <c r="D1878" s="12">
        <v>1</v>
      </c>
      <c r="E1878" s="13">
        <v>4.7495000000000003</v>
      </c>
      <c r="F1878" s="11" t="s">
        <v>31</v>
      </c>
      <c r="G1878" s="11" t="s">
        <v>14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45720</v>
      </c>
      <c r="C1879" s="21">
        <v>0.71431712933333336</v>
      </c>
      <c r="D1879" s="12">
        <v>179</v>
      </c>
      <c r="E1879" s="13">
        <v>4.7484999999999999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45720</v>
      </c>
      <c r="C1880" s="21">
        <v>0.71456018433333335</v>
      </c>
      <c r="D1880" s="12">
        <v>4578</v>
      </c>
      <c r="E1880" s="13">
        <v>4.7474999999999996</v>
      </c>
      <c r="F1880" s="11" t="s">
        <v>31</v>
      </c>
      <c r="G1880" s="11" t="s">
        <v>13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45720</v>
      </c>
      <c r="C1881" s="21">
        <v>0.71474537033333341</v>
      </c>
      <c r="D1881" s="12">
        <v>203</v>
      </c>
      <c r="E1881" s="13">
        <v>4.7474999999999996</v>
      </c>
      <c r="F1881" s="11" t="s">
        <v>31</v>
      </c>
      <c r="G1881" s="11" t="s">
        <v>15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45720</v>
      </c>
      <c r="C1882" s="21">
        <v>0.71474537033333341</v>
      </c>
      <c r="D1882" s="12">
        <v>487</v>
      </c>
      <c r="E1882" s="13">
        <v>4.7469999999999999</v>
      </c>
      <c r="F1882" s="11" t="s">
        <v>31</v>
      </c>
      <c r="G1882" s="11" t="s">
        <v>14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45720</v>
      </c>
      <c r="C1883" s="21">
        <v>0.71474537033333341</v>
      </c>
      <c r="D1883" s="12">
        <v>4102</v>
      </c>
      <c r="E1883" s="13">
        <v>4.7469999999999999</v>
      </c>
      <c r="F1883" s="11" t="s">
        <v>31</v>
      </c>
      <c r="G1883" s="11" t="s">
        <v>13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45720</v>
      </c>
      <c r="C1884" s="21">
        <v>0.71527777733333342</v>
      </c>
      <c r="D1884" s="12">
        <v>693</v>
      </c>
      <c r="E1884" s="13">
        <v>4.7480000000000002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45720</v>
      </c>
      <c r="C1885" s="21">
        <v>0.71527777733333342</v>
      </c>
      <c r="D1885" s="12">
        <v>770</v>
      </c>
      <c r="E1885" s="13">
        <v>4.7484999999999999</v>
      </c>
      <c r="F1885" s="11" t="s">
        <v>31</v>
      </c>
      <c r="G1885" s="11" t="s">
        <v>14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45720</v>
      </c>
      <c r="C1886" s="21">
        <v>0.71527777733333342</v>
      </c>
      <c r="D1886" s="12">
        <v>3393</v>
      </c>
      <c r="E1886" s="13">
        <v>4.7484999999999999</v>
      </c>
      <c r="F1886" s="11" t="s">
        <v>31</v>
      </c>
      <c r="G1886" s="11" t="s">
        <v>13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45720</v>
      </c>
      <c r="C1887" s="21">
        <v>0.71528935133333338</v>
      </c>
      <c r="D1887" s="12">
        <v>133</v>
      </c>
      <c r="E1887" s="13">
        <v>4.7465000000000002</v>
      </c>
      <c r="F1887" s="11" t="s">
        <v>31</v>
      </c>
      <c r="G1887" s="11" t="s">
        <v>15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45720</v>
      </c>
      <c r="C1888" s="21">
        <v>0.71528935133333338</v>
      </c>
      <c r="D1888" s="12">
        <v>139</v>
      </c>
      <c r="E1888" s="13">
        <v>4.7480000000000002</v>
      </c>
      <c r="F1888" s="11" t="s">
        <v>31</v>
      </c>
      <c r="G1888" s="11" t="s">
        <v>14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45720</v>
      </c>
      <c r="C1889" s="21">
        <v>0.71528935133333338</v>
      </c>
      <c r="D1889" s="12">
        <v>936</v>
      </c>
      <c r="E1889" s="13">
        <v>4.7469999999999999</v>
      </c>
      <c r="F1889" s="11" t="s">
        <v>31</v>
      </c>
      <c r="G1889" s="11" t="s">
        <v>13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45720</v>
      </c>
      <c r="C1890" s="21">
        <v>0.71528935133333338</v>
      </c>
      <c r="D1890" s="12">
        <v>2452</v>
      </c>
      <c r="E1890" s="13">
        <v>4.7460000000000004</v>
      </c>
      <c r="F1890" s="11" t="s">
        <v>31</v>
      </c>
      <c r="G1890" s="11" t="s">
        <v>14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45720</v>
      </c>
      <c r="C1891" s="21">
        <v>0.71528935133333338</v>
      </c>
      <c r="D1891" s="12">
        <v>3076</v>
      </c>
      <c r="E1891" s="13">
        <v>4.7465000000000002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45720</v>
      </c>
      <c r="C1892" s="21">
        <v>0.71528935133333338</v>
      </c>
      <c r="D1892" s="12">
        <v>3409</v>
      </c>
      <c r="E1892" s="13">
        <v>4.7460000000000004</v>
      </c>
      <c r="F1892" s="11" t="s">
        <v>31</v>
      </c>
      <c r="G1892" s="11" t="s">
        <v>13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45720</v>
      </c>
      <c r="C1893" s="21">
        <v>0.71581018433333332</v>
      </c>
      <c r="D1893" s="12">
        <v>259</v>
      </c>
      <c r="E1893" s="13">
        <v>4.7465000000000002</v>
      </c>
      <c r="F1893" s="11" t="s">
        <v>31</v>
      </c>
      <c r="G1893" s="11" t="s">
        <v>14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45720</v>
      </c>
      <c r="C1894" s="21">
        <v>0.71665509233333335</v>
      </c>
      <c r="D1894" s="12">
        <v>1572</v>
      </c>
      <c r="E1894" s="13">
        <v>4.7504999999999997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45720</v>
      </c>
      <c r="C1895" s="21">
        <v>0.71665509233333335</v>
      </c>
      <c r="D1895" s="12">
        <v>4505</v>
      </c>
      <c r="E1895" s="13">
        <v>4.7504999999999997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45720</v>
      </c>
      <c r="C1896" s="21">
        <v>0.71666666633333342</v>
      </c>
      <c r="D1896" s="12">
        <v>256</v>
      </c>
      <c r="E1896" s="13">
        <v>4.75</v>
      </c>
      <c r="F1896" s="11" t="s">
        <v>31</v>
      </c>
      <c r="G1896" s="11" t="s">
        <v>15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45720</v>
      </c>
      <c r="C1897" s="21">
        <v>0.71668981433333334</v>
      </c>
      <c r="D1897" s="12">
        <v>874</v>
      </c>
      <c r="E1897" s="13">
        <v>4.7495000000000003</v>
      </c>
      <c r="F1897" s="11" t="s">
        <v>31</v>
      </c>
      <c r="G1897" s="11" t="s">
        <v>14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45720</v>
      </c>
      <c r="C1898" s="21">
        <v>0.71697916633333336</v>
      </c>
      <c r="D1898" s="12">
        <v>536</v>
      </c>
      <c r="E1898" s="13">
        <v>4.7484999999999999</v>
      </c>
      <c r="F1898" s="11" t="s">
        <v>31</v>
      </c>
      <c r="G1898" s="11" t="s">
        <v>14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45720</v>
      </c>
      <c r="C1899" s="21">
        <v>0.7181249993333334</v>
      </c>
      <c r="D1899" s="12">
        <v>88</v>
      </c>
      <c r="E1899" s="13">
        <v>4.7554999999999996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45720</v>
      </c>
      <c r="C1900" s="21">
        <v>0.7181249993333334</v>
      </c>
      <c r="D1900" s="12">
        <v>435</v>
      </c>
      <c r="E1900" s="13">
        <v>4.7560000000000002</v>
      </c>
      <c r="F1900" s="11" t="s">
        <v>31</v>
      </c>
      <c r="G1900" s="11" t="s">
        <v>15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45720</v>
      </c>
      <c r="C1901" s="21">
        <v>0.7181249993333334</v>
      </c>
      <c r="D1901" s="12">
        <v>876</v>
      </c>
      <c r="E1901" s="13">
        <v>4.7554999999999996</v>
      </c>
      <c r="F1901" s="11" t="s">
        <v>31</v>
      </c>
      <c r="G1901" s="11" t="s">
        <v>13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45720</v>
      </c>
      <c r="C1902" s="21">
        <v>0.7181249993333334</v>
      </c>
      <c r="D1902" s="12">
        <v>1152</v>
      </c>
      <c r="E1902" s="13">
        <v>4.7554999999999996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45720</v>
      </c>
      <c r="C1903" s="21">
        <v>0.7181249993333334</v>
      </c>
      <c r="D1903" s="12">
        <v>3759</v>
      </c>
      <c r="E1903" s="13">
        <v>4.7565</v>
      </c>
      <c r="F1903" s="11" t="s">
        <v>31</v>
      </c>
      <c r="G1903" s="11" t="s">
        <v>14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45720</v>
      </c>
      <c r="C1904" s="21">
        <v>0.71815972133333339</v>
      </c>
      <c r="D1904" s="12">
        <v>2321</v>
      </c>
      <c r="E1904" s="13">
        <v>4.7554999999999996</v>
      </c>
      <c r="F1904" s="11" t="s">
        <v>31</v>
      </c>
      <c r="G1904" s="11" t="s">
        <v>13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45720</v>
      </c>
      <c r="C1905" s="21">
        <v>0.71818287033333339</v>
      </c>
      <c r="D1905" s="12">
        <v>3321</v>
      </c>
      <c r="E1905" s="13">
        <v>4.7545000000000002</v>
      </c>
      <c r="F1905" s="11" t="s">
        <v>31</v>
      </c>
      <c r="G1905" s="11" t="s">
        <v>14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45720</v>
      </c>
      <c r="C1906" s="21">
        <v>0.71818287033333339</v>
      </c>
      <c r="D1906" s="12">
        <v>3740</v>
      </c>
      <c r="E1906" s="13">
        <v>4.7539999999999996</v>
      </c>
      <c r="F1906" s="11" t="s">
        <v>31</v>
      </c>
      <c r="G1906" s="11" t="s">
        <v>14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45720</v>
      </c>
      <c r="C1907" s="21">
        <v>0.71820601833333342</v>
      </c>
      <c r="D1907" s="12">
        <v>1047</v>
      </c>
      <c r="E1907" s="13">
        <v>4.7534999999999998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45720</v>
      </c>
      <c r="C1908" s="21">
        <v>0.71820601833333342</v>
      </c>
      <c r="D1908" s="12">
        <v>3581</v>
      </c>
      <c r="E1908" s="13">
        <v>4.7534999999999998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45720</v>
      </c>
      <c r="C1909" s="21">
        <v>0.71825231433333336</v>
      </c>
      <c r="D1909" s="12">
        <v>179</v>
      </c>
      <c r="E1909" s="13">
        <v>4.7525000000000004</v>
      </c>
      <c r="F1909" s="11" t="s">
        <v>31</v>
      </c>
      <c r="G1909" s="11" t="s">
        <v>14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45720</v>
      </c>
      <c r="C1910" s="21">
        <v>0.71825231433333336</v>
      </c>
      <c r="D1910" s="12">
        <v>736</v>
      </c>
      <c r="E1910" s="13">
        <v>4.7534999999999998</v>
      </c>
      <c r="F1910" s="11" t="s">
        <v>31</v>
      </c>
      <c r="G1910" s="11" t="s">
        <v>15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45720</v>
      </c>
      <c r="C1911" s="21">
        <v>0.71825231433333336</v>
      </c>
      <c r="D1911" s="12">
        <v>4604</v>
      </c>
      <c r="E1911" s="13">
        <v>4.7530000000000001</v>
      </c>
      <c r="F1911" s="11" t="s">
        <v>31</v>
      </c>
      <c r="G1911" s="11" t="s">
        <v>13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45720</v>
      </c>
      <c r="C1912" s="21">
        <v>0.71833333333333338</v>
      </c>
      <c r="D1912" s="12">
        <v>234</v>
      </c>
      <c r="E1912" s="13">
        <v>4.75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45720</v>
      </c>
      <c r="C1913" s="21">
        <v>0.71833333333333338</v>
      </c>
      <c r="D1913" s="12">
        <v>4398</v>
      </c>
      <c r="E1913" s="13">
        <v>4.75</v>
      </c>
      <c r="F1913" s="11" t="s">
        <v>31</v>
      </c>
      <c r="G1913" s="11" t="s">
        <v>13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45720</v>
      </c>
      <c r="C1914" s="21">
        <v>0.71833333333333338</v>
      </c>
      <c r="D1914" s="12">
        <v>4441</v>
      </c>
      <c r="E1914" s="13">
        <v>4.7504999999999997</v>
      </c>
      <c r="F1914" s="11" t="s">
        <v>31</v>
      </c>
      <c r="G1914" s="11" t="s">
        <v>13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45720</v>
      </c>
      <c r="C1915" s="21">
        <v>0.71835648133333341</v>
      </c>
      <c r="D1915" s="12">
        <v>238</v>
      </c>
      <c r="E1915" s="13">
        <v>4.7495000000000003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45720</v>
      </c>
      <c r="C1916" s="21">
        <v>0.71841435133333342</v>
      </c>
      <c r="D1916" s="12">
        <v>415</v>
      </c>
      <c r="E1916" s="13">
        <v>4.7474999999999996</v>
      </c>
      <c r="F1916" s="11" t="s">
        <v>31</v>
      </c>
      <c r="G1916" s="11" t="s">
        <v>13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45720</v>
      </c>
      <c r="C1917" s="21">
        <v>0.71841435133333342</v>
      </c>
      <c r="D1917" s="12">
        <v>4207</v>
      </c>
      <c r="E1917" s="13">
        <v>4.7474999999999996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45720</v>
      </c>
      <c r="C1918" s="21">
        <v>0.71842592533333338</v>
      </c>
      <c r="D1918" s="12">
        <v>117</v>
      </c>
      <c r="E1918" s="13">
        <v>4.7474999999999996</v>
      </c>
      <c r="F1918" s="11" t="s">
        <v>31</v>
      </c>
      <c r="G1918" s="11" t="s">
        <v>14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45720</v>
      </c>
      <c r="C1919" s="21">
        <v>0.71843749933333334</v>
      </c>
      <c r="D1919" s="12">
        <v>858</v>
      </c>
      <c r="E1919" s="13">
        <v>4.7469999999999999</v>
      </c>
      <c r="F1919" s="11" t="s">
        <v>31</v>
      </c>
      <c r="G1919" s="11" t="s">
        <v>13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45720</v>
      </c>
      <c r="C1920" s="21">
        <v>0.71849537033333333</v>
      </c>
      <c r="D1920" s="12">
        <v>3561</v>
      </c>
      <c r="E1920" s="13">
        <v>4.7469999999999999</v>
      </c>
      <c r="F1920" s="11" t="s">
        <v>31</v>
      </c>
      <c r="G1920" s="11" t="s">
        <v>13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45720</v>
      </c>
      <c r="C1921" s="21">
        <v>0.71862268433333332</v>
      </c>
      <c r="D1921" s="12">
        <v>145</v>
      </c>
      <c r="E1921" s="13">
        <v>4.7495000000000003</v>
      </c>
      <c r="F1921" s="11" t="s">
        <v>31</v>
      </c>
      <c r="G1921" s="11" t="s">
        <v>15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45720</v>
      </c>
      <c r="C1922" s="21">
        <v>0.71862268433333332</v>
      </c>
      <c r="D1922" s="12">
        <v>234</v>
      </c>
      <c r="E1922" s="13">
        <v>4.7495000000000003</v>
      </c>
      <c r="F1922" s="11" t="s">
        <v>31</v>
      </c>
      <c r="G1922" s="11" t="s">
        <v>14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45720</v>
      </c>
      <c r="C1923" s="21">
        <v>0.71862268433333332</v>
      </c>
      <c r="D1923" s="12">
        <v>3955</v>
      </c>
      <c r="E1923" s="13">
        <v>4.7489999999999997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45720</v>
      </c>
      <c r="C1924" s="21">
        <v>0.71878472133333338</v>
      </c>
      <c r="D1924" s="12">
        <v>108</v>
      </c>
      <c r="E1924" s="13">
        <v>4.7474999999999996</v>
      </c>
      <c r="F1924" s="11" t="s">
        <v>31</v>
      </c>
      <c r="G1924" s="11" t="s">
        <v>14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45720</v>
      </c>
      <c r="C1925" s="21">
        <v>0.71878472133333338</v>
      </c>
      <c r="D1925" s="12">
        <v>509</v>
      </c>
      <c r="E1925" s="13">
        <v>4.7469999999999999</v>
      </c>
      <c r="F1925" s="11" t="s">
        <v>31</v>
      </c>
      <c r="G1925" s="11" t="s">
        <v>14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45720</v>
      </c>
      <c r="C1926" s="21">
        <v>0.71878472133333338</v>
      </c>
      <c r="D1926" s="12">
        <v>855</v>
      </c>
      <c r="E1926" s="13">
        <v>4.7469999999999999</v>
      </c>
      <c r="F1926" s="11" t="s">
        <v>31</v>
      </c>
      <c r="G1926" s="11" t="s">
        <v>13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45720</v>
      </c>
      <c r="C1927" s="21">
        <v>0.71880787033333338</v>
      </c>
      <c r="D1927" s="12">
        <v>724</v>
      </c>
      <c r="E1927" s="13">
        <v>4.7469999999999999</v>
      </c>
      <c r="F1927" s="11" t="s">
        <v>31</v>
      </c>
      <c r="G1927" s="11" t="s">
        <v>13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45720</v>
      </c>
      <c r="C1928" s="21">
        <v>0.7188310183333334</v>
      </c>
      <c r="D1928" s="12">
        <v>1467</v>
      </c>
      <c r="E1928" s="13">
        <v>4.7469999999999999</v>
      </c>
      <c r="F1928" s="11" t="s">
        <v>31</v>
      </c>
      <c r="G1928" s="11" t="s">
        <v>13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45720</v>
      </c>
      <c r="C1929" s="21">
        <v>0.71885416633333332</v>
      </c>
      <c r="D1929" s="12">
        <v>99</v>
      </c>
      <c r="E1929" s="13">
        <v>4.7460000000000004</v>
      </c>
      <c r="F1929" s="11" t="s">
        <v>31</v>
      </c>
      <c r="G1929" s="11" t="s">
        <v>15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45720</v>
      </c>
      <c r="C1930" s="21">
        <v>0.71885416633333332</v>
      </c>
      <c r="D1930" s="12">
        <v>284</v>
      </c>
      <c r="E1930" s="13">
        <v>4.7454999999999998</v>
      </c>
      <c r="F1930" s="11" t="s">
        <v>31</v>
      </c>
      <c r="G1930" s="11" t="s">
        <v>14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45720</v>
      </c>
      <c r="C1931" s="21">
        <v>0.71885416633333332</v>
      </c>
      <c r="D1931" s="12">
        <v>3290</v>
      </c>
      <c r="E1931" s="13">
        <v>4.7465000000000002</v>
      </c>
      <c r="F1931" s="11" t="s">
        <v>31</v>
      </c>
      <c r="G1931" s="11" t="s">
        <v>13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45720</v>
      </c>
      <c r="C1932" s="21">
        <v>0.71903935133333341</v>
      </c>
      <c r="D1932" s="12">
        <v>186</v>
      </c>
      <c r="E1932" s="13">
        <v>4.7454999999999998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45720</v>
      </c>
      <c r="C1933" s="21">
        <v>0.71920138833333336</v>
      </c>
      <c r="D1933" s="12">
        <v>152</v>
      </c>
      <c r="E1933" s="13">
        <v>4.7454999999999998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45720</v>
      </c>
      <c r="C1934" s="21">
        <v>0.71961805533333334</v>
      </c>
      <c r="D1934" s="12">
        <v>361</v>
      </c>
      <c r="E1934" s="13">
        <v>4.7465000000000002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45720</v>
      </c>
      <c r="C1935" s="21">
        <v>0.71961805533333334</v>
      </c>
      <c r="D1935" s="12">
        <v>539</v>
      </c>
      <c r="E1935" s="13">
        <v>4.7474999999999996</v>
      </c>
      <c r="F1935" s="11" t="s">
        <v>31</v>
      </c>
      <c r="G1935" s="11" t="s">
        <v>14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45720</v>
      </c>
      <c r="C1936" s="21">
        <v>0.71961805533333334</v>
      </c>
      <c r="D1936" s="12">
        <v>556</v>
      </c>
      <c r="E1936" s="13">
        <v>4.7465000000000002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45720</v>
      </c>
      <c r="C1937" s="21">
        <v>0.71962962933333341</v>
      </c>
      <c r="D1937" s="12">
        <v>1677</v>
      </c>
      <c r="E1937" s="13">
        <v>4.7465000000000002</v>
      </c>
      <c r="F1937" s="11" t="s">
        <v>31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45720</v>
      </c>
      <c r="C1938" s="21">
        <v>0.71981481433333339</v>
      </c>
      <c r="D1938" s="12">
        <v>463</v>
      </c>
      <c r="E1938" s="13">
        <v>4.7454999999999998</v>
      </c>
      <c r="F1938" s="11" t="s">
        <v>31</v>
      </c>
      <c r="G1938" s="11" t="s">
        <v>14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45720</v>
      </c>
      <c r="C1939" s="21">
        <v>0.71981481433333339</v>
      </c>
      <c r="D1939" s="12">
        <v>640</v>
      </c>
      <c r="E1939" s="13">
        <v>4.7454999999999998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45720</v>
      </c>
      <c r="C1940" s="21">
        <v>0.72010416633333341</v>
      </c>
      <c r="D1940" s="12">
        <v>106</v>
      </c>
      <c r="E1940" s="13">
        <v>4.7450000000000001</v>
      </c>
      <c r="F1940" s="11" t="s">
        <v>31</v>
      </c>
      <c r="G1940" s="11" t="s">
        <v>15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45720</v>
      </c>
      <c r="C1941" s="21">
        <v>0.72010416633333341</v>
      </c>
      <c r="D1941" s="12">
        <v>107</v>
      </c>
      <c r="E1941" s="13">
        <v>4.7435</v>
      </c>
      <c r="F1941" s="11" t="s">
        <v>31</v>
      </c>
      <c r="G1941" s="11" t="s">
        <v>15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45720</v>
      </c>
      <c r="C1942" s="21">
        <v>0.72010416633333341</v>
      </c>
      <c r="D1942" s="12">
        <v>216</v>
      </c>
      <c r="E1942" s="13">
        <v>4.7424999999999997</v>
      </c>
      <c r="F1942" s="11" t="s">
        <v>31</v>
      </c>
      <c r="G1942" s="11" t="s">
        <v>15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45720</v>
      </c>
      <c r="C1943" s="21">
        <v>0.72010416633333341</v>
      </c>
      <c r="D1943" s="12">
        <v>2359</v>
      </c>
      <c r="E1943" s="13">
        <v>4.7450000000000001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45720</v>
      </c>
      <c r="C1944" s="21">
        <v>0.72010416633333341</v>
      </c>
      <c r="D1944" s="12">
        <v>4358</v>
      </c>
      <c r="E1944" s="13">
        <v>4.7445000000000004</v>
      </c>
      <c r="F1944" s="11" t="s">
        <v>31</v>
      </c>
      <c r="G1944" s="11" t="s">
        <v>13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45720</v>
      </c>
      <c r="C1945" s="21">
        <v>0.72010416633333341</v>
      </c>
      <c r="D1945" s="12">
        <v>5278</v>
      </c>
      <c r="E1945" s="13">
        <v>4.7439999999999998</v>
      </c>
      <c r="F1945" s="11" t="s">
        <v>31</v>
      </c>
      <c r="G1945" s="11" t="s">
        <v>13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45720</v>
      </c>
      <c r="C1946" s="21">
        <v>0.72013888833333339</v>
      </c>
      <c r="D1946" s="12">
        <v>113</v>
      </c>
      <c r="E1946" s="13">
        <v>4.7415000000000003</v>
      </c>
      <c r="F1946" s="11" t="s">
        <v>31</v>
      </c>
      <c r="G1946" s="11" t="s">
        <v>15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45720</v>
      </c>
      <c r="C1947" s="21">
        <v>0.72013888833333339</v>
      </c>
      <c r="D1947" s="12">
        <v>927</v>
      </c>
      <c r="E1947" s="13">
        <v>4.7409999999999997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45720</v>
      </c>
      <c r="C1948" s="21">
        <v>0.72090277733333341</v>
      </c>
      <c r="D1948" s="12">
        <v>127</v>
      </c>
      <c r="E1948" s="13">
        <v>4.7424999999999997</v>
      </c>
      <c r="F1948" s="11" t="s">
        <v>31</v>
      </c>
      <c r="G1948" s="11" t="s">
        <v>15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45720</v>
      </c>
      <c r="C1949" s="21">
        <v>0.72090277733333341</v>
      </c>
      <c r="D1949" s="12">
        <v>134</v>
      </c>
      <c r="E1949" s="13">
        <v>4.7394999999999996</v>
      </c>
      <c r="F1949" s="11" t="s">
        <v>31</v>
      </c>
      <c r="G1949" s="11" t="s">
        <v>15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45720</v>
      </c>
      <c r="C1950" s="21">
        <v>0.72090277733333341</v>
      </c>
      <c r="D1950" s="12">
        <v>1218</v>
      </c>
      <c r="E1950" s="13">
        <v>4.742</v>
      </c>
      <c r="F1950" s="11" t="s">
        <v>31</v>
      </c>
      <c r="G1950" s="11" t="s">
        <v>14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45720</v>
      </c>
      <c r="C1951" s="21">
        <v>0.72090277733333341</v>
      </c>
      <c r="D1951" s="12">
        <v>1708</v>
      </c>
      <c r="E1951" s="13">
        <v>4.7394999999999996</v>
      </c>
      <c r="F1951" s="11" t="s">
        <v>31</v>
      </c>
      <c r="G1951" s="11" t="s">
        <v>14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45720</v>
      </c>
      <c r="C1952" s="21">
        <v>0.72090277733333341</v>
      </c>
      <c r="D1952" s="12">
        <v>4014</v>
      </c>
      <c r="E1952" s="13">
        <v>4.74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45720</v>
      </c>
      <c r="C1953" s="21">
        <v>0.72090277733333341</v>
      </c>
      <c r="D1953" s="12">
        <v>4505</v>
      </c>
      <c r="E1953" s="13">
        <v>4.7424999999999997</v>
      </c>
      <c r="F1953" s="11" t="s">
        <v>31</v>
      </c>
      <c r="G1953" s="11" t="s">
        <v>13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45720</v>
      </c>
      <c r="C1954" s="21">
        <v>0.72090277733333341</v>
      </c>
      <c r="D1954" s="12">
        <v>4635</v>
      </c>
      <c r="E1954" s="13">
        <v>4.7404999999999999</v>
      </c>
      <c r="F1954" s="11" t="s">
        <v>31</v>
      </c>
      <c r="G1954" s="11" t="s">
        <v>13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45720</v>
      </c>
      <c r="C1955" s="21">
        <v>0.72091435133333337</v>
      </c>
      <c r="D1955" s="12">
        <v>645</v>
      </c>
      <c r="E1955" s="13">
        <v>4.7385000000000002</v>
      </c>
      <c r="F1955" s="11" t="s">
        <v>31</v>
      </c>
      <c r="G1955" s="11" t="s">
        <v>14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45720</v>
      </c>
      <c r="C1956" s="21">
        <v>0.72091435133333337</v>
      </c>
      <c r="D1956" s="12">
        <v>1262</v>
      </c>
      <c r="E1956" s="13">
        <v>4.7385000000000002</v>
      </c>
      <c r="F1956" s="11" t="s">
        <v>31</v>
      </c>
      <c r="G1956" s="11" t="s">
        <v>14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45720</v>
      </c>
      <c r="C1957" s="21">
        <v>0.72106481433333336</v>
      </c>
      <c r="D1957" s="12">
        <v>144</v>
      </c>
      <c r="E1957" s="13">
        <v>4.7370000000000001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45720</v>
      </c>
      <c r="C1958" s="21">
        <v>0.72188657333333339</v>
      </c>
      <c r="D1958" s="12">
        <v>141</v>
      </c>
      <c r="E1958" s="13">
        <v>4.7404999999999999</v>
      </c>
      <c r="F1958" s="11" t="s">
        <v>31</v>
      </c>
      <c r="G1958" s="11" t="s">
        <v>14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45720</v>
      </c>
      <c r="C1959" s="21">
        <v>0.72188657333333339</v>
      </c>
      <c r="D1959" s="12">
        <v>168</v>
      </c>
      <c r="E1959" s="13">
        <v>4.7404999999999999</v>
      </c>
      <c r="F1959" s="11" t="s">
        <v>31</v>
      </c>
      <c r="G1959" s="11" t="s">
        <v>15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45720</v>
      </c>
      <c r="C1960" s="21">
        <v>0.72189814733333335</v>
      </c>
      <c r="D1960" s="12">
        <v>526</v>
      </c>
      <c r="E1960" s="13">
        <v>4.7404999999999999</v>
      </c>
      <c r="F1960" s="11" t="s">
        <v>31</v>
      </c>
      <c r="G1960" s="11" t="s">
        <v>14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45720</v>
      </c>
      <c r="C1961" s="21">
        <v>0.72193287033333342</v>
      </c>
      <c r="D1961" s="12">
        <v>323</v>
      </c>
      <c r="E1961" s="13">
        <v>4.7394999999999996</v>
      </c>
      <c r="F1961" s="11" t="s">
        <v>31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45720</v>
      </c>
      <c r="C1962" s="21">
        <v>0.72193287033333342</v>
      </c>
      <c r="D1962" s="12">
        <v>4495</v>
      </c>
      <c r="E1962" s="13">
        <v>4.7394999999999996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45720</v>
      </c>
      <c r="C1963" s="21">
        <v>0.72275462933333334</v>
      </c>
      <c r="D1963" s="12">
        <v>205</v>
      </c>
      <c r="E1963" s="13">
        <v>4.7445000000000004</v>
      </c>
      <c r="F1963" s="11" t="s">
        <v>31</v>
      </c>
      <c r="G1963" s="11" t="s">
        <v>15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45720</v>
      </c>
      <c r="C1964" s="21">
        <v>0.72275462933333334</v>
      </c>
      <c r="D1964" s="12">
        <v>584</v>
      </c>
      <c r="E1964" s="13">
        <v>4.7435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45720</v>
      </c>
      <c r="C1965" s="21">
        <v>0.72275462933333334</v>
      </c>
      <c r="D1965" s="12">
        <v>2244</v>
      </c>
      <c r="E1965" s="13">
        <v>4.7445000000000004</v>
      </c>
      <c r="F1965" s="11" t="s">
        <v>31</v>
      </c>
      <c r="G1965" s="11" t="s">
        <v>14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45720</v>
      </c>
      <c r="C1966" s="21">
        <v>0.72275462933333334</v>
      </c>
      <c r="D1966" s="12">
        <v>4414</v>
      </c>
      <c r="E1966" s="13">
        <v>4.7435</v>
      </c>
      <c r="F1966" s="11" t="s">
        <v>31</v>
      </c>
      <c r="G1966" s="11" t="s">
        <v>13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45720</v>
      </c>
      <c r="C1967" s="21">
        <v>0.72278935133333333</v>
      </c>
      <c r="D1967" s="12">
        <v>2017</v>
      </c>
      <c r="E1967" s="13">
        <v>4.7424999999999997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45720</v>
      </c>
      <c r="C1968" s="21">
        <v>0.72281249933333336</v>
      </c>
      <c r="D1968" s="12">
        <v>404</v>
      </c>
      <c r="E1968" s="13">
        <v>4.742</v>
      </c>
      <c r="F1968" s="11" t="s">
        <v>31</v>
      </c>
      <c r="G1968" s="11" t="s">
        <v>15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45720</v>
      </c>
      <c r="C1969" s="21">
        <v>0.72281249933333336</v>
      </c>
      <c r="D1969" s="12">
        <v>2108</v>
      </c>
      <c r="E1969" s="13">
        <v>4.742</v>
      </c>
      <c r="F1969" s="11" t="s">
        <v>31</v>
      </c>
      <c r="G1969" s="11" t="s">
        <v>14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45720</v>
      </c>
      <c r="C1970" s="21">
        <v>0.72304398133333336</v>
      </c>
      <c r="D1970" s="12">
        <v>103</v>
      </c>
      <c r="E1970" s="13">
        <v>4.7415000000000003</v>
      </c>
      <c r="F1970" s="11" t="s">
        <v>31</v>
      </c>
      <c r="G1970" s="11" t="s">
        <v>15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45720</v>
      </c>
      <c r="C1971" s="21">
        <v>0.72304398133333336</v>
      </c>
      <c r="D1971" s="12">
        <v>229</v>
      </c>
      <c r="E1971" s="13">
        <v>4.7424999999999997</v>
      </c>
      <c r="F1971" s="11" t="s">
        <v>31</v>
      </c>
      <c r="G1971" s="11" t="s">
        <v>14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45720</v>
      </c>
      <c r="C1972" s="21">
        <v>0.72304398133333336</v>
      </c>
      <c r="D1972" s="12">
        <v>272</v>
      </c>
      <c r="E1972" s="13">
        <v>4.7409999999999997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45720</v>
      </c>
      <c r="C1973" s="21">
        <v>0.72304398133333336</v>
      </c>
      <c r="D1973" s="12">
        <v>809</v>
      </c>
      <c r="E1973" s="13">
        <v>4.74</v>
      </c>
      <c r="F1973" s="11" t="s">
        <v>31</v>
      </c>
      <c r="G1973" s="11" t="s">
        <v>14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45720</v>
      </c>
      <c r="C1974" s="21">
        <v>0.72304398133333336</v>
      </c>
      <c r="D1974" s="12">
        <v>4434</v>
      </c>
      <c r="E1974" s="13">
        <v>4.7409999999999997</v>
      </c>
      <c r="F1974" s="11" t="s">
        <v>31</v>
      </c>
      <c r="G1974" s="11" t="s">
        <v>13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45720</v>
      </c>
      <c r="C1975" s="21">
        <v>0.72304398133333336</v>
      </c>
      <c r="D1975" s="12">
        <v>4597</v>
      </c>
      <c r="E1975" s="13">
        <v>4.7415000000000003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45720</v>
      </c>
      <c r="C1976" s="21">
        <v>0.72309027733333342</v>
      </c>
      <c r="D1976" s="12">
        <v>209</v>
      </c>
      <c r="E1976" s="13">
        <v>4.7415000000000003</v>
      </c>
      <c r="F1976" s="11" t="s">
        <v>31</v>
      </c>
      <c r="G1976" s="11" t="s">
        <v>14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45720</v>
      </c>
      <c r="C1977" s="21">
        <v>0.72321759233333338</v>
      </c>
      <c r="D1977" s="12">
        <v>270</v>
      </c>
      <c r="E1977" s="13">
        <v>4.742</v>
      </c>
      <c r="F1977" s="11" t="s">
        <v>31</v>
      </c>
      <c r="G1977" s="11" t="s">
        <v>14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45720</v>
      </c>
      <c r="C1978" s="21">
        <v>0.72328703633333336</v>
      </c>
      <c r="D1978" s="12">
        <v>170</v>
      </c>
      <c r="E1978" s="13">
        <v>4.7409999999999997</v>
      </c>
      <c r="F1978" s="11" t="s">
        <v>31</v>
      </c>
      <c r="G1978" s="11" t="s">
        <v>15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45720</v>
      </c>
      <c r="C1979" s="21">
        <v>0.72328703633333336</v>
      </c>
      <c r="D1979" s="12">
        <v>441</v>
      </c>
      <c r="E1979" s="13">
        <v>4.7394999999999996</v>
      </c>
      <c r="F1979" s="11" t="s">
        <v>31</v>
      </c>
      <c r="G1979" s="11" t="s">
        <v>14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45720</v>
      </c>
      <c r="C1980" s="21">
        <v>0.72328703633333336</v>
      </c>
      <c r="D1980" s="12">
        <v>4499</v>
      </c>
      <c r="E1980" s="13">
        <v>4.74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45720</v>
      </c>
      <c r="C1981" s="21">
        <v>0.72343749933333334</v>
      </c>
      <c r="D1981" s="12">
        <v>507</v>
      </c>
      <c r="E1981" s="13">
        <v>4.7385000000000002</v>
      </c>
      <c r="F1981" s="11" t="s">
        <v>31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45720</v>
      </c>
      <c r="C1982" s="21">
        <v>0.72343749933333334</v>
      </c>
      <c r="D1982" s="12">
        <v>4467</v>
      </c>
      <c r="E1982" s="13">
        <v>4.7374999999999998</v>
      </c>
      <c r="F1982" s="11" t="s">
        <v>31</v>
      </c>
      <c r="G1982" s="11" t="s">
        <v>13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45720</v>
      </c>
      <c r="C1983" s="21">
        <v>0.72343749933333334</v>
      </c>
      <c r="D1983" s="12">
        <v>4642</v>
      </c>
      <c r="E1983" s="13">
        <v>4.7380000000000004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45720</v>
      </c>
      <c r="C1984" s="21">
        <v>0.7235995363333334</v>
      </c>
      <c r="D1984" s="12">
        <v>544</v>
      </c>
      <c r="E1984" s="13">
        <v>4.7355</v>
      </c>
      <c r="F1984" s="11" t="s">
        <v>31</v>
      </c>
      <c r="G1984" s="11" t="s">
        <v>14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45720</v>
      </c>
      <c r="C1985" s="21">
        <v>0.72364583333333332</v>
      </c>
      <c r="D1985" s="12">
        <v>4406</v>
      </c>
      <c r="E1985" s="13">
        <v>4.7344999999999997</v>
      </c>
      <c r="F1985" s="11" t="s">
        <v>31</v>
      </c>
      <c r="G1985" s="11" t="s">
        <v>13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45720</v>
      </c>
      <c r="C1986" s="21">
        <v>0.72365740733333339</v>
      </c>
      <c r="D1986" s="12">
        <v>103</v>
      </c>
      <c r="E1986" s="13">
        <v>4.734</v>
      </c>
      <c r="F1986" s="11" t="s">
        <v>31</v>
      </c>
      <c r="G1986" s="11" t="s">
        <v>15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45720</v>
      </c>
      <c r="C1987" s="21">
        <v>0.72401620333333339</v>
      </c>
      <c r="D1987" s="12">
        <v>119</v>
      </c>
      <c r="E1987" s="13">
        <v>4.7370000000000001</v>
      </c>
      <c r="F1987" s="11" t="s">
        <v>31</v>
      </c>
      <c r="G1987" s="11" t="s">
        <v>15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45720</v>
      </c>
      <c r="C1988" s="21">
        <v>0.72401620333333339</v>
      </c>
      <c r="D1988" s="12">
        <v>160</v>
      </c>
      <c r="E1988" s="13">
        <v>4.7335000000000003</v>
      </c>
      <c r="F1988" s="11" t="s">
        <v>31</v>
      </c>
      <c r="G1988" s="11" t="s">
        <v>13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45720</v>
      </c>
      <c r="C1989" s="21">
        <v>0.72401620333333339</v>
      </c>
      <c r="D1989" s="12">
        <v>172</v>
      </c>
      <c r="E1989" s="13">
        <v>4.7344999999999997</v>
      </c>
      <c r="F1989" s="11" t="s">
        <v>31</v>
      </c>
      <c r="G1989" s="11" t="s">
        <v>15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45720</v>
      </c>
      <c r="C1990" s="21">
        <v>0.72401620333333339</v>
      </c>
      <c r="D1990" s="12">
        <v>472</v>
      </c>
      <c r="E1990" s="13">
        <v>4.7335000000000003</v>
      </c>
      <c r="F1990" s="11" t="s">
        <v>31</v>
      </c>
      <c r="G1990" s="11" t="s">
        <v>13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45720</v>
      </c>
      <c r="C1991" s="21">
        <v>0.72401620333333339</v>
      </c>
      <c r="D1991" s="12">
        <v>500</v>
      </c>
      <c r="E1991" s="13">
        <v>4.7335000000000003</v>
      </c>
      <c r="F1991" s="11" t="s">
        <v>31</v>
      </c>
      <c r="G1991" s="11" t="s">
        <v>13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45720</v>
      </c>
      <c r="C1992" s="21">
        <v>0.72401620333333339</v>
      </c>
      <c r="D1992" s="12">
        <v>1047</v>
      </c>
      <c r="E1992" s="13">
        <v>4.7374999999999998</v>
      </c>
      <c r="F1992" s="11" t="s">
        <v>31</v>
      </c>
      <c r="G1992" s="11" t="s">
        <v>14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45720</v>
      </c>
      <c r="C1993" s="21">
        <v>0.72401620333333339</v>
      </c>
      <c r="D1993" s="12">
        <v>1547</v>
      </c>
      <c r="E1993" s="13">
        <v>4.7335000000000003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45720</v>
      </c>
      <c r="C1994" s="21">
        <v>0.72401620333333339</v>
      </c>
      <c r="D1994" s="12">
        <v>1833</v>
      </c>
      <c r="E1994" s="13">
        <v>4.7335000000000003</v>
      </c>
      <c r="F1994" s="11" t="s">
        <v>31</v>
      </c>
      <c r="G1994" s="11" t="s">
        <v>13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45720</v>
      </c>
      <c r="C1995" s="21">
        <v>0.72401620333333339</v>
      </c>
      <c r="D1995" s="12">
        <v>2181</v>
      </c>
      <c r="E1995" s="13">
        <v>4.7329999999999997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45720</v>
      </c>
      <c r="C1996" s="21">
        <v>0.72401620333333339</v>
      </c>
      <c r="D1996" s="12">
        <v>3059</v>
      </c>
      <c r="E1996" s="13">
        <v>4.7350000000000003</v>
      </c>
      <c r="F1996" s="11" t="s">
        <v>31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45720</v>
      </c>
      <c r="C1997" s="21">
        <v>0.72401620333333339</v>
      </c>
      <c r="D1997" s="12">
        <v>4509</v>
      </c>
      <c r="E1997" s="13">
        <v>4.7355</v>
      </c>
      <c r="F1997" s="11" t="s">
        <v>31</v>
      </c>
      <c r="G1997" s="11" t="s">
        <v>13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45720</v>
      </c>
      <c r="C1998" s="21">
        <v>0.72403935133333341</v>
      </c>
      <c r="D1998" s="12">
        <v>1077</v>
      </c>
      <c r="E1998" s="13">
        <v>4.7324999999999999</v>
      </c>
      <c r="F1998" s="11" t="s">
        <v>31</v>
      </c>
      <c r="G1998" s="11" t="s">
        <v>13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45720</v>
      </c>
      <c r="C1999" s="21">
        <v>0.72403935133333341</v>
      </c>
      <c r="D1999" s="12">
        <v>2271</v>
      </c>
      <c r="E1999" s="13">
        <v>4.7329999999999997</v>
      </c>
      <c r="F1999" s="11" t="s">
        <v>31</v>
      </c>
      <c r="G1999" s="11" t="s">
        <v>13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45720</v>
      </c>
      <c r="C2000" s="21">
        <v>0.72409722133333332</v>
      </c>
      <c r="D2000" s="12">
        <v>14</v>
      </c>
      <c r="E2000" s="13">
        <v>4.7305000000000001</v>
      </c>
      <c r="F2000" s="11" t="s">
        <v>31</v>
      </c>
      <c r="G2000" s="11" t="s">
        <v>14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45720</v>
      </c>
      <c r="C2001" s="21">
        <v>0.72409722133333332</v>
      </c>
      <c r="D2001" s="12">
        <v>100</v>
      </c>
      <c r="E2001" s="13">
        <v>4.7305000000000001</v>
      </c>
      <c r="F2001" s="11" t="s">
        <v>31</v>
      </c>
      <c r="G2001" s="11" t="s">
        <v>14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45720</v>
      </c>
      <c r="C2002" s="21">
        <v>0.72409722133333332</v>
      </c>
      <c r="D2002" s="12">
        <v>656</v>
      </c>
      <c r="E2002" s="13">
        <v>4.7305000000000001</v>
      </c>
      <c r="F2002" s="11" t="s">
        <v>31</v>
      </c>
      <c r="G2002" s="11" t="s">
        <v>13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45720</v>
      </c>
      <c r="C2003" s="21">
        <v>0.72409722133333332</v>
      </c>
      <c r="D2003" s="12">
        <v>2478</v>
      </c>
      <c r="E2003" s="13">
        <v>4.7300000000000004</v>
      </c>
      <c r="F2003" s="11" t="s">
        <v>31</v>
      </c>
      <c r="G2003" s="11" t="s">
        <v>13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45720</v>
      </c>
      <c r="C2004" s="21">
        <v>0.72409722133333332</v>
      </c>
      <c r="D2004" s="12">
        <v>2586</v>
      </c>
      <c r="E2004" s="13">
        <v>4.7305000000000001</v>
      </c>
      <c r="F2004" s="11" t="s">
        <v>31</v>
      </c>
      <c r="G2004" s="11" t="s">
        <v>13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45720</v>
      </c>
      <c r="C2005" s="21">
        <v>0.72410879633333336</v>
      </c>
      <c r="D2005" s="12">
        <v>270</v>
      </c>
      <c r="E2005" s="13">
        <v>4.7279999999999998</v>
      </c>
      <c r="F2005" s="11" t="s">
        <v>31</v>
      </c>
      <c r="G2005" s="11" t="s">
        <v>14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45720</v>
      </c>
      <c r="C2006" s="21">
        <v>0.72410879633333336</v>
      </c>
      <c r="D2006" s="12">
        <v>402</v>
      </c>
      <c r="E2006" s="13">
        <v>4.7275</v>
      </c>
      <c r="F2006" s="11" t="s">
        <v>31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45720</v>
      </c>
      <c r="C2007" s="21">
        <v>0.72434027733333339</v>
      </c>
      <c r="D2007" s="12">
        <v>129</v>
      </c>
      <c r="E2007" s="13">
        <v>4.7279999999999998</v>
      </c>
      <c r="F2007" s="11" t="s">
        <v>31</v>
      </c>
      <c r="G2007" s="11" t="s">
        <v>14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45720</v>
      </c>
      <c r="C2008" s="21">
        <v>0.72434027733333339</v>
      </c>
      <c r="D2008" s="12">
        <v>274</v>
      </c>
      <c r="E2008" s="13">
        <v>4.7264999999999997</v>
      </c>
      <c r="F2008" s="11" t="s">
        <v>31</v>
      </c>
      <c r="G2008" s="11" t="s">
        <v>13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45720</v>
      </c>
      <c r="C2009" s="21">
        <v>0.72434027733333339</v>
      </c>
      <c r="D2009" s="12">
        <v>2044</v>
      </c>
      <c r="E2009" s="13">
        <v>4.7285000000000004</v>
      </c>
      <c r="F2009" s="11" t="s">
        <v>31</v>
      </c>
      <c r="G2009" s="11" t="s">
        <v>13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45720</v>
      </c>
      <c r="C2010" s="21">
        <v>0.72439814733333341</v>
      </c>
      <c r="D2010" s="12">
        <v>170</v>
      </c>
      <c r="E2010" s="13">
        <v>4.7275</v>
      </c>
      <c r="F2010" s="11" t="s">
        <v>31</v>
      </c>
      <c r="G2010" s="11" t="s">
        <v>15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45720</v>
      </c>
      <c r="C2011" s="21">
        <v>0.72458333333333336</v>
      </c>
      <c r="D2011" s="12">
        <v>102</v>
      </c>
      <c r="E2011" s="13">
        <v>4.7275</v>
      </c>
      <c r="F2011" s="11" t="s">
        <v>31</v>
      </c>
      <c r="G2011" s="11" t="s">
        <v>15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45720</v>
      </c>
      <c r="C2012" s="21">
        <v>0.72458333333333336</v>
      </c>
      <c r="D2012" s="12">
        <v>918</v>
      </c>
      <c r="E2012" s="13">
        <v>4.7264999999999997</v>
      </c>
      <c r="F2012" s="11" t="s">
        <v>31</v>
      </c>
      <c r="G2012" s="11" t="s">
        <v>13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45720</v>
      </c>
      <c r="C2013" s="21">
        <v>0.72458333333333336</v>
      </c>
      <c r="D2013" s="12">
        <v>1574</v>
      </c>
      <c r="E2013" s="13">
        <v>4.726</v>
      </c>
      <c r="F2013" s="11" t="s">
        <v>31</v>
      </c>
      <c r="G2013" s="11" t="s">
        <v>13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45720</v>
      </c>
      <c r="C2014" s="21">
        <v>0.72465277733333333</v>
      </c>
      <c r="D2014" s="12">
        <v>199</v>
      </c>
      <c r="E2014" s="13">
        <v>4.7264999999999997</v>
      </c>
      <c r="F2014" s="11" t="s">
        <v>31</v>
      </c>
      <c r="G2014" s="11" t="s">
        <v>14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45720</v>
      </c>
      <c r="C2015" s="21">
        <v>0.7247800923333334</v>
      </c>
      <c r="D2015" s="12">
        <v>5</v>
      </c>
      <c r="E2015" s="13">
        <v>4.7249999999999996</v>
      </c>
      <c r="F2015" s="11" t="s">
        <v>31</v>
      </c>
      <c r="G2015" s="11" t="s">
        <v>13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45720</v>
      </c>
      <c r="C2016" s="21">
        <v>0.7247800923333334</v>
      </c>
      <c r="D2016" s="12">
        <v>63</v>
      </c>
      <c r="E2016" s="13">
        <v>4.7249999999999996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45720</v>
      </c>
      <c r="C2017" s="21">
        <v>0.7247800923333334</v>
      </c>
      <c r="D2017" s="12">
        <v>200</v>
      </c>
      <c r="E2017" s="13">
        <v>4.7249999999999996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45720</v>
      </c>
      <c r="C2018" s="21">
        <v>0.7247800923333334</v>
      </c>
      <c r="D2018" s="12">
        <v>499</v>
      </c>
      <c r="E2018" s="13">
        <v>4.7249999999999996</v>
      </c>
      <c r="F2018" s="11" t="s">
        <v>31</v>
      </c>
      <c r="G2018" s="11" t="s">
        <v>13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45720</v>
      </c>
      <c r="C2019" s="21">
        <v>0.7247800923333334</v>
      </c>
      <c r="D2019" s="12">
        <v>557</v>
      </c>
      <c r="E2019" s="13">
        <v>4.7255000000000003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45720</v>
      </c>
      <c r="C2020" s="21">
        <v>0.7247800923333334</v>
      </c>
      <c r="D2020" s="12">
        <v>803</v>
      </c>
      <c r="E2020" s="13">
        <v>4.7234999999999996</v>
      </c>
      <c r="F2020" s="11" t="s">
        <v>31</v>
      </c>
      <c r="G2020" s="11" t="s">
        <v>13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45720</v>
      </c>
      <c r="C2021" s="21">
        <v>0.7247800923333334</v>
      </c>
      <c r="D2021" s="12">
        <v>813</v>
      </c>
      <c r="E2021" s="13">
        <v>4.7244999999999999</v>
      </c>
      <c r="F2021" s="11" t="s">
        <v>31</v>
      </c>
      <c r="G2021" s="11" t="s">
        <v>14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45720</v>
      </c>
      <c r="C2022" s="21">
        <v>0.7247800923333334</v>
      </c>
      <c r="D2022" s="12">
        <v>1768</v>
      </c>
      <c r="E2022" s="13">
        <v>4.7244999999999999</v>
      </c>
      <c r="F2022" s="11" t="s">
        <v>31</v>
      </c>
      <c r="G2022" s="11" t="s">
        <v>13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45720</v>
      </c>
      <c r="C2023" s="21">
        <v>0.72479166633333336</v>
      </c>
      <c r="D2023" s="12">
        <v>55</v>
      </c>
      <c r="E2023" s="13">
        <v>4.7234999999999996</v>
      </c>
      <c r="F2023" s="11" t="s">
        <v>31</v>
      </c>
      <c r="G2023" s="11" t="s">
        <v>13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45720</v>
      </c>
      <c r="C2024" s="21">
        <v>0.72519675833333341</v>
      </c>
      <c r="D2024" s="12">
        <v>202</v>
      </c>
      <c r="E2024" s="13">
        <v>4.7225000000000001</v>
      </c>
      <c r="F2024" s="11" t="s">
        <v>31</v>
      </c>
      <c r="G2024" s="11" t="s">
        <v>15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45720</v>
      </c>
      <c r="C2025" s="21">
        <v>0.72519675833333341</v>
      </c>
      <c r="D2025" s="12">
        <v>1226</v>
      </c>
      <c r="E2025" s="13">
        <v>4.7214999999999998</v>
      </c>
      <c r="F2025" s="11" t="s">
        <v>31</v>
      </c>
      <c r="G2025" s="11" t="s">
        <v>14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45720</v>
      </c>
      <c r="C2026" s="21">
        <v>0.72519675833333341</v>
      </c>
      <c r="D2026" s="12">
        <v>1246</v>
      </c>
      <c r="E2026" s="13">
        <v>4.7225000000000001</v>
      </c>
      <c r="F2026" s="11" t="s">
        <v>31</v>
      </c>
      <c r="G2026" s="11" t="s">
        <v>13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45720</v>
      </c>
      <c r="C2027" s="21">
        <v>0.72535879633333333</v>
      </c>
      <c r="D2027" s="12">
        <v>660</v>
      </c>
      <c r="E2027" s="13">
        <v>4.7205000000000004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45720</v>
      </c>
      <c r="C2028" s="21">
        <v>0.72535879633333333</v>
      </c>
      <c r="D2028" s="12">
        <v>1297</v>
      </c>
      <c r="E2028" s="13">
        <v>4.72</v>
      </c>
      <c r="F2028" s="11" t="s">
        <v>31</v>
      </c>
      <c r="G2028" s="11" t="s">
        <v>14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45720</v>
      </c>
      <c r="C2029" s="21">
        <v>0.72569444433333341</v>
      </c>
      <c r="D2029" s="12">
        <v>200</v>
      </c>
      <c r="E2029" s="13">
        <v>4.7225000000000001</v>
      </c>
      <c r="F2029" s="11" t="s">
        <v>31</v>
      </c>
      <c r="G2029" s="11" t="s">
        <v>14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45720</v>
      </c>
      <c r="C2030" s="21">
        <v>0.72569444433333341</v>
      </c>
      <c r="D2030" s="12">
        <v>200</v>
      </c>
      <c r="E2030" s="13">
        <v>4.7225000000000001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45720</v>
      </c>
      <c r="C2031" s="21">
        <v>0.72569444433333341</v>
      </c>
      <c r="D2031" s="12">
        <v>200</v>
      </c>
      <c r="E2031" s="13">
        <v>4.7225000000000001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45720</v>
      </c>
      <c r="C2032" s="21">
        <v>0.72569444433333341</v>
      </c>
      <c r="D2032" s="12">
        <v>2292</v>
      </c>
      <c r="E2032" s="13">
        <v>4.7229999999999999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45720</v>
      </c>
      <c r="C2033" s="21">
        <v>0.72570601833333337</v>
      </c>
      <c r="D2033" s="12">
        <v>13</v>
      </c>
      <c r="E2033" s="13">
        <v>4.7225000000000001</v>
      </c>
      <c r="F2033" s="11" t="s">
        <v>31</v>
      </c>
      <c r="G2033" s="11" t="s">
        <v>14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45720</v>
      </c>
      <c r="C2034" s="21">
        <v>0.72570601833333337</v>
      </c>
      <c r="D2034" s="12">
        <v>200</v>
      </c>
      <c r="E2034" s="13">
        <v>4.7225000000000001</v>
      </c>
      <c r="F2034" s="11" t="s">
        <v>31</v>
      </c>
      <c r="G2034" s="11" t="s">
        <v>14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45720</v>
      </c>
      <c r="C2035" s="21">
        <v>0.72609953633333335</v>
      </c>
      <c r="D2035" s="12">
        <v>742</v>
      </c>
      <c r="E2035" s="13">
        <v>4.7244999999999999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45720</v>
      </c>
      <c r="C2036" s="21">
        <v>0.72611111033333342</v>
      </c>
      <c r="D2036" s="12">
        <v>2421</v>
      </c>
      <c r="E2036" s="13">
        <v>4.7240000000000002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45720</v>
      </c>
      <c r="C2037" s="21">
        <v>0.72627314733333337</v>
      </c>
      <c r="D2037" s="12">
        <v>173</v>
      </c>
      <c r="E2037" s="13">
        <v>4.7229999999999999</v>
      </c>
      <c r="F2037" s="11" t="s">
        <v>31</v>
      </c>
      <c r="G2037" s="11" t="s">
        <v>15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45720</v>
      </c>
      <c r="C2038" s="21">
        <v>0.72627314733333337</v>
      </c>
      <c r="D2038" s="12">
        <v>811</v>
      </c>
      <c r="E2038" s="13">
        <v>4.7229999999999999</v>
      </c>
      <c r="F2038" s="11" t="s">
        <v>31</v>
      </c>
      <c r="G2038" s="11" t="s">
        <v>14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45720</v>
      </c>
      <c r="C2039" s="21">
        <v>0.72627314733333337</v>
      </c>
      <c r="D2039" s="12">
        <v>2396</v>
      </c>
      <c r="E2039" s="13">
        <v>4.7220000000000004</v>
      </c>
      <c r="F2039" s="11" t="s">
        <v>31</v>
      </c>
      <c r="G2039" s="11" t="s">
        <v>14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45720</v>
      </c>
      <c r="C2040" s="21">
        <v>0.72627314733333337</v>
      </c>
      <c r="D2040" s="12">
        <v>4402</v>
      </c>
      <c r="E2040" s="13">
        <v>4.7220000000000004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45720</v>
      </c>
      <c r="C2041" s="21">
        <v>0.72635416633333338</v>
      </c>
      <c r="D2041" s="12">
        <v>177</v>
      </c>
      <c r="E2041" s="13">
        <v>4.7214999999999998</v>
      </c>
      <c r="F2041" s="11" t="s">
        <v>31</v>
      </c>
      <c r="G2041" s="11" t="s">
        <v>15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45720</v>
      </c>
      <c r="C2042" s="21">
        <v>0.72635416633333338</v>
      </c>
      <c r="D2042" s="12">
        <v>1426</v>
      </c>
      <c r="E2042" s="13">
        <v>4.7214999999999998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45720</v>
      </c>
      <c r="C2043" s="21">
        <v>0.72635416633333338</v>
      </c>
      <c r="D2043" s="12">
        <v>5683</v>
      </c>
      <c r="E2043" s="13">
        <v>4.7214999999999998</v>
      </c>
      <c r="F2043" s="11" t="s">
        <v>31</v>
      </c>
      <c r="G2043" s="11" t="s">
        <v>13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45720</v>
      </c>
      <c r="C2044" s="21">
        <v>0.72643518433333332</v>
      </c>
      <c r="D2044" s="12">
        <v>166</v>
      </c>
      <c r="E2044" s="13">
        <v>4.7175000000000002</v>
      </c>
      <c r="F2044" s="11" t="s">
        <v>31</v>
      </c>
      <c r="G2044" s="11" t="s">
        <v>13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45720</v>
      </c>
      <c r="C2045" s="21">
        <v>0.72643518433333332</v>
      </c>
      <c r="D2045" s="12">
        <v>281</v>
      </c>
      <c r="E2045" s="13">
        <v>4.72</v>
      </c>
      <c r="F2045" s="11" t="s">
        <v>31</v>
      </c>
      <c r="G2045" s="11" t="s">
        <v>13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45720</v>
      </c>
      <c r="C2046" s="21">
        <v>0.72643518433333332</v>
      </c>
      <c r="D2046" s="12">
        <v>839</v>
      </c>
      <c r="E2046" s="13">
        <v>4.72</v>
      </c>
      <c r="F2046" s="11" t="s">
        <v>31</v>
      </c>
      <c r="G2046" s="11" t="s">
        <v>14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45720</v>
      </c>
      <c r="C2047" s="21">
        <v>0.72643518433333332</v>
      </c>
      <c r="D2047" s="12">
        <v>3273</v>
      </c>
      <c r="E2047" s="13">
        <v>4.718</v>
      </c>
      <c r="F2047" s="11" t="s">
        <v>31</v>
      </c>
      <c r="G2047" s="11" t="s">
        <v>13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45720</v>
      </c>
      <c r="C2048" s="21">
        <v>0.72643518433333332</v>
      </c>
      <c r="D2048" s="12">
        <v>3756</v>
      </c>
      <c r="E2048" s="13">
        <v>4.72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45720</v>
      </c>
      <c r="C2049" s="21">
        <v>0.72644675833333339</v>
      </c>
      <c r="D2049" s="12">
        <v>142</v>
      </c>
      <c r="E2049" s="13">
        <v>4.7175000000000002</v>
      </c>
      <c r="F2049" s="11" t="s">
        <v>31</v>
      </c>
      <c r="G2049" s="11" t="s">
        <v>13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45720</v>
      </c>
      <c r="C2050" s="21">
        <v>0.72644675833333339</v>
      </c>
      <c r="D2050" s="12">
        <v>258</v>
      </c>
      <c r="E2050" s="13">
        <v>4.7184999999999997</v>
      </c>
      <c r="F2050" s="11" t="s">
        <v>31</v>
      </c>
      <c r="G2050" s="11" t="s">
        <v>15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45720</v>
      </c>
      <c r="C2051" s="21">
        <v>0.72644675833333339</v>
      </c>
      <c r="D2051" s="12">
        <v>1227</v>
      </c>
      <c r="E2051" s="13">
        <v>4.7175000000000002</v>
      </c>
      <c r="F2051" s="11" t="s">
        <v>31</v>
      </c>
      <c r="G2051" s="11" t="s">
        <v>14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45720</v>
      </c>
      <c r="C2052" s="21">
        <v>0.72644675833333339</v>
      </c>
      <c r="D2052" s="12">
        <v>2566</v>
      </c>
      <c r="E2052" s="13">
        <v>4.7175000000000002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45720</v>
      </c>
      <c r="C2053" s="21">
        <v>0.72651620333333333</v>
      </c>
      <c r="D2053" s="12">
        <v>1967</v>
      </c>
      <c r="E2053" s="13">
        <v>4.7184999999999997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45720</v>
      </c>
      <c r="C2054" s="21">
        <v>0.7265277773333334</v>
      </c>
      <c r="D2054" s="12">
        <v>106</v>
      </c>
      <c r="E2054" s="13">
        <v>4.7160000000000002</v>
      </c>
      <c r="F2054" s="11" t="s">
        <v>31</v>
      </c>
      <c r="G2054" s="11" t="s">
        <v>15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45720</v>
      </c>
      <c r="C2055" s="21">
        <v>0.7265277773333334</v>
      </c>
      <c r="D2055" s="12">
        <v>639</v>
      </c>
      <c r="E2055" s="13">
        <v>4.7160000000000002</v>
      </c>
      <c r="F2055" s="11" t="s">
        <v>31</v>
      </c>
      <c r="G2055" s="11" t="s">
        <v>13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45720</v>
      </c>
      <c r="C2056" s="21">
        <v>0.7265277773333334</v>
      </c>
      <c r="D2056" s="12">
        <v>681</v>
      </c>
      <c r="E2056" s="13">
        <v>4.7169999999999996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45720</v>
      </c>
      <c r="C2057" s="21">
        <v>0.7265277773333334</v>
      </c>
      <c r="D2057" s="12">
        <v>2172</v>
      </c>
      <c r="E2057" s="13">
        <v>4.7164999999999999</v>
      </c>
      <c r="F2057" s="11" t="s">
        <v>31</v>
      </c>
      <c r="G2057" s="11" t="s">
        <v>13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45720</v>
      </c>
      <c r="C2058" s="21">
        <v>0.72653935133333336</v>
      </c>
      <c r="D2058" s="12">
        <v>107</v>
      </c>
      <c r="E2058" s="13">
        <v>4.7160000000000002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45720</v>
      </c>
      <c r="C2059" s="21">
        <v>0.72689814733333336</v>
      </c>
      <c r="D2059" s="12">
        <v>114</v>
      </c>
      <c r="E2059" s="13">
        <v>4.7190000000000003</v>
      </c>
      <c r="F2059" s="11" t="s">
        <v>31</v>
      </c>
      <c r="G2059" s="11" t="s">
        <v>15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45720</v>
      </c>
      <c r="C2060" s="21">
        <v>0.72689814733333336</v>
      </c>
      <c r="D2060" s="12">
        <v>1570</v>
      </c>
      <c r="E2060" s="13">
        <v>4.7190000000000003</v>
      </c>
      <c r="F2060" s="11" t="s">
        <v>31</v>
      </c>
      <c r="G2060" s="11" t="s">
        <v>14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45720</v>
      </c>
      <c r="C2061" s="21">
        <v>0.72692129633333336</v>
      </c>
      <c r="D2061" s="12">
        <v>152</v>
      </c>
      <c r="E2061" s="13">
        <v>4.7195</v>
      </c>
      <c r="F2061" s="11" t="s">
        <v>31</v>
      </c>
      <c r="G2061" s="11" t="s">
        <v>15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45720</v>
      </c>
      <c r="C2062" s="21">
        <v>0.72692129633333336</v>
      </c>
      <c r="D2062" s="12">
        <v>1014</v>
      </c>
      <c r="E2062" s="13">
        <v>4.7195</v>
      </c>
      <c r="F2062" s="11" t="s">
        <v>31</v>
      </c>
      <c r="G2062" s="11" t="s">
        <v>14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45720</v>
      </c>
      <c r="C2063" s="21">
        <v>0.72692129633333336</v>
      </c>
      <c r="D2063" s="12">
        <v>3301</v>
      </c>
      <c r="E2063" s="13">
        <v>4.7190000000000003</v>
      </c>
      <c r="F2063" s="11" t="s">
        <v>31</v>
      </c>
      <c r="G2063" s="11" t="s">
        <v>13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45720</v>
      </c>
      <c r="C2064" s="21">
        <v>0.72693287033333343</v>
      </c>
      <c r="D2064" s="12">
        <v>143</v>
      </c>
      <c r="E2064" s="13">
        <v>4.7169999999999996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45720</v>
      </c>
      <c r="C2065" s="21">
        <v>0.72694444433333338</v>
      </c>
      <c r="D2065" s="12">
        <v>1531</v>
      </c>
      <c r="E2065" s="13">
        <v>4.7169999999999996</v>
      </c>
      <c r="F2065" s="11" t="s">
        <v>31</v>
      </c>
      <c r="G2065" s="11" t="s">
        <v>14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45720</v>
      </c>
      <c r="C2066" s="21">
        <v>0.72694444433333338</v>
      </c>
      <c r="D2066" s="12">
        <v>1571</v>
      </c>
      <c r="E2066" s="13">
        <v>4.7169999999999996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45720</v>
      </c>
      <c r="C2067" s="21">
        <v>0.72714120333333332</v>
      </c>
      <c r="D2067" s="12">
        <v>2676</v>
      </c>
      <c r="E2067" s="13">
        <v>4.7300000000000004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45720</v>
      </c>
      <c r="C2068" s="21">
        <v>0.72722222133333336</v>
      </c>
      <c r="D2068" s="12">
        <v>20</v>
      </c>
      <c r="E2068" s="13">
        <v>4.7314999999999996</v>
      </c>
      <c r="F2068" s="11" t="s">
        <v>31</v>
      </c>
      <c r="G2068" s="11" t="s">
        <v>14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45720</v>
      </c>
      <c r="C2069" s="21">
        <v>0.72722222133333336</v>
      </c>
      <c r="D2069" s="12">
        <v>191</v>
      </c>
      <c r="E2069" s="13">
        <v>4.7314999999999996</v>
      </c>
      <c r="F2069" s="11" t="s">
        <v>31</v>
      </c>
      <c r="G2069" s="11" t="s">
        <v>15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45720</v>
      </c>
      <c r="C2070" s="21">
        <v>0.72722222133333336</v>
      </c>
      <c r="D2070" s="12">
        <v>663</v>
      </c>
      <c r="E2070" s="13">
        <v>4.7314999999999996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45720</v>
      </c>
      <c r="C2071" s="21">
        <v>0.72722222133333336</v>
      </c>
      <c r="D2071" s="12">
        <v>809</v>
      </c>
      <c r="E2071" s="13">
        <v>4.7314999999999996</v>
      </c>
      <c r="F2071" s="11" t="s">
        <v>31</v>
      </c>
      <c r="G2071" s="11" t="s">
        <v>14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45720</v>
      </c>
      <c r="C2072" s="21">
        <v>0.72724537033333336</v>
      </c>
      <c r="D2072" s="12">
        <v>1884</v>
      </c>
      <c r="E2072" s="13">
        <v>4.7314999999999996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45720</v>
      </c>
      <c r="C2073" s="21">
        <v>0.72729166633333342</v>
      </c>
      <c r="D2073" s="12">
        <v>35</v>
      </c>
      <c r="E2073" s="13">
        <v>4.7290000000000001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45720</v>
      </c>
      <c r="C2074" s="21">
        <v>0.72729166633333342</v>
      </c>
      <c r="D2074" s="12">
        <v>48</v>
      </c>
      <c r="E2074" s="13">
        <v>4.7290000000000001</v>
      </c>
      <c r="F2074" s="11" t="s">
        <v>31</v>
      </c>
      <c r="G2074" s="11" t="s">
        <v>14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45720</v>
      </c>
      <c r="C2075" s="21">
        <v>0.72729166633333342</v>
      </c>
      <c r="D2075" s="12">
        <v>152</v>
      </c>
      <c r="E2075" s="13">
        <v>4.7290000000000001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45720</v>
      </c>
      <c r="C2076" s="21">
        <v>0.72729166633333342</v>
      </c>
      <c r="D2076" s="12">
        <v>165</v>
      </c>
      <c r="E2076" s="13">
        <v>4.7294999999999998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45720</v>
      </c>
      <c r="C2077" s="21">
        <v>0.72729166633333342</v>
      </c>
      <c r="D2077" s="12">
        <v>200</v>
      </c>
      <c r="E2077" s="13">
        <v>4.7290000000000001</v>
      </c>
      <c r="F2077" s="11" t="s">
        <v>31</v>
      </c>
      <c r="G2077" s="11" t="s">
        <v>14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45720</v>
      </c>
      <c r="C2078" s="21">
        <v>0.72729166633333342</v>
      </c>
      <c r="D2078" s="12">
        <v>200</v>
      </c>
      <c r="E2078" s="13">
        <v>4.7290000000000001</v>
      </c>
      <c r="F2078" s="11" t="s">
        <v>31</v>
      </c>
      <c r="G2078" s="11" t="s">
        <v>14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45720</v>
      </c>
      <c r="C2079" s="21">
        <v>0.72729166633333342</v>
      </c>
      <c r="D2079" s="12">
        <v>200</v>
      </c>
      <c r="E2079" s="13">
        <v>4.7290000000000001</v>
      </c>
      <c r="F2079" s="11" t="s">
        <v>31</v>
      </c>
      <c r="G2079" s="11" t="s">
        <v>14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45720</v>
      </c>
      <c r="C2080" s="21">
        <v>0.72729166633333342</v>
      </c>
      <c r="D2080" s="12">
        <v>200</v>
      </c>
      <c r="E2080" s="13">
        <v>4.7290000000000001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45720</v>
      </c>
      <c r="C2081" s="21">
        <v>0.72729166633333342</v>
      </c>
      <c r="D2081" s="12">
        <v>200</v>
      </c>
      <c r="E2081" s="13">
        <v>4.7290000000000001</v>
      </c>
      <c r="F2081" s="11" t="s">
        <v>31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45720</v>
      </c>
      <c r="C2082" s="21">
        <v>0.72729166633333342</v>
      </c>
      <c r="D2082" s="12">
        <v>200</v>
      </c>
      <c r="E2082" s="13">
        <v>4.7290000000000001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45720</v>
      </c>
      <c r="C2083" s="21">
        <v>0.72729166633333342</v>
      </c>
      <c r="D2083" s="12">
        <v>200</v>
      </c>
      <c r="E2083" s="13">
        <v>4.7290000000000001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45720</v>
      </c>
      <c r="C2084" s="21">
        <v>0.72729166633333342</v>
      </c>
      <c r="D2084" s="12">
        <v>200</v>
      </c>
      <c r="E2084" s="13">
        <v>4.7290000000000001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45720</v>
      </c>
      <c r="C2085" s="21">
        <v>0.72729166633333342</v>
      </c>
      <c r="D2085" s="12">
        <v>200</v>
      </c>
      <c r="E2085" s="13">
        <v>4.7294999999999998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45720</v>
      </c>
      <c r="C2086" s="21">
        <v>0.72729166633333342</v>
      </c>
      <c r="D2086" s="12">
        <v>200</v>
      </c>
      <c r="E2086" s="13">
        <v>4.7294999999999998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45720</v>
      </c>
      <c r="C2087" s="21">
        <v>0.72729166633333342</v>
      </c>
      <c r="D2087" s="12">
        <v>200</v>
      </c>
      <c r="E2087" s="13">
        <v>4.7294999999999998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45720</v>
      </c>
      <c r="C2088" s="21">
        <v>0.72729166633333342</v>
      </c>
      <c r="D2088" s="12">
        <v>1187</v>
      </c>
      <c r="E2088" s="13">
        <v>4.7294999999999998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45720</v>
      </c>
      <c r="C2089" s="21">
        <v>0.72731481433333334</v>
      </c>
      <c r="D2089" s="12">
        <v>535</v>
      </c>
      <c r="E2089" s="13">
        <v>4.7290000000000001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45720</v>
      </c>
      <c r="C2090" s="21">
        <v>0.72731481433333334</v>
      </c>
      <c r="D2090" s="12">
        <v>783</v>
      </c>
      <c r="E2090" s="13">
        <v>4.7285000000000004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45720</v>
      </c>
      <c r="C2091" s="21">
        <v>0.72734953633333332</v>
      </c>
      <c r="D2091" s="12">
        <v>612</v>
      </c>
      <c r="E2091" s="13">
        <v>4.7290000000000001</v>
      </c>
      <c r="F2091" s="11" t="s">
        <v>31</v>
      </c>
      <c r="G2091" s="11" t="s">
        <v>14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45720</v>
      </c>
      <c r="C2092" s="21">
        <v>0.72760416633333336</v>
      </c>
      <c r="D2092" s="12">
        <v>300</v>
      </c>
      <c r="E2092" s="13">
        <v>4.7355</v>
      </c>
      <c r="F2092" s="11" t="s">
        <v>31</v>
      </c>
      <c r="G2092" s="11" t="s">
        <v>14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45720</v>
      </c>
      <c r="C2093" s="21">
        <v>0.72760416633333336</v>
      </c>
      <c r="D2093" s="12">
        <v>666</v>
      </c>
      <c r="E2093" s="13">
        <v>4.7355</v>
      </c>
      <c r="F2093" s="11" t="s">
        <v>31</v>
      </c>
      <c r="G2093" s="11" t="s">
        <v>14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45720</v>
      </c>
      <c r="C2094" s="21">
        <v>0.72760416633333336</v>
      </c>
      <c r="D2094" s="12">
        <v>2198</v>
      </c>
      <c r="E2094" s="13">
        <v>4.7344999999999997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45720</v>
      </c>
      <c r="C2095" s="21">
        <v>0.72775462933333335</v>
      </c>
      <c r="D2095" s="12">
        <v>136</v>
      </c>
      <c r="E2095" s="13">
        <v>4.7409999999999997</v>
      </c>
      <c r="F2095" s="11" t="s">
        <v>31</v>
      </c>
      <c r="G2095" s="11" t="s">
        <v>15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45720</v>
      </c>
      <c r="C2096" s="21">
        <v>0.72776620333333342</v>
      </c>
      <c r="D2096" s="12">
        <v>255</v>
      </c>
      <c r="E2096" s="13">
        <v>4.7385000000000002</v>
      </c>
      <c r="F2096" s="11" t="s">
        <v>31</v>
      </c>
      <c r="G2096" s="11" t="s">
        <v>15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45720</v>
      </c>
      <c r="C2097" s="21">
        <v>0.72776620333333342</v>
      </c>
      <c r="D2097" s="12">
        <v>1165</v>
      </c>
      <c r="E2097" s="13">
        <v>4.7389999999999999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45720</v>
      </c>
      <c r="C2098" s="21">
        <v>0.72776620333333342</v>
      </c>
      <c r="D2098" s="12">
        <v>1865</v>
      </c>
      <c r="E2098" s="13">
        <v>4.7365000000000004</v>
      </c>
      <c r="F2098" s="11" t="s">
        <v>31</v>
      </c>
      <c r="G2098" s="11" t="s">
        <v>14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45720</v>
      </c>
      <c r="C2099" s="21">
        <v>0.72776620333333342</v>
      </c>
      <c r="D2099" s="12">
        <v>2299</v>
      </c>
      <c r="E2099" s="13">
        <v>4.7374999999999998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45720</v>
      </c>
      <c r="C2100" s="21">
        <v>0.72776620333333342</v>
      </c>
      <c r="D2100" s="12">
        <v>2431</v>
      </c>
      <c r="E2100" s="13">
        <v>4.7370000000000001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45720</v>
      </c>
      <c r="C2101" s="21">
        <v>0.72776620333333342</v>
      </c>
      <c r="D2101" s="12">
        <v>3611</v>
      </c>
      <c r="E2101" s="13">
        <v>4.7394999999999996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45720</v>
      </c>
      <c r="C2102" s="21">
        <v>0.72785879633333339</v>
      </c>
      <c r="D2102" s="12">
        <v>296</v>
      </c>
      <c r="E2102" s="13">
        <v>4.7350000000000003</v>
      </c>
      <c r="F2102" s="11" t="s">
        <v>31</v>
      </c>
      <c r="G2102" s="11" t="s">
        <v>14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45720</v>
      </c>
      <c r="C2103" s="21">
        <v>0.72785879633333339</v>
      </c>
      <c r="D2103" s="12">
        <v>411</v>
      </c>
      <c r="E2103" s="13">
        <v>4.7324999999999999</v>
      </c>
      <c r="F2103" s="11" t="s">
        <v>31</v>
      </c>
      <c r="G2103" s="11" t="s">
        <v>14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45720</v>
      </c>
      <c r="C2104" s="21">
        <v>0.72785879633333339</v>
      </c>
      <c r="D2104" s="12">
        <v>646</v>
      </c>
      <c r="E2104" s="13">
        <v>4.7329999999999997</v>
      </c>
      <c r="F2104" s="11" t="s">
        <v>31</v>
      </c>
      <c r="G2104" s="11" t="s">
        <v>13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45720</v>
      </c>
      <c r="C2105" s="21">
        <v>0.72785879633333339</v>
      </c>
      <c r="D2105" s="12">
        <v>1217</v>
      </c>
      <c r="E2105" s="13">
        <v>4.7324999999999999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45720</v>
      </c>
      <c r="C2106" s="21">
        <v>0.72785879633333339</v>
      </c>
      <c r="D2106" s="12">
        <v>1266</v>
      </c>
      <c r="E2106" s="13">
        <v>4.7350000000000003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45720</v>
      </c>
      <c r="C2107" s="21">
        <v>0.7280671293333334</v>
      </c>
      <c r="D2107" s="12">
        <v>63</v>
      </c>
      <c r="E2107" s="13">
        <v>4.7385000000000002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45720</v>
      </c>
      <c r="C2108" s="21">
        <v>0.7280671293333334</v>
      </c>
      <c r="D2108" s="12">
        <v>264</v>
      </c>
      <c r="E2108" s="13">
        <v>4.7380000000000004</v>
      </c>
      <c r="F2108" s="11" t="s">
        <v>31</v>
      </c>
      <c r="G2108" s="11" t="s">
        <v>14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45720</v>
      </c>
      <c r="C2109" s="21">
        <v>0.7280671293333334</v>
      </c>
      <c r="D2109" s="12">
        <v>696</v>
      </c>
      <c r="E2109" s="13">
        <v>4.7385000000000002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45720</v>
      </c>
      <c r="C2110" s="21">
        <v>0.7280671293333334</v>
      </c>
      <c r="D2110" s="12">
        <v>1206</v>
      </c>
      <c r="E2110" s="13">
        <v>4.7385000000000002</v>
      </c>
      <c r="F2110" s="11" t="s">
        <v>31</v>
      </c>
      <c r="G2110" s="11" t="s">
        <v>13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45720</v>
      </c>
      <c r="C2111" s="21">
        <v>0.72828703633333336</v>
      </c>
      <c r="D2111" s="12">
        <v>476</v>
      </c>
      <c r="E2111" s="13">
        <v>4.7380000000000004</v>
      </c>
      <c r="F2111" s="11" t="s">
        <v>31</v>
      </c>
      <c r="G2111" s="11" t="s">
        <v>14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45720</v>
      </c>
      <c r="C2112" s="21">
        <v>0.72832175833333335</v>
      </c>
      <c r="D2112" s="12">
        <v>355</v>
      </c>
      <c r="E2112" s="13">
        <v>4.7350000000000003</v>
      </c>
      <c r="F2112" s="11" t="s">
        <v>31</v>
      </c>
      <c r="G2112" s="11" t="s">
        <v>15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45720</v>
      </c>
      <c r="C2113" s="21">
        <v>0.72832175833333335</v>
      </c>
      <c r="D2113" s="12">
        <v>1115</v>
      </c>
      <c r="E2113" s="13">
        <v>4.7355</v>
      </c>
      <c r="F2113" s="11" t="s">
        <v>31</v>
      </c>
      <c r="G2113" s="11" t="s">
        <v>14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45720</v>
      </c>
      <c r="C2114" s="21">
        <v>0.72832175833333335</v>
      </c>
      <c r="D2114" s="12">
        <v>1678</v>
      </c>
      <c r="E2114" s="13">
        <v>4.7329999999999997</v>
      </c>
      <c r="F2114" s="11" t="s">
        <v>31</v>
      </c>
      <c r="G2114" s="11" t="s">
        <v>14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45720</v>
      </c>
      <c r="C2115" s="21">
        <v>0.72832175833333335</v>
      </c>
      <c r="D2115" s="12">
        <v>1738</v>
      </c>
      <c r="E2115" s="13">
        <v>4.7365000000000004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45720</v>
      </c>
      <c r="C2116" s="21">
        <v>0.72832175833333335</v>
      </c>
      <c r="D2116" s="12">
        <v>1830</v>
      </c>
      <c r="E2116" s="13">
        <v>4.7355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45720</v>
      </c>
      <c r="C2117" s="21">
        <v>0.72832175833333335</v>
      </c>
      <c r="D2117" s="12">
        <v>2932</v>
      </c>
      <c r="E2117" s="13">
        <v>4.7359999999999998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45720</v>
      </c>
      <c r="C2118" s="21">
        <v>0.72842592533333339</v>
      </c>
      <c r="D2118" s="12">
        <v>349</v>
      </c>
      <c r="E2118" s="13">
        <v>4.7320000000000002</v>
      </c>
      <c r="F2118" s="11" t="s">
        <v>31</v>
      </c>
      <c r="G2118" s="11" t="s">
        <v>14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45720</v>
      </c>
      <c r="C2119" s="21">
        <v>0.72842592533333339</v>
      </c>
      <c r="D2119" s="12">
        <v>3309</v>
      </c>
      <c r="E2119" s="13">
        <v>4.7320000000000002</v>
      </c>
      <c r="F2119" s="11" t="s">
        <v>31</v>
      </c>
      <c r="G2119" s="11" t="s">
        <v>13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45720</v>
      </c>
      <c r="C2120" s="21">
        <v>0.72847222133333334</v>
      </c>
      <c r="D2120" s="12">
        <v>44</v>
      </c>
      <c r="E2120" s="13">
        <v>4.7300000000000004</v>
      </c>
      <c r="F2120" s="11" t="s">
        <v>31</v>
      </c>
      <c r="G2120" s="11" t="s">
        <v>13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45720</v>
      </c>
      <c r="C2121" s="21">
        <v>0.72847222133333334</v>
      </c>
      <c r="D2121" s="12">
        <v>2068</v>
      </c>
      <c r="E2121" s="13">
        <v>4.7300000000000004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45720</v>
      </c>
      <c r="C2122" s="21">
        <v>0.72899305533333336</v>
      </c>
      <c r="D2122" s="12">
        <v>99</v>
      </c>
      <c r="E2122" s="13">
        <v>4.7314999999999996</v>
      </c>
      <c r="F2122" s="11" t="s">
        <v>31</v>
      </c>
      <c r="G2122" s="11" t="s">
        <v>15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45720</v>
      </c>
      <c r="C2123" s="21">
        <v>0.72899305533333336</v>
      </c>
      <c r="D2123" s="12">
        <v>1290</v>
      </c>
      <c r="E2123" s="13">
        <v>4.7314999999999996</v>
      </c>
      <c r="F2123" s="11" t="s">
        <v>31</v>
      </c>
      <c r="G2123" s="11" t="s">
        <v>14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45720</v>
      </c>
      <c r="C2124" s="21">
        <v>0.7292245363333334</v>
      </c>
      <c r="D2124" s="12">
        <v>666</v>
      </c>
      <c r="E2124" s="13">
        <v>4.7344999999999997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45720</v>
      </c>
      <c r="C2125" s="21">
        <v>0.72965277733333334</v>
      </c>
      <c r="D2125" s="12">
        <v>275</v>
      </c>
      <c r="E2125" s="13">
        <v>4.7404999999999999</v>
      </c>
      <c r="F2125" s="11" t="s">
        <v>31</v>
      </c>
      <c r="G2125" s="11" t="s">
        <v>15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45720</v>
      </c>
      <c r="C2126" s="21">
        <v>0.72965277733333334</v>
      </c>
      <c r="D2126" s="12">
        <v>335</v>
      </c>
      <c r="E2126" s="13">
        <v>4.7380000000000004</v>
      </c>
      <c r="F2126" s="11" t="s">
        <v>31</v>
      </c>
      <c r="G2126" s="11" t="s">
        <v>15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45720</v>
      </c>
      <c r="C2127" s="21">
        <v>0.72965277733333334</v>
      </c>
      <c r="D2127" s="12">
        <v>2111</v>
      </c>
      <c r="E2127" s="13">
        <v>4.7409999999999997</v>
      </c>
      <c r="F2127" s="11" t="s">
        <v>31</v>
      </c>
      <c r="G2127" s="11" t="s">
        <v>14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45720</v>
      </c>
      <c r="C2128" s="21">
        <v>0.72965277733333334</v>
      </c>
      <c r="D2128" s="12">
        <v>3282</v>
      </c>
      <c r="E2128" s="13">
        <v>4.7385000000000002</v>
      </c>
      <c r="F2128" s="11" t="s">
        <v>31</v>
      </c>
      <c r="G2128" s="11" t="s">
        <v>14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45720</v>
      </c>
      <c r="C2129" s="21">
        <v>0.72965277733333334</v>
      </c>
      <c r="D2129" s="12">
        <v>4398</v>
      </c>
      <c r="E2129" s="13">
        <v>4.74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45720</v>
      </c>
      <c r="C2130" s="21">
        <v>0.72965277733333334</v>
      </c>
      <c r="D2130" s="12">
        <v>4533</v>
      </c>
      <c r="E2130" s="13">
        <v>4.7424999999999997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45720</v>
      </c>
      <c r="C2131" s="21">
        <v>0.72965277733333334</v>
      </c>
      <c r="D2131" s="12">
        <v>4654</v>
      </c>
      <c r="E2131" s="13">
        <v>4.7404999999999999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45720</v>
      </c>
      <c r="C2132" s="21">
        <v>0.73056712933333334</v>
      </c>
      <c r="D2132" s="12">
        <v>113</v>
      </c>
      <c r="E2132" s="13">
        <v>4.7355</v>
      </c>
      <c r="F2132" s="11" t="s">
        <v>31</v>
      </c>
      <c r="G2132" s="11" t="s">
        <v>15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45720</v>
      </c>
      <c r="C2133" s="21">
        <v>0.73056712933333334</v>
      </c>
      <c r="D2133" s="12">
        <v>134</v>
      </c>
      <c r="E2133" s="13">
        <v>4.7374999999999998</v>
      </c>
      <c r="F2133" s="11" t="s">
        <v>31</v>
      </c>
      <c r="G2133" s="11" t="s">
        <v>15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45720</v>
      </c>
      <c r="C2134" s="21">
        <v>0.73056712933333334</v>
      </c>
      <c r="D2134" s="12">
        <v>278</v>
      </c>
      <c r="E2134" s="13">
        <v>4.7350000000000003</v>
      </c>
      <c r="F2134" s="11" t="s">
        <v>31</v>
      </c>
      <c r="G2134" s="11" t="s">
        <v>15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45720</v>
      </c>
      <c r="C2135" s="21">
        <v>0.73056712933333334</v>
      </c>
      <c r="D2135" s="12">
        <v>622</v>
      </c>
      <c r="E2135" s="13">
        <v>4.7355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45720</v>
      </c>
      <c r="C2136" s="21">
        <v>0.73056712933333334</v>
      </c>
      <c r="D2136" s="12">
        <v>2711</v>
      </c>
      <c r="E2136" s="13">
        <v>4.7385000000000002</v>
      </c>
      <c r="F2136" s="11" t="s">
        <v>31</v>
      </c>
      <c r="G2136" s="11" t="s">
        <v>14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45720</v>
      </c>
      <c r="C2137" s="21">
        <v>0.73056712933333334</v>
      </c>
      <c r="D2137" s="12">
        <v>2822</v>
      </c>
      <c r="E2137" s="13">
        <v>4.7359999999999998</v>
      </c>
      <c r="F2137" s="11" t="s">
        <v>31</v>
      </c>
      <c r="G2137" s="11" t="s">
        <v>14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45720</v>
      </c>
      <c r="C2138" s="21">
        <v>0.73056712933333334</v>
      </c>
      <c r="D2138" s="12">
        <v>3792</v>
      </c>
      <c r="E2138" s="13">
        <v>4.7355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45720</v>
      </c>
      <c r="C2139" s="21">
        <v>0.73056712933333334</v>
      </c>
      <c r="D2139" s="12">
        <v>3847</v>
      </c>
      <c r="E2139" s="13">
        <v>4.7365000000000004</v>
      </c>
      <c r="F2139" s="11" t="s">
        <v>31</v>
      </c>
      <c r="G2139" s="11" t="s">
        <v>14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45720</v>
      </c>
      <c r="C2140" s="21">
        <v>0.73056712933333334</v>
      </c>
      <c r="D2140" s="12">
        <v>4484</v>
      </c>
      <c r="E2140" s="13">
        <v>4.7359999999999998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45720</v>
      </c>
      <c r="C2141" s="21">
        <v>0.73056712933333334</v>
      </c>
      <c r="D2141" s="12">
        <v>4652</v>
      </c>
      <c r="E2141" s="13">
        <v>4.7380000000000004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45720</v>
      </c>
      <c r="C2142" s="21">
        <v>0.73076388833333339</v>
      </c>
      <c r="D2142" s="12">
        <v>203</v>
      </c>
      <c r="E2142" s="13">
        <v>4.7344999999999997</v>
      </c>
      <c r="F2142" s="11" t="s">
        <v>31</v>
      </c>
      <c r="G2142" s="11" t="s">
        <v>14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45720</v>
      </c>
      <c r="C2143" s="21">
        <v>0.73076388833333339</v>
      </c>
      <c r="D2143" s="12">
        <v>920</v>
      </c>
      <c r="E2143" s="13">
        <v>4.734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45720</v>
      </c>
      <c r="C2144" s="21">
        <v>0.73077546233333335</v>
      </c>
      <c r="D2144" s="12">
        <v>110</v>
      </c>
      <c r="E2144" s="13">
        <v>4.734</v>
      </c>
      <c r="F2144" s="11" t="s">
        <v>31</v>
      </c>
      <c r="G2144" s="11" t="s">
        <v>15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45720</v>
      </c>
      <c r="C2145" s="21">
        <v>0.73077546233333335</v>
      </c>
      <c r="D2145" s="12">
        <v>3556</v>
      </c>
      <c r="E2145" s="13">
        <v>4.734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45720</v>
      </c>
      <c r="C2146" s="21">
        <v>0.73090277733333342</v>
      </c>
      <c r="D2146" s="12">
        <v>267</v>
      </c>
      <c r="E2146" s="13">
        <v>4.7314999999999996</v>
      </c>
      <c r="F2146" s="11" t="s">
        <v>31</v>
      </c>
      <c r="G2146" s="11" t="s">
        <v>15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45720</v>
      </c>
      <c r="C2147" s="21">
        <v>0.73090277733333342</v>
      </c>
      <c r="D2147" s="12">
        <v>361</v>
      </c>
      <c r="E2147" s="13">
        <v>4.7320000000000002</v>
      </c>
      <c r="F2147" s="11" t="s">
        <v>31</v>
      </c>
      <c r="G2147" s="11" t="s">
        <v>14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45720</v>
      </c>
      <c r="C2148" s="21">
        <v>0.73090277733333342</v>
      </c>
      <c r="D2148" s="12">
        <v>1307</v>
      </c>
      <c r="E2148" s="13">
        <v>4.7314999999999996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45720</v>
      </c>
      <c r="C2149" s="21">
        <v>0.73090277733333342</v>
      </c>
      <c r="D2149" s="12">
        <v>4461</v>
      </c>
      <c r="E2149" s="13">
        <v>4.7320000000000002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45720</v>
      </c>
      <c r="C2150" s="21">
        <v>0.73099537033333339</v>
      </c>
      <c r="D2150" s="12">
        <v>123</v>
      </c>
      <c r="E2150" s="13">
        <v>4.7335000000000003</v>
      </c>
      <c r="F2150" s="11" t="s">
        <v>31</v>
      </c>
      <c r="G2150" s="11" t="s">
        <v>15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45720</v>
      </c>
      <c r="C2151" s="21">
        <v>0.73099537033333339</v>
      </c>
      <c r="D2151" s="12">
        <v>604</v>
      </c>
      <c r="E2151" s="13">
        <v>4.7335000000000003</v>
      </c>
      <c r="F2151" s="11" t="s">
        <v>31</v>
      </c>
      <c r="G2151" s="11" t="s">
        <v>14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45720</v>
      </c>
      <c r="C2152" s="21">
        <v>0.73168981433333335</v>
      </c>
      <c r="D2152" s="12">
        <v>193</v>
      </c>
      <c r="E2152" s="13">
        <v>4.7424999999999997</v>
      </c>
      <c r="F2152" s="11" t="s">
        <v>31</v>
      </c>
      <c r="G2152" s="11" t="s">
        <v>15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45720</v>
      </c>
      <c r="C2153" s="21">
        <v>0.73168981433333335</v>
      </c>
      <c r="D2153" s="12">
        <v>1222</v>
      </c>
      <c r="E2153" s="13">
        <v>4.742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45720</v>
      </c>
      <c r="C2154" s="21">
        <v>0.73168981433333335</v>
      </c>
      <c r="D2154" s="12">
        <v>2058</v>
      </c>
      <c r="E2154" s="13">
        <v>4.7424999999999997</v>
      </c>
      <c r="F2154" s="11" t="s">
        <v>31</v>
      </c>
      <c r="G2154" s="11" t="s">
        <v>14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45720</v>
      </c>
      <c r="C2155" s="21">
        <v>0.73182870333333339</v>
      </c>
      <c r="D2155" s="12">
        <v>1707</v>
      </c>
      <c r="E2155" s="13">
        <v>4.7474999999999996</v>
      </c>
      <c r="F2155" s="11" t="s">
        <v>31</v>
      </c>
      <c r="G2155" s="11" t="s">
        <v>14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45720</v>
      </c>
      <c r="C2156" s="21">
        <v>0.73184027733333334</v>
      </c>
      <c r="D2156" s="12">
        <v>4561</v>
      </c>
      <c r="E2156" s="13">
        <v>4.7469999999999999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45720</v>
      </c>
      <c r="C2157" s="21">
        <v>0.73196759233333342</v>
      </c>
      <c r="D2157" s="12">
        <v>117</v>
      </c>
      <c r="E2157" s="13">
        <v>4.7460000000000004</v>
      </c>
      <c r="F2157" s="11" t="s">
        <v>31</v>
      </c>
      <c r="G2157" s="11" t="s">
        <v>15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45720</v>
      </c>
      <c r="C2158" s="21">
        <v>0.73197916633333338</v>
      </c>
      <c r="D2158" s="12">
        <v>686</v>
      </c>
      <c r="E2158" s="13">
        <v>4.7445000000000004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45720</v>
      </c>
      <c r="C2159" s="21">
        <v>0.73197916633333338</v>
      </c>
      <c r="D2159" s="12">
        <v>1020</v>
      </c>
      <c r="E2159" s="13">
        <v>4.7445000000000004</v>
      </c>
      <c r="F2159" s="11" t="s">
        <v>31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45720</v>
      </c>
      <c r="C2160" s="21">
        <v>0.73197916633333338</v>
      </c>
      <c r="D2160" s="12">
        <v>2457</v>
      </c>
      <c r="E2160" s="13">
        <v>4.7450000000000001</v>
      </c>
      <c r="F2160" s="11" t="s">
        <v>31</v>
      </c>
      <c r="G2160" s="11" t="s">
        <v>14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45720</v>
      </c>
      <c r="C2161" s="21">
        <v>0.73197916633333338</v>
      </c>
      <c r="D2161" s="12">
        <v>2808</v>
      </c>
      <c r="E2161" s="13">
        <v>4.7445000000000004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45720</v>
      </c>
      <c r="C2162" s="21">
        <v>0.73197916633333338</v>
      </c>
      <c r="D2162" s="12">
        <v>4413</v>
      </c>
      <c r="E2162" s="13">
        <v>4.7450000000000001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45720</v>
      </c>
      <c r="C2163" s="21">
        <v>0.73209490733333338</v>
      </c>
      <c r="D2163" s="12">
        <v>466</v>
      </c>
      <c r="E2163" s="13">
        <v>4.7439999999999998</v>
      </c>
      <c r="F2163" s="11" t="s">
        <v>31</v>
      </c>
      <c r="G2163" s="11" t="s">
        <v>14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45720</v>
      </c>
      <c r="C2164" s="21">
        <v>0.73210648133333334</v>
      </c>
      <c r="D2164" s="12">
        <v>549</v>
      </c>
      <c r="E2164" s="13">
        <v>4.7439999999999998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45720</v>
      </c>
      <c r="C2165" s="21">
        <v>0.73210648133333334</v>
      </c>
      <c r="D2165" s="12">
        <v>3065</v>
      </c>
      <c r="E2165" s="13">
        <v>4.7439999999999998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45720</v>
      </c>
      <c r="C2166" s="21">
        <v>0.73225694433333333</v>
      </c>
      <c r="D2166" s="12">
        <v>193</v>
      </c>
      <c r="E2166" s="13">
        <v>4.7435</v>
      </c>
      <c r="F2166" s="11" t="s">
        <v>31</v>
      </c>
      <c r="G2166" s="11" t="s">
        <v>15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45720</v>
      </c>
      <c r="C2167" s="21">
        <v>0.7322685183333334</v>
      </c>
      <c r="D2167" s="12">
        <v>196</v>
      </c>
      <c r="E2167" s="13">
        <v>4.7409999999999997</v>
      </c>
      <c r="F2167" s="11" t="s">
        <v>31</v>
      </c>
      <c r="G2167" s="11" t="s">
        <v>15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45720</v>
      </c>
      <c r="C2168" s="21">
        <v>0.7322685183333334</v>
      </c>
      <c r="D2168" s="12">
        <v>759</v>
      </c>
      <c r="E2168" s="13">
        <v>4.7415000000000003</v>
      </c>
      <c r="F2168" s="11" t="s">
        <v>31</v>
      </c>
      <c r="G2168" s="11" t="s">
        <v>14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45720</v>
      </c>
      <c r="C2169" s="21">
        <v>0.7322685183333334</v>
      </c>
      <c r="D2169" s="12">
        <v>832</v>
      </c>
      <c r="E2169" s="13">
        <v>4.7409999999999997</v>
      </c>
      <c r="F2169" s="11" t="s">
        <v>31</v>
      </c>
      <c r="G2169" s="11" t="s">
        <v>14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45720</v>
      </c>
      <c r="C2170" s="21">
        <v>0.7322685183333334</v>
      </c>
      <c r="D2170" s="12">
        <v>4380</v>
      </c>
      <c r="E2170" s="13">
        <v>4.742</v>
      </c>
      <c r="F2170" s="11" t="s">
        <v>31</v>
      </c>
      <c r="G2170" s="11" t="s">
        <v>13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45720</v>
      </c>
      <c r="C2171" s="21">
        <v>0.7322685183333334</v>
      </c>
      <c r="D2171" s="12">
        <v>4644</v>
      </c>
      <c r="E2171" s="13">
        <v>4.7415000000000003</v>
      </c>
      <c r="F2171" s="11" t="s">
        <v>31</v>
      </c>
      <c r="G2171" s="11" t="s">
        <v>13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45720</v>
      </c>
      <c r="C2172" s="21">
        <v>0.7323611103333334</v>
      </c>
      <c r="D2172" s="12">
        <v>388</v>
      </c>
      <c r="E2172" s="13">
        <v>4.7355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45720</v>
      </c>
      <c r="C2173" s="21">
        <v>0.7323611103333334</v>
      </c>
      <c r="D2173" s="12">
        <v>493</v>
      </c>
      <c r="E2173" s="13">
        <v>4.7329999999999997</v>
      </c>
      <c r="F2173" s="11" t="s">
        <v>31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45720</v>
      </c>
      <c r="C2174" s="21">
        <v>0.7323611103333334</v>
      </c>
      <c r="D2174" s="12">
        <v>4389</v>
      </c>
      <c r="E2174" s="13">
        <v>4.7359999999999998</v>
      </c>
      <c r="F2174" s="11" t="s">
        <v>31</v>
      </c>
      <c r="G2174" s="11" t="s">
        <v>13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45720</v>
      </c>
      <c r="C2175" s="21">
        <v>0.7323611103333334</v>
      </c>
      <c r="D2175" s="12">
        <v>4587</v>
      </c>
      <c r="E2175" s="13">
        <v>4.7385000000000002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45720</v>
      </c>
      <c r="C2176" s="21">
        <v>0.7323611103333334</v>
      </c>
      <c r="D2176" s="12">
        <v>4588</v>
      </c>
      <c r="E2176" s="13">
        <v>4.7365000000000004</v>
      </c>
      <c r="F2176" s="11" t="s">
        <v>31</v>
      </c>
      <c r="G2176" s="11" t="s">
        <v>13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45720</v>
      </c>
      <c r="C2177" s="21">
        <v>0.73237268433333336</v>
      </c>
      <c r="D2177" s="12">
        <v>4452</v>
      </c>
      <c r="E2177" s="13">
        <v>4.7324999999999999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45720</v>
      </c>
      <c r="C2178" s="21">
        <v>0.73262731433333339</v>
      </c>
      <c r="D2178" s="12">
        <v>176</v>
      </c>
      <c r="E2178" s="13">
        <v>4.7359999999999998</v>
      </c>
      <c r="F2178" s="11" t="s">
        <v>31</v>
      </c>
      <c r="G2178" s="11" t="s">
        <v>15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45720</v>
      </c>
      <c r="C2179" s="21">
        <v>0.73262731433333339</v>
      </c>
      <c r="D2179" s="12">
        <v>623</v>
      </c>
      <c r="E2179" s="13">
        <v>4.7370000000000001</v>
      </c>
      <c r="F2179" s="11" t="s">
        <v>31</v>
      </c>
      <c r="G2179" s="11" t="s">
        <v>14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45720</v>
      </c>
      <c r="C2180" s="21">
        <v>0.73262731433333339</v>
      </c>
      <c r="D2180" s="12">
        <v>852</v>
      </c>
      <c r="E2180" s="13">
        <v>4.7344999999999997</v>
      </c>
      <c r="F2180" s="11" t="s">
        <v>31</v>
      </c>
      <c r="G2180" s="11" t="s">
        <v>14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45720</v>
      </c>
      <c r="C2181" s="21">
        <v>0.73262731433333339</v>
      </c>
      <c r="D2181" s="12">
        <v>1787</v>
      </c>
      <c r="E2181" s="13">
        <v>4.734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45720</v>
      </c>
      <c r="C2182" s="21">
        <v>0.73262731433333339</v>
      </c>
      <c r="D2182" s="12">
        <v>2070</v>
      </c>
      <c r="E2182" s="13">
        <v>4.7335000000000003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45720</v>
      </c>
      <c r="C2183" s="21">
        <v>0.73262731433333339</v>
      </c>
      <c r="D2183" s="12">
        <v>2605</v>
      </c>
      <c r="E2183" s="13">
        <v>4.7359999999999998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45720</v>
      </c>
      <c r="C2184" s="21">
        <v>0.73275462933333335</v>
      </c>
      <c r="D2184" s="12">
        <v>103</v>
      </c>
      <c r="E2184" s="13">
        <v>4.7374999999999998</v>
      </c>
      <c r="F2184" s="11" t="s">
        <v>31</v>
      </c>
      <c r="G2184" s="11" t="s">
        <v>15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45720</v>
      </c>
      <c r="C2185" s="21">
        <v>0.73275462933333335</v>
      </c>
      <c r="D2185" s="12">
        <v>426</v>
      </c>
      <c r="E2185" s="13">
        <v>4.7374999999999998</v>
      </c>
      <c r="F2185" s="11" t="s">
        <v>31</v>
      </c>
      <c r="G2185" s="11" t="s">
        <v>14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45720</v>
      </c>
      <c r="C2186" s="21">
        <v>0.7330671293333334</v>
      </c>
      <c r="D2186" s="12">
        <v>165</v>
      </c>
      <c r="E2186" s="13">
        <v>4.7424999999999997</v>
      </c>
      <c r="F2186" s="11" t="s">
        <v>31</v>
      </c>
      <c r="G2186" s="11" t="s">
        <v>15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45720</v>
      </c>
      <c r="C2187" s="21">
        <v>0.7330671293333334</v>
      </c>
      <c r="D2187" s="12">
        <v>838</v>
      </c>
      <c r="E2187" s="13">
        <v>4.7409999999999997</v>
      </c>
      <c r="F2187" s="11" t="s">
        <v>31</v>
      </c>
      <c r="G2187" s="11" t="s">
        <v>14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45720</v>
      </c>
      <c r="C2188" s="21">
        <v>0.7330671293333334</v>
      </c>
      <c r="D2188" s="12">
        <v>1786</v>
      </c>
      <c r="E2188" s="13">
        <v>4.74</v>
      </c>
      <c r="F2188" s="11" t="s">
        <v>31</v>
      </c>
      <c r="G2188" s="11" t="s">
        <v>13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45720</v>
      </c>
      <c r="C2189" s="21">
        <v>0.73310185133333339</v>
      </c>
      <c r="D2189" s="12">
        <v>141</v>
      </c>
      <c r="E2189" s="13">
        <v>4.7370000000000001</v>
      </c>
      <c r="F2189" s="11" t="s">
        <v>31</v>
      </c>
      <c r="G2189" s="11" t="s">
        <v>14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45720</v>
      </c>
      <c r="C2190" s="21">
        <v>0.73310185133333339</v>
      </c>
      <c r="D2190" s="12">
        <v>1091</v>
      </c>
      <c r="E2190" s="13">
        <v>4.7385000000000002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45720</v>
      </c>
      <c r="C2191" s="21">
        <v>0.73310185133333339</v>
      </c>
      <c r="D2191" s="12">
        <v>1332</v>
      </c>
      <c r="E2191" s="13">
        <v>4.7385000000000002</v>
      </c>
      <c r="F2191" s="11" t="s">
        <v>31</v>
      </c>
      <c r="G2191" s="11" t="s">
        <v>14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45720</v>
      </c>
      <c r="C2192" s="21">
        <v>0.73310185133333339</v>
      </c>
      <c r="D2192" s="12">
        <v>2170</v>
      </c>
      <c r="E2192" s="13">
        <v>4.7374999999999998</v>
      </c>
      <c r="F2192" s="11" t="s">
        <v>31</v>
      </c>
      <c r="G2192" s="11" t="s">
        <v>13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45720</v>
      </c>
      <c r="C2193" s="21">
        <v>0.73310185133333339</v>
      </c>
      <c r="D2193" s="12">
        <v>2420</v>
      </c>
      <c r="E2193" s="13">
        <v>4.7380000000000004</v>
      </c>
      <c r="F2193" s="11" t="s">
        <v>31</v>
      </c>
      <c r="G2193" s="11" t="s">
        <v>13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45720</v>
      </c>
      <c r="C2194" s="21">
        <v>0.73314814733333333</v>
      </c>
      <c r="D2194" s="12">
        <v>130</v>
      </c>
      <c r="E2194" s="13">
        <v>4.7380000000000004</v>
      </c>
      <c r="F2194" s="11" t="s">
        <v>31</v>
      </c>
      <c r="G2194" s="11" t="s">
        <v>14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45720</v>
      </c>
      <c r="C2195" s="21">
        <v>0.73314814733333333</v>
      </c>
      <c r="D2195" s="12">
        <v>282</v>
      </c>
      <c r="E2195" s="13">
        <v>4.7355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45720</v>
      </c>
      <c r="C2196" s="21">
        <v>0.73314814733333333</v>
      </c>
      <c r="D2196" s="12">
        <v>3209</v>
      </c>
      <c r="E2196" s="13">
        <v>4.7385000000000002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45720</v>
      </c>
      <c r="C2197" s="21">
        <v>0.73337962933333334</v>
      </c>
      <c r="D2197" s="12">
        <v>331</v>
      </c>
      <c r="E2197" s="13">
        <v>4.7389999999999999</v>
      </c>
      <c r="F2197" s="11" t="s">
        <v>31</v>
      </c>
      <c r="G2197" s="11" t="s">
        <v>14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45720</v>
      </c>
      <c r="C2198" s="21">
        <v>0.73337962933333334</v>
      </c>
      <c r="D2198" s="12">
        <v>1263</v>
      </c>
      <c r="E2198" s="13">
        <v>4.7389999999999999</v>
      </c>
      <c r="F2198" s="11" t="s">
        <v>31</v>
      </c>
      <c r="G2198" s="11" t="s">
        <v>13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45720</v>
      </c>
      <c r="C2199" s="21">
        <v>0.73339120333333341</v>
      </c>
      <c r="D2199" s="12">
        <v>102</v>
      </c>
      <c r="E2199" s="13">
        <v>4.7385000000000002</v>
      </c>
      <c r="F2199" s="11" t="s">
        <v>31</v>
      </c>
      <c r="G2199" s="11" t="s">
        <v>15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45720</v>
      </c>
      <c r="C2200" s="21">
        <v>0.73339120333333341</v>
      </c>
      <c r="D2200" s="12">
        <v>252</v>
      </c>
      <c r="E2200" s="13">
        <v>4.7344999999999997</v>
      </c>
      <c r="F2200" s="11" t="s">
        <v>31</v>
      </c>
      <c r="G2200" s="11" t="s">
        <v>14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45720</v>
      </c>
      <c r="C2201" s="21">
        <v>0.73339120333333341</v>
      </c>
      <c r="D2201" s="12">
        <v>330</v>
      </c>
      <c r="E2201" s="13">
        <v>4.7389999999999999</v>
      </c>
      <c r="F2201" s="11" t="s">
        <v>31</v>
      </c>
      <c r="G2201" s="11" t="s">
        <v>13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45720</v>
      </c>
      <c r="C2202" s="21">
        <v>0.73339120333333341</v>
      </c>
      <c r="D2202" s="12">
        <v>382</v>
      </c>
      <c r="E2202" s="13">
        <v>4.7365000000000004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45720</v>
      </c>
      <c r="C2203" s="21">
        <v>0.73339120333333341</v>
      </c>
      <c r="D2203" s="12">
        <v>1407</v>
      </c>
      <c r="E2203" s="13">
        <v>4.7370000000000001</v>
      </c>
      <c r="F2203" s="11" t="s">
        <v>31</v>
      </c>
      <c r="G2203" s="11" t="s">
        <v>13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45720</v>
      </c>
      <c r="C2204" s="21">
        <v>0.73339120333333341</v>
      </c>
      <c r="D2204" s="12">
        <v>1444</v>
      </c>
      <c r="E2204" s="13">
        <v>4.7365000000000004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45720</v>
      </c>
      <c r="C2205" s="21">
        <v>0.73359953633333341</v>
      </c>
      <c r="D2205" s="12">
        <v>155</v>
      </c>
      <c r="E2205" s="13">
        <v>4.7350000000000003</v>
      </c>
      <c r="F2205" s="11" t="s">
        <v>31</v>
      </c>
      <c r="G2205" s="11" t="s">
        <v>15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45720</v>
      </c>
      <c r="C2206" s="21">
        <v>0.73359953633333341</v>
      </c>
      <c r="D2206" s="12">
        <v>252</v>
      </c>
      <c r="E2206" s="13">
        <v>4.7355</v>
      </c>
      <c r="F2206" s="11" t="s">
        <v>31</v>
      </c>
      <c r="G2206" s="11" t="s">
        <v>14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45720</v>
      </c>
      <c r="C2207" s="21">
        <v>0.73359953633333341</v>
      </c>
      <c r="D2207" s="12">
        <v>776</v>
      </c>
      <c r="E2207" s="13">
        <v>4.7355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45720</v>
      </c>
      <c r="C2208" s="21">
        <v>0.73359953633333341</v>
      </c>
      <c r="D2208" s="12">
        <v>811</v>
      </c>
      <c r="E2208" s="13">
        <v>4.7359999999999998</v>
      </c>
      <c r="F2208" s="11" t="s">
        <v>31</v>
      </c>
      <c r="G2208" s="11" t="s">
        <v>13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45720</v>
      </c>
      <c r="C2209" s="21">
        <v>0.73359953633333341</v>
      </c>
      <c r="D2209" s="12">
        <v>882</v>
      </c>
      <c r="E2209" s="13">
        <v>4.7329999999999997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45720</v>
      </c>
      <c r="C2210" s="21">
        <v>0.73359953633333341</v>
      </c>
      <c r="D2210" s="12">
        <v>1379</v>
      </c>
      <c r="E2210" s="13">
        <v>4.7380000000000004</v>
      </c>
      <c r="F2210" s="11" t="s">
        <v>31</v>
      </c>
      <c r="G2210" s="11" t="s">
        <v>13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45720</v>
      </c>
      <c r="C2211" s="21">
        <v>0.73364583333333333</v>
      </c>
      <c r="D2211" s="12">
        <v>137</v>
      </c>
      <c r="E2211" s="13">
        <v>4.7309999999999999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45720</v>
      </c>
      <c r="C2212" s="21">
        <v>0.73364583333333333</v>
      </c>
      <c r="D2212" s="12">
        <v>197</v>
      </c>
      <c r="E2212" s="13">
        <v>4.7329999999999997</v>
      </c>
      <c r="F2212" s="11" t="s">
        <v>31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45720</v>
      </c>
      <c r="C2213" s="21">
        <v>0.73370370333333335</v>
      </c>
      <c r="D2213" s="12">
        <v>187</v>
      </c>
      <c r="E2213" s="13">
        <v>4.7320000000000002</v>
      </c>
      <c r="F2213" s="11" t="s">
        <v>31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45720</v>
      </c>
      <c r="C2214" s="21">
        <v>0.73377314733333332</v>
      </c>
      <c r="D2214" s="12">
        <v>149</v>
      </c>
      <c r="E2214" s="13">
        <v>4.7309999999999999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45720</v>
      </c>
      <c r="C2215" s="21">
        <v>0.73393518433333338</v>
      </c>
      <c r="D2215" s="12">
        <v>99</v>
      </c>
      <c r="E2215" s="13">
        <v>4.7300000000000004</v>
      </c>
      <c r="F2215" s="11" t="s">
        <v>31</v>
      </c>
      <c r="G2215" s="11" t="s">
        <v>15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45720</v>
      </c>
      <c r="C2216" s="21">
        <v>0.73393518433333338</v>
      </c>
      <c r="D2216" s="12">
        <v>140</v>
      </c>
      <c r="E2216" s="13">
        <v>4.7305000000000001</v>
      </c>
      <c r="F2216" s="11" t="s">
        <v>31</v>
      </c>
      <c r="G2216" s="11" t="s">
        <v>14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45720</v>
      </c>
      <c r="C2217" s="21">
        <v>0.73394675833333334</v>
      </c>
      <c r="D2217" s="12">
        <v>608</v>
      </c>
      <c r="E2217" s="13">
        <v>4.7279999999999998</v>
      </c>
      <c r="F2217" s="11" t="s">
        <v>31</v>
      </c>
      <c r="G2217" s="11" t="s">
        <v>14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45720</v>
      </c>
      <c r="C2218" s="21">
        <v>0.73394675833333334</v>
      </c>
      <c r="D2218" s="12">
        <v>858</v>
      </c>
      <c r="E2218" s="13">
        <v>4.7285000000000004</v>
      </c>
      <c r="F2218" s="11" t="s">
        <v>31</v>
      </c>
      <c r="G2218" s="11" t="s">
        <v>13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45720</v>
      </c>
      <c r="C2219" s="21">
        <v>0.73430555533333342</v>
      </c>
      <c r="D2219" s="12">
        <v>131</v>
      </c>
      <c r="E2219" s="13">
        <v>4.7314999999999996</v>
      </c>
      <c r="F2219" s="11" t="s">
        <v>31</v>
      </c>
      <c r="G2219" s="11" t="s">
        <v>15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45720</v>
      </c>
      <c r="C2220" s="21">
        <v>0.73430555533333342</v>
      </c>
      <c r="D2220" s="12">
        <v>611</v>
      </c>
      <c r="E2220" s="13">
        <v>4.7309999999999999</v>
      </c>
      <c r="F2220" s="11" t="s">
        <v>31</v>
      </c>
      <c r="G2220" s="11" t="s">
        <v>13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45720</v>
      </c>
      <c r="C2221" s="21">
        <v>0.73437499933333339</v>
      </c>
      <c r="D2221" s="12">
        <v>6</v>
      </c>
      <c r="E2221" s="13">
        <v>4.7290000000000001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45720</v>
      </c>
      <c r="C2222" s="21">
        <v>0.73437499933333339</v>
      </c>
      <c r="D2222" s="12">
        <v>173</v>
      </c>
      <c r="E2222" s="13">
        <v>4.7290000000000001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45720</v>
      </c>
      <c r="C2223" s="21">
        <v>0.73437499933333339</v>
      </c>
      <c r="D2223" s="12">
        <v>1023</v>
      </c>
      <c r="E2223" s="13">
        <v>4.7290000000000001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45720</v>
      </c>
      <c r="C2224" s="21">
        <v>0.73460648133333339</v>
      </c>
      <c r="D2224" s="12">
        <v>104</v>
      </c>
      <c r="E2224" s="13">
        <v>4.734</v>
      </c>
      <c r="F2224" s="11" t="s">
        <v>31</v>
      </c>
      <c r="G2224" s="11" t="s">
        <v>15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45720</v>
      </c>
      <c r="C2225" s="21">
        <v>0.73460648133333339</v>
      </c>
      <c r="D2225" s="12">
        <v>827</v>
      </c>
      <c r="E2225" s="13">
        <v>4.7320000000000002</v>
      </c>
      <c r="F2225" s="11" t="s">
        <v>31</v>
      </c>
      <c r="G2225" s="11" t="s">
        <v>13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45720</v>
      </c>
      <c r="C2226" s="21">
        <v>0.73460648133333339</v>
      </c>
      <c r="D2226" s="12">
        <v>1010</v>
      </c>
      <c r="E2226" s="13">
        <v>4.734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45720</v>
      </c>
      <c r="C2227" s="21">
        <v>0.73460648133333339</v>
      </c>
      <c r="D2227" s="12">
        <v>1016</v>
      </c>
      <c r="E2227" s="13">
        <v>4.734</v>
      </c>
      <c r="F2227" s="11" t="s">
        <v>31</v>
      </c>
      <c r="G2227" s="11" t="s">
        <v>14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45720</v>
      </c>
      <c r="C2228" s="21">
        <v>0.73460648133333339</v>
      </c>
      <c r="D2228" s="12">
        <v>1017</v>
      </c>
      <c r="E2228" s="13">
        <v>4.7314999999999996</v>
      </c>
      <c r="F2228" s="11" t="s">
        <v>31</v>
      </c>
      <c r="G2228" s="11" t="s">
        <v>13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45720</v>
      </c>
      <c r="C2229" s="21">
        <v>0.73460648133333339</v>
      </c>
      <c r="D2229" s="12">
        <v>1452</v>
      </c>
      <c r="E2229" s="13">
        <v>4.7314999999999996</v>
      </c>
      <c r="F2229" s="11" t="s">
        <v>31</v>
      </c>
      <c r="G2229" s="11" t="s">
        <v>14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45720</v>
      </c>
      <c r="C2230" s="21">
        <v>0.73486111033333334</v>
      </c>
      <c r="D2230" s="12">
        <v>205</v>
      </c>
      <c r="E2230" s="13">
        <v>4.7279999999999998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45720</v>
      </c>
      <c r="C2231" s="21">
        <v>0.73491898133333333</v>
      </c>
      <c r="D2231" s="12">
        <v>153</v>
      </c>
      <c r="E2231" s="13">
        <v>4.7279999999999998</v>
      </c>
      <c r="F2231" s="11" t="s">
        <v>31</v>
      </c>
      <c r="G2231" s="11" t="s">
        <v>13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45720</v>
      </c>
      <c r="C2232" s="21">
        <v>0.73491898133333333</v>
      </c>
      <c r="D2232" s="12">
        <v>251</v>
      </c>
      <c r="E2232" s="13">
        <v>4.7279999999999998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45720</v>
      </c>
      <c r="C2233" s="21">
        <v>0.73491898133333333</v>
      </c>
      <c r="D2233" s="12">
        <v>688</v>
      </c>
      <c r="E2233" s="13">
        <v>4.7279999999999998</v>
      </c>
      <c r="F2233" s="11" t="s">
        <v>31</v>
      </c>
      <c r="G2233" s="11" t="s">
        <v>13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45720</v>
      </c>
      <c r="C2234" s="21">
        <v>0.73503472133333336</v>
      </c>
      <c r="D2234" s="12">
        <v>189</v>
      </c>
      <c r="E2234" s="13">
        <v>4.7309999999999999</v>
      </c>
      <c r="F2234" s="11" t="s">
        <v>31</v>
      </c>
      <c r="G2234" s="11" t="s">
        <v>15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45720</v>
      </c>
      <c r="C2235" s="21">
        <v>0.73503472133333336</v>
      </c>
      <c r="D2235" s="12">
        <v>795</v>
      </c>
      <c r="E2235" s="13">
        <v>4.7309999999999999</v>
      </c>
      <c r="F2235" s="11" t="s">
        <v>31</v>
      </c>
      <c r="G2235" s="11" t="s">
        <v>14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45720</v>
      </c>
      <c r="C2236" s="21">
        <v>0.73503472133333336</v>
      </c>
      <c r="D2236" s="12">
        <v>1184</v>
      </c>
      <c r="E2236" s="13">
        <v>4.7285000000000004</v>
      </c>
      <c r="F2236" s="11" t="s">
        <v>31</v>
      </c>
      <c r="G2236" s="11" t="s">
        <v>14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45720</v>
      </c>
      <c r="C2237" s="21">
        <v>0.73503472133333336</v>
      </c>
      <c r="D2237" s="12">
        <v>1481</v>
      </c>
      <c r="E2237" s="13">
        <v>4.7279999999999998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45720</v>
      </c>
      <c r="C2238" s="21">
        <v>0.73503472133333336</v>
      </c>
      <c r="D2238" s="12">
        <v>1806</v>
      </c>
      <c r="E2238" s="13">
        <v>4.7275</v>
      </c>
      <c r="F2238" s="11" t="s">
        <v>31</v>
      </c>
      <c r="G2238" s="11" t="s">
        <v>13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45720</v>
      </c>
      <c r="C2239" s="21">
        <v>0.73503472133333336</v>
      </c>
      <c r="D2239" s="12">
        <v>2116</v>
      </c>
      <c r="E2239" s="13">
        <v>4.7300000000000004</v>
      </c>
      <c r="F2239" s="11" t="s">
        <v>31</v>
      </c>
      <c r="G2239" s="11" t="s">
        <v>13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45720</v>
      </c>
      <c r="C2240" s="21">
        <v>0.73548611033333333</v>
      </c>
      <c r="D2240" s="12">
        <v>184</v>
      </c>
      <c r="E2240" s="13">
        <v>4.7309999999999999</v>
      </c>
      <c r="F2240" s="11" t="s">
        <v>31</v>
      </c>
      <c r="G2240" s="11" t="s">
        <v>15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45720</v>
      </c>
      <c r="C2241" s="21">
        <v>0.73548611033333333</v>
      </c>
      <c r="D2241" s="12">
        <v>187</v>
      </c>
      <c r="E2241" s="13">
        <v>4.7290000000000001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45720</v>
      </c>
      <c r="C2242" s="21">
        <v>0.73548611033333333</v>
      </c>
      <c r="D2242" s="12">
        <v>504</v>
      </c>
      <c r="E2242" s="13">
        <v>4.7309999999999999</v>
      </c>
      <c r="F2242" s="11" t="s">
        <v>31</v>
      </c>
      <c r="G2242" s="11" t="s">
        <v>14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45720</v>
      </c>
      <c r="C2243" s="21">
        <v>0.73548611033333333</v>
      </c>
      <c r="D2243" s="12">
        <v>1059</v>
      </c>
      <c r="E2243" s="13">
        <v>4.7285000000000004</v>
      </c>
      <c r="F2243" s="11" t="s">
        <v>31</v>
      </c>
      <c r="G2243" s="11" t="s">
        <v>14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45720</v>
      </c>
      <c r="C2244" s="21">
        <v>0.73548611033333333</v>
      </c>
      <c r="D2244" s="12">
        <v>1834</v>
      </c>
      <c r="E2244" s="13">
        <v>4.7309999999999999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45720</v>
      </c>
      <c r="C2245" s="21">
        <v>0.73548611033333333</v>
      </c>
      <c r="D2245" s="12">
        <v>2116</v>
      </c>
      <c r="E2245" s="13">
        <v>4.7285000000000004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45720</v>
      </c>
      <c r="C2246" s="21">
        <v>0.73548611033333333</v>
      </c>
      <c r="D2246" s="12">
        <v>3157</v>
      </c>
      <c r="E2246" s="13">
        <v>4.7290000000000001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45720</v>
      </c>
      <c r="C2247" s="21">
        <v>0.73572916633333341</v>
      </c>
      <c r="D2247" s="12">
        <v>253</v>
      </c>
      <c r="E2247" s="13">
        <v>4.7264999999999997</v>
      </c>
      <c r="F2247" s="11" t="s">
        <v>31</v>
      </c>
      <c r="G2247" s="11" t="s">
        <v>14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45720</v>
      </c>
      <c r="C2248" s="21">
        <v>0.73612268433333339</v>
      </c>
      <c r="D2248" s="12">
        <v>3185</v>
      </c>
      <c r="E2248" s="13">
        <v>4.7335000000000003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45720</v>
      </c>
      <c r="C2249" s="21">
        <v>0.73615740733333335</v>
      </c>
      <c r="D2249" s="12">
        <v>961</v>
      </c>
      <c r="E2249" s="13">
        <v>4.7314999999999996</v>
      </c>
      <c r="F2249" s="11" t="s">
        <v>31</v>
      </c>
      <c r="G2249" s="11" t="s">
        <v>14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45720</v>
      </c>
      <c r="C2250" s="21">
        <v>0.73629629633333338</v>
      </c>
      <c r="D2250" s="12">
        <v>860</v>
      </c>
      <c r="E2250" s="13">
        <v>4.7314999999999996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45720</v>
      </c>
      <c r="C2251" s="21">
        <v>0.73694444433333339</v>
      </c>
      <c r="D2251" s="12">
        <v>2514</v>
      </c>
      <c r="E2251" s="13">
        <v>4.7435</v>
      </c>
      <c r="F2251" s="11" t="s">
        <v>31</v>
      </c>
      <c r="G2251" s="11" t="s">
        <v>14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45720</v>
      </c>
      <c r="C2252" s="21">
        <v>0.73695601833333335</v>
      </c>
      <c r="D2252" s="12">
        <v>229</v>
      </c>
      <c r="E2252" s="13">
        <v>4.7430000000000003</v>
      </c>
      <c r="F2252" s="11" t="s">
        <v>31</v>
      </c>
      <c r="G2252" s="11" t="s">
        <v>15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45720</v>
      </c>
      <c r="C2253" s="21">
        <v>0.73695601833333335</v>
      </c>
      <c r="D2253" s="12">
        <v>427</v>
      </c>
      <c r="E2253" s="13">
        <v>4.7404999999999999</v>
      </c>
      <c r="F2253" s="11" t="s">
        <v>31</v>
      </c>
      <c r="G2253" s="11" t="s">
        <v>15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45720</v>
      </c>
      <c r="C2254" s="21">
        <v>0.73695601833333335</v>
      </c>
      <c r="D2254" s="12">
        <v>2047</v>
      </c>
      <c r="E2254" s="13">
        <v>4.7374999999999998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45720</v>
      </c>
      <c r="C2255" s="21">
        <v>0.73695601833333335</v>
      </c>
      <c r="D2255" s="12">
        <v>3717</v>
      </c>
      <c r="E2255" s="13">
        <v>4.7409999999999997</v>
      </c>
      <c r="F2255" s="11" t="s">
        <v>31</v>
      </c>
      <c r="G2255" s="11" t="s">
        <v>14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45720</v>
      </c>
      <c r="C2256" s="21">
        <v>0.73695601833333335</v>
      </c>
      <c r="D2256" s="12">
        <v>4389</v>
      </c>
      <c r="E2256" s="13">
        <v>4.7404999999999999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45720</v>
      </c>
      <c r="C2257" s="21">
        <v>0.73695601833333335</v>
      </c>
      <c r="D2257" s="12">
        <v>4409</v>
      </c>
      <c r="E2257" s="13">
        <v>4.7424999999999997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45720</v>
      </c>
      <c r="C2258" s="21">
        <v>0.73695601833333335</v>
      </c>
      <c r="D2258" s="12">
        <v>4532</v>
      </c>
      <c r="E2258" s="13">
        <v>4.74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45720</v>
      </c>
      <c r="C2259" s="21">
        <v>0.73719907333333334</v>
      </c>
      <c r="D2259" s="12">
        <v>145</v>
      </c>
      <c r="E2259" s="13">
        <v>4.7415000000000003</v>
      </c>
      <c r="F2259" s="11" t="s">
        <v>31</v>
      </c>
      <c r="G2259" s="11" t="s">
        <v>14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45720</v>
      </c>
      <c r="C2260" s="21">
        <v>0.73743055533333335</v>
      </c>
      <c r="D2260" s="12">
        <v>129</v>
      </c>
      <c r="E2260" s="13">
        <v>4.7389999999999999</v>
      </c>
      <c r="F2260" s="11" t="s">
        <v>31</v>
      </c>
      <c r="G2260" s="11" t="s">
        <v>14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45720</v>
      </c>
      <c r="C2261" s="21">
        <v>0.73743055533333335</v>
      </c>
      <c r="D2261" s="12">
        <v>200</v>
      </c>
      <c r="E2261" s="13">
        <v>4.7409999999999997</v>
      </c>
      <c r="F2261" s="11" t="s">
        <v>31</v>
      </c>
      <c r="G2261" s="11" t="s">
        <v>15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45720</v>
      </c>
      <c r="C2262" s="21">
        <v>0.73743055533333335</v>
      </c>
      <c r="D2262" s="12">
        <v>776</v>
      </c>
      <c r="E2262" s="13">
        <v>4.7385000000000002</v>
      </c>
      <c r="F2262" s="11" t="s">
        <v>31</v>
      </c>
      <c r="G2262" s="11" t="s">
        <v>14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45720</v>
      </c>
      <c r="C2263" s="21">
        <v>0.73743055533333335</v>
      </c>
      <c r="D2263" s="12">
        <v>927</v>
      </c>
      <c r="E2263" s="13">
        <v>4.7380000000000004</v>
      </c>
      <c r="F2263" s="11" t="s">
        <v>31</v>
      </c>
      <c r="G2263" s="11" t="s">
        <v>13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45720</v>
      </c>
      <c r="C2264" s="21">
        <v>0.73743055533333335</v>
      </c>
      <c r="D2264" s="12">
        <v>929</v>
      </c>
      <c r="E2264" s="13">
        <v>4.7380000000000004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45720</v>
      </c>
      <c r="C2265" s="21">
        <v>0.73743055533333335</v>
      </c>
      <c r="D2265" s="12">
        <v>1272</v>
      </c>
      <c r="E2265" s="13">
        <v>4.7380000000000004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45720</v>
      </c>
      <c r="C2266" s="21">
        <v>0.73743055533333335</v>
      </c>
      <c r="D2266" s="12">
        <v>2984</v>
      </c>
      <c r="E2266" s="13">
        <v>4.7385000000000002</v>
      </c>
      <c r="F2266" s="11" t="s">
        <v>31</v>
      </c>
      <c r="G2266" s="11" t="s">
        <v>13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45720</v>
      </c>
      <c r="C2267" s="21">
        <v>0.73743055533333335</v>
      </c>
      <c r="D2267" s="12">
        <v>2999</v>
      </c>
      <c r="E2267" s="13">
        <v>4.7404999999999999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45720</v>
      </c>
      <c r="C2268" s="21">
        <v>0.73763888833333335</v>
      </c>
      <c r="D2268" s="12">
        <v>168</v>
      </c>
      <c r="E2268" s="13">
        <v>4.7374999999999998</v>
      </c>
      <c r="F2268" s="11" t="s">
        <v>31</v>
      </c>
      <c r="G2268" s="11" t="s">
        <v>14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45720</v>
      </c>
      <c r="C2269" s="21">
        <v>0.73784722133333336</v>
      </c>
      <c r="D2269" s="12">
        <v>574</v>
      </c>
      <c r="E2269" s="13">
        <v>4.7380000000000004</v>
      </c>
      <c r="F2269" s="11" t="s">
        <v>31</v>
      </c>
      <c r="G2269" s="11" t="s">
        <v>14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45720</v>
      </c>
      <c r="C2270" s="21">
        <v>0.73810185133333339</v>
      </c>
      <c r="D2270" s="12">
        <v>1209</v>
      </c>
      <c r="E2270" s="13">
        <v>4.7415000000000003</v>
      </c>
      <c r="F2270" s="11" t="s">
        <v>31</v>
      </c>
      <c r="G2270" s="11" t="s">
        <v>14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45720</v>
      </c>
      <c r="C2271" s="21">
        <v>0.73822916633333335</v>
      </c>
      <c r="D2271" s="12">
        <v>155</v>
      </c>
      <c r="E2271" s="13">
        <v>4.74</v>
      </c>
      <c r="F2271" s="11" t="s">
        <v>31</v>
      </c>
      <c r="G2271" s="11" t="s">
        <v>15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45720</v>
      </c>
      <c r="C2272" s="21">
        <v>0.73824074033333342</v>
      </c>
      <c r="D2272" s="12">
        <v>837</v>
      </c>
      <c r="E2272" s="13">
        <v>4.7394999999999996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45720</v>
      </c>
      <c r="C2273" s="21">
        <v>0.73829861033333333</v>
      </c>
      <c r="D2273" s="12">
        <v>139</v>
      </c>
      <c r="E2273" s="13">
        <v>4.7404999999999999</v>
      </c>
      <c r="F2273" s="11" t="s">
        <v>31</v>
      </c>
      <c r="G2273" s="11" t="s">
        <v>15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45720</v>
      </c>
      <c r="C2274" s="21">
        <v>0.73855324033333336</v>
      </c>
      <c r="D2274" s="12">
        <v>2444</v>
      </c>
      <c r="E2274" s="13">
        <v>4.7424999999999997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45720</v>
      </c>
      <c r="C2275" s="21">
        <v>0.73857638833333339</v>
      </c>
      <c r="D2275" s="12">
        <v>1605</v>
      </c>
      <c r="E2275" s="13">
        <v>4.742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45720</v>
      </c>
      <c r="C2276" s="21">
        <v>0.73869212933333339</v>
      </c>
      <c r="D2276" s="12">
        <v>174</v>
      </c>
      <c r="E2276" s="13">
        <v>4.7409999999999997</v>
      </c>
      <c r="F2276" s="11" t="s">
        <v>31</v>
      </c>
      <c r="G2276" s="11" t="s">
        <v>15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45720</v>
      </c>
      <c r="C2277" s="21">
        <v>0.73869212933333339</v>
      </c>
      <c r="D2277" s="12">
        <v>625</v>
      </c>
      <c r="E2277" s="13">
        <v>4.7415000000000003</v>
      </c>
      <c r="F2277" s="11" t="s">
        <v>31</v>
      </c>
      <c r="G2277" s="11" t="s">
        <v>13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45720</v>
      </c>
      <c r="C2278" s="21">
        <v>0.73869212933333339</v>
      </c>
      <c r="D2278" s="12">
        <v>1541</v>
      </c>
      <c r="E2278" s="13">
        <v>4.7415000000000003</v>
      </c>
      <c r="F2278" s="11" t="s">
        <v>31</v>
      </c>
      <c r="G2278" s="11" t="s">
        <v>13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45720</v>
      </c>
      <c r="C2279" s="21">
        <v>0.73883101833333342</v>
      </c>
      <c r="D2279" s="12">
        <v>114</v>
      </c>
      <c r="E2279" s="13">
        <v>4.742</v>
      </c>
      <c r="F2279" s="11" t="s">
        <v>31</v>
      </c>
      <c r="G2279" s="11" t="s">
        <v>15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45720</v>
      </c>
      <c r="C2280" s="21">
        <v>0.73891203633333336</v>
      </c>
      <c r="D2280" s="12">
        <v>125</v>
      </c>
      <c r="E2280" s="13">
        <v>4.7394999999999996</v>
      </c>
      <c r="F2280" s="11" t="s">
        <v>31</v>
      </c>
      <c r="G2280" s="11" t="s">
        <v>15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45720</v>
      </c>
      <c r="C2281" s="21">
        <v>0.73891203633333336</v>
      </c>
      <c r="D2281" s="12">
        <v>2308</v>
      </c>
      <c r="E2281" s="13">
        <v>4.7394999999999996</v>
      </c>
      <c r="F2281" s="11" t="s">
        <v>31</v>
      </c>
      <c r="G2281" s="11" t="s">
        <v>14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45720</v>
      </c>
      <c r="C2282" s="21">
        <v>0.73891203633333336</v>
      </c>
      <c r="D2282" s="12">
        <v>2400</v>
      </c>
      <c r="E2282" s="13">
        <v>4.7389999999999999</v>
      </c>
      <c r="F2282" s="11" t="s">
        <v>31</v>
      </c>
      <c r="G2282" s="11" t="s">
        <v>14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45720</v>
      </c>
      <c r="C2283" s="21">
        <v>0.73891203633333336</v>
      </c>
      <c r="D2283" s="12">
        <v>4542</v>
      </c>
      <c r="E2283" s="13">
        <v>4.7404999999999999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45720</v>
      </c>
      <c r="C2284" s="21">
        <v>0.73891203633333336</v>
      </c>
      <c r="D2284" s="12">
        <v>4637</v>
      </c>
      <c r="E2284" s="13">
        <v>4.74</v>
      </c>
      <c r="F2284" s="11" t="s">
        <v>31</v>
      </c>
      <c r="G2284" s="11" t="s">
        <v>13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45720</v>
      </c>
      <c r="C2285" s="21">
        <v>0.73894675833333334</v>
      </c>
      <c r="D2285" s="12">
        <v>321</v>
      </c>
      <c r="E2285" s="13">
        <v>4.7370000000000001</v>
      </c>
      <c r="F2285" s="11" t="s">
        <v>31</v>
      </c>
      <c r="G2285" s="11" t="s">
        <v>14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45720</v>
      </c>
      <c r="C2286" s="21">
        <v>0.73915509233333332</v>
      </c>
      <c r="D2286" s="12">
        <v>200</v>
      </c>
      <c r="E2286" s="13">
        <v>4.7394999999999996</v>
      </c>
      <c r="F2286" s="11" t="s">
        <v>31</v>
      </c>
      <c r="G2286" s="11" t="s">
        <v>15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45720</v>
      </c>
      <c r="C2287" s="21">
        <v>0.73915509233333332</v>
      </c>
      <c r="D2287" s="12">
        <v>395</v>
      </c>
      <c r="E2287" s="13">
        <v>4.7404999999999999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45720</v>
      </c>
      <c r="C2288" s="21">
        <v>0.73915509233333332</v>
      </c>
      <c r="D2288" s="12">
        <v>2077</v>
      </c>
      <c r="E2288" s="13">
        <v>4.7380000000000004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45720</v>
      </c>
      <c r="C2289" s="21">
        <v>0.73927083333333332</v>
      </c>
      <c r="D2289" s="12">
        <v>1936</v>
      </c>
      <c r="E2289" s="13">
        <v>4.7404999999999999</v>
      </c>
      <c r="F2289" s="11" t="s">
        <v>31</v>
      </c>
      <c r="G2289" s="11" t="s">
        <v>13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45720</v>
      </c>
      <c r="C2290" s="21">
        <v>0.73934027733333341</v>
      </c>
      <c r="D2290" s="12">
        <v>3165</v>
      </c>
      <c r="E2290" s="13">
        <v>4.7385000000000002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45720</v>
      </c>
      <c r="C2291" s="21">
        <v>0.73935185133333337</v>
      </c>
      <c r="D2291" s="12">
        <v>1</v>
      </c>
      <c r="E2291" s="13">
        <v>4.7380000000000004</v>
      </c>
      <c r="F2291" s="11" t="s">
        <v>31</v>
      </c>
      <c r="G2291" s="11" t="s">
        <v>15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45720</v>
      </c>
      <c r="C2292" s="21">
        <v>0.73935185133333337</v>
      </c>
      <c r="D2292" s="12">
        <v>1225</v>
      </c>
      <c r="E2292" s="13">
        <v>4.7385000000000002</v>
      </c>
      <c r="F2292" s="11" t="s">
        <v>31</v>
      </c>
      <c r="G2292" s="11" t="s">
        <v>13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45720</v>
      </c>
      <c r="C2293" s="21">
        <v>0.73935185133333337</v>
      </c>
      <c r="D2293" s="12">
        <v>4103</v>
      </c>
      <c r="E2293" s="13">
        <v>4.7380000000000004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45720</v>
      </c>
      <c r="C2294" s="21">
        <v>0.73942129633333342</v>
      </c>
      <c r="D2294" s="12">
        <v>9</v>
      </c>
      <c r="E2294" s="13">
        <v>4.7394999999999996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45720</v>
      </c>
      <c r="C2295" s="21">
        <v>0.73950231433333335</v>
      </c>
      <c r="D2295" s="12">
        <v>598</v>
      </c>
      <c r="E2295" s="13">
        <v>4.7394999999999996</v>
      </c>
      <c r="F2295" s="11" t="s">
        <v>31</v>
      </c>
      <c r="G2295" s="11" t="s">
        <v>13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45720</v>
      </c>
      <c r="C2296" s="21">
        <v>0.73952546233333338</v>
      </c>
      <c r="D2296" s="12">
        <v>875</v>
      </c>
      <c r="E2296" s="13">
        <v>4.7394999999999996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45720</v>
      </c>
      <c r="C2297" s="21">
        <v>0.73952546233333338</v>
      </c>
      <c r="D2297" s="12">
        <v>983</v>
      </c>
      <c r="E2297" s="13">
        <v>4.7380000000000004</v>
      </c>
      <c r="F2297" s="11" t="s">
        <v>31</v>
      </c>
      <c r="G2297" s="11" t="s">
        <v>14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45720</v>
      </c>
      <c r="C2298" s="21">
        <v>0.7396064813333334</v>
      </c>
      <c r="D2298" s="12">
        <v>197</v>
      </c>
      <c r="E2298" s="13">
        <v>4.7380000000000004</v>
      </c>
      <c r="F2298" s="11" t="s">
        <v>31</v>
      </c>
      <c r="G2298" s="11" t="s">
        <v>15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45720</v>
      </c>
      <c r="C2299" s="21">
        <v>0.7396064813333334</v>
      </c>
      <c r="D2299" s="12">
        <v>348</v>
      </c>
      <c r="E2299" s="13">
        <v>4.7380000000000004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45720</v>
      </c>
      <c r="C2300" s="21">
        <v>0.7396990733333334</v>
      </c>
      <c r="D2300" s="12">
        <v>752</v>
      </c>
      <c r="E2300" s="13">
        <v>4.7380000000000004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45720</v>
      </c>
      <c r="C2301" s="21">
        <v>0.73982638833333336</v>
      </c>
      <c r="D2301" s="12">
        <v>10</v>
      </c>
      <c r="E2301" s="13">
        <v>4.7380000000000004</v>
      </c>
      <c r="F2301" s="11" t="s">
        <v>31</v>
      </c>
      <c r="G2301" s="11" t="s">
        <v>13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45720</v>
      </c>
      <c r="C2302" s="21">
        <v>0.73990740733333338</v>
      </c>
      <c r="D2302" s="12">
        <v>401</v>
      </c>
      <c r="E2302" s="13">
        <v>4.7370000000000001</v>
      </c>
      <c r="F2302" s="11" t="s">
        <v>31</v>
      </c>
      <c r="G2302" s="11" t="s">
        <v>13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45720</v>
      </c>
      <c r="C2303" s="21">
        <v>0.73990740733333338</v>
      </c>
      <c r="D2303" s="12">
        <v>949</v>
      </c>
      <c r="E2303" s="13">
        <v>4.7370000000000001</v>
      </c>
      <c r="F2303" s="11" t="s">
        <v>31</v>
      </c>
      <c r="G2303" s="11" t="s">
        <v>13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45720</v>
      </c>
      <c r="C2304" s="21">
        <v>0.73990740733333338</v>
      </c>
      <c r="D2304" s="12">
        <v>2212</v>
      </c>
      <c r="E2304" s="13">
        <v>4.7380000000000004</v>
      </c>
      <c r="F2304" s="11" t="s">
        <v>31</v>
      </c>
      <c r="G2304" s="11" t="s">
        <v>13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45720</v>
      </c>
      <c r="C2305" s="21">
        <v>0.73990740733333338</v>
      </c>
      <c r="D2305" s="12">
        <v>4572</v>
      </c>
      <c r="E2305" s="13">
        <v>4.7374999999999998</v>
      </c>
      <c r="F2305" s="11" t="s">
        <v>31</v>
      </c>
      <c r="G2305" s="11" t="s">
        <v>13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45720</v>
      </c>
      <c r="C2306" s="21">
        <v>0.73999999933333338</v>
      </c>
      <c r="D2306" s="12">
        <v>40</v>
      </c>
      <c r="E2306" s="13">
        <v>4.7404999999999999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45720</v>
      </c>
      <c r="C2307" s="21">
        <v>0.74026620333333337</v>
      </c>
      <c r="D2307" s="12">
        <v>136</v>
      </c>
      <c r="E2307" s="13">
        <v>4.7389999999999999</v>
      </c>
      <c r="F2307" s="11" t="s">
        <v>31</v>
      </c>
      <c r="G2307" s="11" t="s">
        <v>15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45720</v>
      </c>
      <c r="C2308" s="21">
        <v>0.74026620333333337</v>
      </c>
      <c r="D2308" s="12">
        <v>145</v>
      </c>
      <c r="E2308" s="13">
        <v>4.7415000000000003</v>
      </c>
      <c r="F2308" s="11" t="s">
        <v>31</v>
      </c>
      <c r="G2308" s="11" t="s">
        <v>15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45720</v>
      </c>
      <c r="C2309" s="21">
        <v>0.74026620333333337</v>
      </c>
      <c r="D2309" s="12">
        <v>1692</v>
      </c>
      <c r="E2309" s="13">
        <v>4.74</v>
      </c>
      <c r="F2309" s="11" t="s">
        <v>31</v>
      </c>
      <c r="G2309" s="11" t="s">
        <v>14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45720</v>
      </c>
      <c r="C2310" s="21">
        <v>0.74026620333333337</v>
      </c>
      <c r="D2310" s="12">
        <v>4426</v>
      </c>
      <c r="E2310" s="13">
        <v>4.7404999999999999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45720</v>
      </c>
      <c r="C2311" s="21">
        <v>0.74042824033333332</v>
      </c>
      <c r="D2311" s="12">
        <v>1224</v>
      </c>
      <c r="E2311" s="13">
        <v>4.7385000000000002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45720</v>
      </c>
      <c r="C2312" s="21">
        <v>0.74043981433333339</v>
      </c>
      <c r="D2312" s="12">
        <v>48</v>
      </c>
      <c r="E2312" s="13">
        <v>4.7385000000000002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45720</v>
      </c>
      <c r="C2313" s="21">
        <v>0.74043981433333339</v>
      </c>
      <c r="D2313" s="12">
        <v>93</v>
      </c>
      <c r="E2313" s="13">
        <v>4.7385000000000002</v>
      </c>
      <c r="F2313" s="11" t="s">
        <v>31</v>
      </c>
      <c r="G2313" s="11" t="s">
        <v>13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45720</v>
      </c>
      <c r="C2314" s="21">
        <v>0.74045138833333335</v>
      </c>
      <c r="D2314" s="12">
        <v>2467</v>
      </c>
      <c r="E2314" s="13">
        <v>4.7374999999999998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45720</v>
      </c>
      <c r="C2315" s="21">
        <v>0.74045138833333335</v>
      </c>
      <c r="D2315" s="12">
        <v>3099</v>
      </c>
      <c r="E2315" s="13">
        <v>4.7385000000000002</v>
      </c>
      <c r="F2315" s="11" t="s">
        <v>31</v>
      </c>
      <c r="G2315" s="11" t="s">
        <v>13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45720</v>
      </c>
      <c r="C2316" s="21">
        <v>0.74045138833333335</v>
      </c>
      <c r="D2316" s="12">
        <v>4486</v>
      </c>
      <c r="E2316" s="13">
        <v>4.7380000000000004</v>
      </c>
      <c r="F2316" s="11" t="s">
        <v>31</v>
      </c>
      <c r="G2316" s="11" t="s">
        <v>13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45720</v>
      </c>
      <c r="C2317" s="21">
        <v>0.74054398133333332</v>
      </c>
      <c r="D2317" s="12">
        <v>1067</v>
      </c>
      <c r="E2317" s="13">
        <v>4.7355</v>
      </c>
      <c r="F2317" s="11" t="s">
        <v>31</v>
      </c>
      <c r="G2317" s="11" t="s">
        <v>14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45720</v>
      </c>
      <c r="C2318" s="21">
        <v>0.74054398133333332</v>
      </c>
      <c r="D2318" s="12">
        <v>4421</v>
      </c>
      <c r="E2318" s="13">
        <v>4.734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45720</v>
      </c>
      <c r="C2319" s="21">
        <v>0.74054398133333332</v>
      </c>
      <c r="D2319" s="12">
        <v>4452</v>
      </c>
      <c r="E2319" s="13">
        <v>4.7359999999999998</v>
      </c>
      <c r="F2319" s="11" t="s">
        <v>31</v>
      </c>
      <c r="G2319" s="11" t="s">
        <v>13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45720</v>
      </c>
      <c r="C2320" s="21">
        <v>0.74113425833333335</v>
      </c>
      <c r="D2320" s="12">
        <v>146</v>
      </c>
      <c r="E2320" s="13">
        <v>4.7359999999999998</v>
      </c>
      <c r="F2320" s="11" t="s">
        <v>31</v>
      </c>
      <c r="G2320" s="11" t="s">
        <v>15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45720</v>
      </c>
      <c r="C2321" s="21">
        <v>0.74113425833333335</v>
      </c>
      <c r="D2321" s="12">
        <v>500</v>
      </c>
      <c r="E2321" s="13">
        <v>4.7344999999999997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45720</v>
      </c>
      <c r="C2322" s="21">
        <v>0.74113425833333335</v>
      </c>
      <c r="D2322" s="12">
        <v>1009</v>
      </c>
      <c r="E2322" s="13">
        <v>4.7359999999999998</v>
      </c>
      <c r="F2322" s="11" t="s">
        <v>31</v>
      </c>
      <c r="G2322" s="11" t="s">
        <v>14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45720</v>
      </c>
      <c r="C2323" s="21">
        <v>0.74113425833333335</v>
      </c>
      <c r="D2323" s="12">
        <v>4484</v>
      </c>
      <c r="E2323" s="13">
        <v>4.7365000000000004</v>
      </c>
      <c r="F2323" s="11" t="s">
        <v>31</v>
      </c>
      <c r="G2323" s="11" t="s">
        <v>13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45720</v>
      </c>
      <c r="C2324" s="21">
        <v>0.74114583333333339</v>
      </c>
      <c r="D2324" s="12">
        <v>152</v>
      </c>
      <c r="E2324" s="13">
        <v>4.7335000000000003</v>
      </c>
      <c r="F2324" s="11" t="s">
        <v>31</v>
      </c>
      <c r="G2324" s="11" t="s">
        <v>15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45720</v>
      </c>
      <c r="C2325" s="21">
        <v>0.74114583333333339</v>
      </c>
      <c r="D2325" s="12">
        <v>500</v>
      </c>
      <c r="E2325" s="13">
        <v>4.7344999999999997</v>
      </c>
      <c r="F2325" s="11" t="s">
        <v>31</v>
      </c>
      <c r="G2325" s="11" t="s">
        <v>13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45720</v>
      </c>
      <c r="C2326" s="21">
        <v>0.74114583333333339</v>
      </c>
      <c r="D2326" s="12">
        <v>3418</v>
      </c>
      <c r="E2326" s="13">
        <v>4.7344999999999997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45720</v>
      </c>
      <c r="C2327" s="21">
        <v>0.74114583333333339</v>
      </c>
      <c r="D2327" s="12">
        <v>4252</v>
      </c>
      <c r="E2327" s="13">
        <v>4.7335000000000003</v>
      </c>
      <c r="F2327" s="11" t="s">
        <v>31</v>
      </c>
      <c r="G2327" s="11" t="s">
        <v>14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45720</v>
      </c>
      <c r="C2328" s="21">
        <v>0.74114583333333339</v>
      </c>
      <c r="D2328" s="12">
        <v>4617</v>
      </c>
      <c r="E2328" s="13">
        <v>4.734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45720</v>
      </c>
      <c r="C2329" s="21">
        <v>0.74119212933333334</v>
      </c>
      <c r="D2329" s="12">
        <v>3930</v>
      </c>
      <c r="E2329" s="13">
        <v>4.7314999999999996</v>
      </c>
      <c r="F2329" s="11" t="s">
        <v>31</v>
      </c>
      <c r="G2329" s="11" t="s">
        <v>13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45720</v>
      </c>
      <c r="C2330" s="21">
        <v>0.74121527733333337</v>
      </c>
      <c r="D2330" s="12">
        <v>241</v>
      </c>
      <c r="E2330" s="13">
        <v>4.7305000000000001</v>
      </c>
      <c r="F2330" s="11" t="s">
        <v>31</v>
      </c>
      <c r="G2330" s="11" t="s">
        <v>15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45720</v>
      </c>
      <c r="C2331" s="21">
        <v>0.74121527733333337</v>
      </c>
      <c r="D2331" s="12">
        <v>278</v>
      </c>
      <c r="E2331" s="13">
        <v>4.7300000000000004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45720</v>
      </c>
      <c r="C2332" s="21">
        <v>0.74128472133333334</v>
      </c>
      <c r="D2332" s="12">
        <v>410</v>
      </c>
      <c r="E2332" s="13">
        <v>4.7294999999999998</v>
      </c>
      <c r="F2332" s="11" t="s">
        <v>31</v>
      </c>
      <c r="G2332" s="11" t="s">
        <v>13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45720</v>
      </c>
      <c r="C2333" s="21">
        <v>0.74128472133333334</v>
      </c>
      <c r="D2333" s="12">
        <v>2146</v>
      </c>
      <c r="E2333" s="13">
        <v>4.7294999999999998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45720</v>
      </c>
      <c r="C2334" s="21">
        <v>0.74129629633333338</v>
      </c>
      <c r="D2334" s="12">
        <v>2681</v>
      </c>
      <c r="E2334" s="13">
        <v>4.7290000000000001</v>
      </c>
      <c r="F2334" s="11" t="s">
        <v>31</v>
      </c>
      <c r="G2334" s="11" t="s">
        <v>13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45720</v>
      </c>
      <c r="C2335" s="21">
        <v>0.74172453633333335</v>
      </c>
      <c r="D2335" s="12">
        <v>132</v>
      </c>
      <c r="E2335" s="13">
        <v>4.7335000000000003</v>
      </c>
      <c r="F2335" s="11" t="s">
        <v>31</v>
      </c>
      <c r="G2335" s="11" t="s">
        <v>14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45720</v>
      </c>
      <c r="C2336" s="21">
        <v>0.74172453633333335</v>
      </c>
      <c r="D2336" s="12">
        <v>501</v>
      </c>
      <c r="E2336" s="13">
        <v>4.7335000000000003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45720</v>
      </c>
      <c r="C2337" s="21">
        <v>0.74172453633333335</v>
      </c>
      <c r="D2337" s="12">
        <v>761</v>
      </c>
      <c r="E2337" s="13">
        <v>4.7335000000000003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45720</v>
      </c>
      <c r="C2338" s="21">
        <v>0.74172453633333335</v>
      </c>
      <c r="D2338" s="12">
        <v>2310</v>
      </c>
      <c r="E2338" s="13">
        <v>4.7350000000000003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45720</v>
      </c>
      <c r="C2339" s="21">
        <v>0.74181712933333332</v>
      </c>
      <c r="D2339" s="12">
        <v>2024</v>
      </c>
      <c r="E2339" s="13">
        <v>4.7309999999999999</v>
      </c>
      <c r="F2339" s="11" t="s">
        <v>31</v>
      </c>
      <c r="G2339" s="11" t="s">
        <v>14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45720</v>
      </c>
      <c r="C2340" s="21">
        <v>0.74181712933333332</v>
      </c>
      <c r="D2340" s="12">
        <v>2500</v>
      </c>
      <c r="E2340" s="13">
        <v>4.7329999999999997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45720</v>
      </c>
      <c r="C2341" s="21">
        <v>0.74181712933333332</v>
      </c>
      <c r="D2341" s="12">
        <v>2750</v>
      </c>
      <c r="E2341" s="13">
        <v>4.7329999999999997</v>
      </c>
      <c r="F2341" s="11" t="s">
        <v>31</v>
      </c>
      <c r="G2341" s="11" t="s">
        <v>13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45720</v>
      </c>
      <c r="C2342" s="21">
        <v>0.74181712933333332</v>
      </c>
      <c r="D2342" s="12">
        <v>3195</v>
      </c>
      <c r="E2342" s="13">
        <v>4.7324999999999999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45720</v>
      </c>
      <c r="C2343" s="21">
        <v>0.74184027733333335</v>
      </c>
      <c r="D2343" s="12">
        <v>1268</v>
      </c>
      <c r="E2343" s="13">
        <v>4.7300000000000004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45720</v>
      </c>
      <c r="C2344" s="21">
        <v>0.74188657333333341</v>
      </c>
      <c r="D2344" s="12">
        <v>154</v>
      </c>
      <c r="E2344" s="13">
        <v>4.7294999999999998</v>
      </c>
      <c r="F2344" s="11" t="s">
        <v>31</v>
      </c>
      <c r="G2344" s="11" t="s">
        <v>15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45720</v>
      </c>
      <c r="C2345" s="21">
        <v>0.74188657333333341</v>
      </c>
      <c r="D2345" s="12">
        <v>165</v>
      </c>
      <c r="E2345" s="13">
        <v>4.7290000000000001</v>
      </c>
      <c r="F2345" s="11" t="s">
        <v>31</v>
      </c>
      <c r="G2345" s="11" t="s">
        <v>15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45720</v>
      </c>
      <c r="C2346" s="21">
        <v>0.74211805533333342</v>
      </c>
      <c r="D2346" s="12">
        <v>103</v>
      </c>
      <c r="E2346" s="13">
        <v>4.7314999999999996</v>
      </c>
      <c r="F2346" s="11" t="s">
        <v>31</v>
      </c>
      <c r="G2346" s="11" t="s">
        <v>15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45720</v>
      </c>
      <c r="C2347" s="21">
        <v>0.74211805533333342</v>
      </c>
      <c r="D2347" s="12">
        <v>156</v>
      </c>
      <c r="E2347" s="13">
        <v>4.7314999999999996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45720</v>
      </c>
      <c r="C2348" s="21">
        <v>0.74211805533333342</v>
      </c>
      <c r="D2348" s="12">
        <v>179</v>
      </c>
      <c r="E2348" s="13">
        <v>4.7314999999999996</v>
      </c>
      <c r="F2348" s="11" t="s">
        <v>31</v>
      </c>
      <c r="G2348" s="11" t="s">
        <v>14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45720</v>
      </c>
      <c r="C2349" s="21">
        <v>0.74212962933333337</v>
      </c>
      <c r="D2349" s="12">
        <v>441</v>
      </c>
      <c r="E2349" s="13">
        <v>4.7314999999999996</v>
      </c>
      <c r="F2349" s="11" t="s">
        <v>31</v>
      </c>
      <c r="G2349" s="11" t="s">
        <v>13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45720</v>
      </c>
      <c r="C2350" s="21">
        <v>0.74212962933333337</v>
      </c>
      <c r="D2350" s="12">
        <v>1786</v>
      </c>
      <c r="E2350" s="13">
        <v>4.7314999999999996</v>
      </c>
      <c r="F2350" s="11" t="s">
        <v>31</v>
      </c>
      <c r="G2350" s="11" t="s">
        <v>13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45720</v>
      </c>
      <c r="C2351" s="21">
        <v>0.74217592533333332</v>
      </c>
      <c r="D2351" s="12">
        <v>219</v>
      </c>
      <c r="E2351" s="13">
        <v>4.7300000000000004</v>
      </c>
      <c r="F2351" s="11" t="s">
        <v>31</v>
      </c>
      <c r="G2351" s="11" t="s">
        <v>14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45720</v>
      </c>
      <c r="C2352" s="21">
        <v>0.74225694433333333</v>
      </c>
      <c r="D2352" s="12">
        <v>869</v>
      </c>
      <c r="E2352" s="13">
        <v>4.7290000000000001</v>
      </c>
      <c r="F2352" s="11" t="s">
        <v>31</v>
      </c>
      <c r="G2352" s="11" t="s">
        <v>14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45720</v>
      </c>
      <c r="C2353" s="21">
        <v>0.74225694433333333</v>
      </c>
      <c r="D2353" s="12">
        <v>1653</v>
      </c>
      <c r="E2353" s="13">
        <v>4.7290000000000001</v>
      </c>
      <c r="F2353" s="11" t="s">
        <v>31</v>
      </c>
      <c r="G2353" s="11" t="s">
        <v>13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45720</v>
      </c>
      <c r="C2354" s="21">
        <v>0.74225694433333333</v>
      </c>
      <c r="D2354" s="12">
        <v>1655</v>
      </c>
      <c r="E2354" s="13">
        <v>4.7294999999999998</v>
      </c>
      <c r="F2354" s="11" t="s">
        <v>31</v>
      </c>
      <c r="G2354" s="11" t="s">
        <v>13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45720</v>
      </c>
      <c r="C2355" s="21">
        <v>0.74229166633333332</v>
      </c>
      <c r="D2355" s="12">
        <v>104</v>
      </c>
      <c r="E2355" s="13">
        <v>4.7275</v>
      </c>
      <c r="F2355" s="11" t="s">
        <v>31</v>
      </c>
      <c r="G2355" s="11" t="s">
        <v>15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45720</v>
      </c>
      <c r="C2356" s="21">
        <v>0.74230324033333339</v>
      </c>
      <c r="D2356" s="12">
        <v>951</v>
      </c>
      <c r="E2356" s="13">
        <v>4.7264999999999997</v>
      </c>
      <c r="F2356" s="11" t="s">
        <v>31</v>
      </c>
      <c r="G2356" s="11" t="s">
        <v>14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45720</v>
      </c>
      <c r="C2357" s="21">
        <v>0.74241898133333339</v>
      </c>
      <c r="D2357" s="12">
        <v>159</v>
      </c>
      <c r="E2357" s="13">
        <v>4.726</v>
      </c>
      <c r="F2357" s="11" t="s">
        <v>31</v>
      </c>
      <c r="G2357" s="11" t="s">
        <v>14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45720</v>
      </c>
      <c r="C2358" s="21">
        <v>0.74271990733333337</v>
      </c>
      <c r="D2358" s="12">
        <v>704</v>
      </c>
      <c r="E2358" s="13">
        <v>4.7305000000000001</v>
      </c>
      <c r="F2358" s="11" t="s">
        <v>31</v>
      </c>
      <c r="G2358" s="11" t="s">
        <v>14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45720</v>
      </c>
      <c r="C2359" s="21">
        <v>0.74277777733333339</v>
      </c>
      <c r="D2359" s="12">
        <v>147</v>
      </c>
      <c r="E2359" s="13">
        <v>4.7300000000000004</v>
      </c>
      <c r="F2359" s="11" t="s">
        <v>31</v>
      </c>
      <c r="G2359" s="11" t="s">
        <v>15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45720</v>
      </c>
      <c r="C2360" s="21">
        <v>0.74343749933333336</v>
      </c>
      <c r="D2360" s="12">
        <v>4474</v>
      </c>
      <c r="E2360" s="13">
        <v>4.7314999999999996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45720</v>
      </c>
      <c r="C2361" s="21">
        <v>0.74344907333333332</v>
      </c>
      <c r="D2361" s="12">
        <v>1159</v>
      </c>
      <c r="E2361" s="13">
        <v>4.7309999999999999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45720</v>
      </c>
      <c r="C2362" s="21">
        <v>0.74346064733333339</v>
      </c>
      <c r="D2362" s="12">
        <v>106</v>
      </c>
      <c r="E2362" s="13">
        <v>4.7309999999999999</v>
      </c>
      <c r="F2362" s="11" t="s">
        <v>31</v>
      </c>
      <c r="G2362" s="11" t="s">
        <v>15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45720</v>
      </c>
      <c r="C2363" s="21">
        <v>0.74359953633333342</v>
      </c>
      <c r="D2363" s="12">
        <v>1503</v>
      </c>
      <c r="E2363" s="13">
        <v>4.7314999999999996</v>
      </c>
      <c r="F2363" s="11" t="s">
        <v>31</v>
      </c>
      <c r="G2363" s="11" t="s">
        <v>14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45720</v>
      </c>
      <c r="C2364" s="21">
        <v>0.74364583333333334</v>
      </c>
      <c r="D2364" s="12">
        <v>100</v>
      </c>
      <c r="E2364" s="13">
        <v>4.7294999999999998</v>
      </c>
      <c r="F2364" s="11" t="s">
        <v>31</v>
      </c>
      <c r="G2364" s="11" t="s">
        <v>15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45720</v>
      </c>
      <c r="C2365" s="21">
        <v>0.74364583333333334</v>
      </c>
      <c r="D2365" s="12">
        <v>1738</v>
      </c>
      <c r="E2365" s="13">
        <v>4.7294999999999998</v>
      </c>
      <c r="F2365" s="11" t="s">
        <v>31</v>
      </c>
      <c r="G2365" s="11" t="s">
        <v>13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45720</v>
      </c>
      <c r="C2366" s="21">
        <v>0.74364583333333334</v>
      </c>
      <c r="D2366" s="12">
        <v>2779</v>
      </c>
      <c r="E2366" s="13">
        <v>4.7294999999999998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45720</v>
      </c>
      <c r="C2367" s="21">
        <v>0.74366898133333337</v>
      </c>
      <c r="D2367" s="12">
        <v>387</v>
      </c>
      <c r="E2367" s="13">
        <v>4.7290000000000001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45720</v>
      </c>
      <c r="C2368" s="21">
        <v>0.74368055533333333</v>
      </c>
      <c r="D2368" s="12">
        <v>463</v>
      </c>
      <c r="E2368" s="13">
        <v>4.7290000000000001</v>
      </c>
      <c r="F2368" s="11" t="s">
        <v>31</v>
      </c>
      <c r="G2368" s="11" t="s">
        <v>13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45720</v>
      </c>
      <c r="C2369" s="21">
        <v>0.74383101833333332</v>
      </c>
      <c r="D2369" s="12">
        <v>2494</v>
      </c>
      <c r="E2369" s="13">
        <v>4.7290000000000001</v>
      </c>
      <c r="F2369" s="11" t="s">
        <v>31</v>
      </c>
      <c r="G2369" s="11" t="s">
        <v>13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45720</v>
      </c>
      <c r="C2370" s="21">
        <v>0.74395833333333339</v>
      </c>
      <c r="D2370" s="12">
        <v>3508</v>
      </c>
      <c r="E2370" s="13">
        <v>4.7300000000000004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45720</v>
      </c>
      <c r="C2371" s="21">
        <v>0.74406249933333335</v>
      </c>
      <c r="D2371" s="12">
        <v>1034</v>
      </c>
      <c r="E2371" s="13">
        <v>4.7309999999999999</v>
      </c>
      <c r="F2371" s="11" t="s">
        <v>31</v>
      </c>
      <c r="G2371" s="11" t="s">
        <v>13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45720</v>
      </c>
      <c r="C2372" s="21">
        <v>0.74406249933333335</v>
      </c>
      <c r="D2372" s="12">
        <v>1734</v>
      </c>
      <c r="E2372" s="13">
        <v>4.7320000000000002</v>
      </c>
      <c r="F2372" s="11" t="s">
        <v>31</v>
      </c>
      <c r="G2372" s="11" t="s">
        <v>14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45720</v>
      </c>
      <c r="C2373" s="21">
        <v>0.74414351833333336</v>
      </c>
      <c r="D2373" s="12">
        <v>98</v>
      </c>
      <c r="E2373" s="13">
        <v>4.7320000000000002</v>
      </c>
      <c r="F2373" s="11" t="s">
        <v>31</v>
      </c>
      <c r="G2373" s="11" t="s">
        <v>15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45720</v>
      </c>
      <c r="C2374" s="21">
        <v>0.74415509233333332</v>
      </c>
      <c r="D2374" s="12">
        <v>2515</v>
      </c>
      <c r="E2374" s="13">
        <v>4.7309999999999999</v>
      </c>
      <c r="F2374" s="11" t="s">
        <v>31</v>
      </c>
      <c r="G2374" s="11" t="s">
        <v>13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45720</v>
      </c>
      <c r="C2375" s="21">
        <v>0.74418981433333342</v>
      </c>
      <c r="D2375" s="12">
        <v>69</v>
      </c>
      <c r="E2375" s="13">
        <v>4.7294999999999998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45720</v>
      </c>
      <c r="C2376" s="21">
        <v>0.74418981433333342</v>
      </c>
      <c r="D2376" s="12">
        <v>238</v>
      </c>
      <c r="E2376" s="13">
        <v>4.7294999999999998</v>
      </c>
      <c r="F2376" s="11" t="s">
        <v>31</v>
      </c>
      <c r="G2376" s="11" t="s">
        <v>15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45720</v>
      </c>
      <c r="C2377" s="21">
        <v>0.74418981433333342</v>
      </c>
      <c r="D2377" s="12">
        <v>2618</v>
      </c>
      <c r="E2377" s="13">
        <v>4.7294999999999998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45720</v>
      </c>
      <c r="C2378" s="21">
        <v>0.7443749993333334</v>
      </c>
      <c r="D2378" s="12">
        <v>100</v>
      </c>
      <c r="E2378" s="13">
        <v>4.7290000000000001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45720</v>
      </c>
      <c r="C2379" s="21">
        <v>0.7443749993333334</v>
      </c>
      <c r="D2379" s="12">
        <v>119</v>
      </c>
      <c r="E2379" s="13">
        <v>4.7305000000000001</v>
      </c>
      <c r="F2379" s="11" t="s">
        <v>31</v>
      </c>
      <c r="G2379" s="11" t="s">
        <v>15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45720</v>
      </c>
      <c r="C2380" s="21">
        <v>0.7443749993333334</v>
      </c>
      <c r="D2380" s="12">
        <v>261</v>
      </c>
      <c r="E2380" s="13">
        <v>4.7290000000000001</v>
      </c>
      <c r="F2380" s="11" t="s">
        <v>31</v>
      </c>
      <c r="G2380" s="11" t="s">
        <v>13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45720</v>
      </c>
      <c r="C2381" s="21">
        <v>0.7443749993333334</v>
      </c>
      <c r="D2381" s="12">
        <v>681</v>
      </c>
      <c r="E2381" s="13">
        <v>4.7320000000000002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45720</v>
      </c>
      <c r="C2382" s="21">
        <v>0.7443749993333334</v>
      </c>
      <c r="D2382" s="12">
        <v>1052</v>
      </c>
      <c r="E2382" s="13">
        <v>4.7294999999999998</v>
      </c>
      <c r="F2382" s="11" t="s">
        <v>31</v>
      </c>
      <c r="G2382" s="11" t="s">
        <v>14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45720</v>
      </c>
      <c r="C2383" s="21">
        <v>0.7443749993333334</v>
      </c>
      <c r="D2383" s="12">
        <v>4595</v>
      </c>
      <c r="E2383" s="13">
        <v>4.7285000000000004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45720</v>
      </c>
      <c r="C2384" s="21">
        <v>0.7443749993333334</v>
      </c>
      <c r="D2384" s="12">
        <v>5347</v>
      </c>
      <c r="E2384" s="13">
        <v>4.7290000000000001</v>
      </c>
      <c r="F2384" s="11" t="s">
        <v>31</v>
      </c>
      <c r="G2384" s="11" t="s">
        <v>13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45720</v>
      </c>
      <c r="C2385" s="21">
        <v>0.74458333333333337</v>
      </c>
      <c r="D2385" s="12">
        <v>99</v>
      </c>
      <c r="E2385" s="13">
        <v>4.7234999999999996</v>
      </c>
      <c r="F2385" s="11" t="s">
        <v>31</v>
      </c>
      <c r="G2385" s="11" t="s">
        <v>15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45720</v>
      </c>
      <c r="C2386" s="21">
        <v>0.74458333333333337</v>
      </c>
      <c r="D2386" s="12">
        <v>162</v>
      </c>
      <c r="E2386" s="13">
        <v>4.7240000000000002</v>
      </c>
      <c r="F2386" s="11" t="s">
        <v>31</v>
      </c>
      <c r="G2386" s="11" t="s">
        <v>14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45720</v>
      </c>
      <c r="C2387" s="21">
        <v>0.74458333333333337</v>
      </c>
      <c r="D2387" s="12">
        <v>191</v>
      </c>
      <c r="E2387" s="13">
        <v>4.7229999999999999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45720</v>
      </c>
      <c r="C2388" s="21">
        <v>0.74458333333333337</v>
      </c>
      <c r="D2388" s="12">
        <v>300</v>
      </c>
      <c r="E2388" s="13">
        <v>4.7229999999999999</v>
      </c>
      <c r="F2388" s="11" t="s">
        <v>31</v>
      </c>
      <c r="G2388" s="11" t="s">
        <v>13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45720</v>
      </c>
      <c r="C2389" s="21">
        <v>0.74458333333333337</v>
      </c>
      <c r="D2389" s="12">
        <v>326</v>
      </c>
      <c r="E2389" s="13">
        <v>4.7229999999999999</v>
      </c>
      <c r="F2389" s="11" t="s">
        <v>31</v>
      </c>
      <c r="G2389" s="11" t="s">
        <v>13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45720</v>
      </c>
      <c r="C2390" s="21">
        <v>0.74459490733333333</v>
      </c>
      <c r="D2390" s="12">
        <v>3035</v>
      </c>
      <c r="E2390" s="13">
        <v>4.7229999999999999</v>
      </c>
      <c r="F2390" s="11" t="s">
        <v>31</v>
      </c>
      <c r="G2390" s="11" t="s">
        <v>13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45720</v>
      </c>
      <c r="C2391" s="21">
        <v>0.7446064813333334</v>
      </c>
      <c r="D2391" s="12">
        <v>604</v>
      </c>
      <c r="E2391" s="13">
        <v>4.7214999999999998</v>
      </c>
      <c r="F2391" s="11" t="s">
        <v>31</v>
      </c>
      <c r="G2391" s="11" t="s">
        <v>14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45720</v>
      </c>
      <c r="C2392" s="21">
        <v>0.74462962933333332</v>
      </c>
      <c r="D2392" s="12">
        <v>124</v>
      </c>
      <c r="E2392" s="13">
        <v>4.7220000000000004</v>
      </c>
      <c r="F2392" s="11" t="s">
        <v>31</v>
      </c>
      <c r="G2392" s="11" t="s">
        <v>14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45720</v>
      </c>
      <c r="C2393" s="21">
        <v>0.74464120333333339</v>
      </c>
      <c r="D2393" s="12">
        <v>400</v>
      </c>
      <c r="E2393" s="13">
        <v>4.7205000000000004</v>
      </c>
      <c r="F2393" s="11" t="s">
        <v>31</v>
      </c>
      <c r="G2393" s="11" t="s">
        <v>13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45720</v>
      </c>
      <c r="C2394" s="21">
        <v>0.74464120333333339</v>
      </c>
      <c r="D2394" s="12">
        <v>462</v>
      </c>
      <c r="E2394" s="13">
        <v>4.7205000000000004</v>
      </c>
      <c r="F2394" s="11" t="s">
        <v>31</v>
      </c>
      <c r="G2394" s="11" t="s">
        <v>13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45720</v>
      </c>
      <c r="C2395" s="21">
        <v>0.74464120333333339</v>
      </c>
      <c r="D2395" s="12">
        <v>679</v>
      </c>
      <c r="E2395" s="13">
        <v>4.7205000000000004</v>
      </c>
      <c r="F2395" s="11" t="s">
        <v>31</v>
      </c>
      <c r="G2395" s="11" t="s">
        <v>13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45720</v>
      </c>
      <c r="C2396" s="21">
        <v>0.74464120333333339</v>
      </c>
      <c r="D2396" s="12">
        <v>1076</v>
      </c>
      <c r="E2396" s="13">
        <v>4.7210000000000001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45720</v>
      </c>
      <c r="C2397" s="21">
        <v>0.74464120333333339</v>
      </c>
      <c r="D2397" s="12">
        <v>1561</v>
      </c>
      <c r="E2397" s="13">
        <v>4.7205000000000004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45720</v>
      </c>
      <c r="C2398" s="21">
        <v>0.74464120333333339</v>
      </c>
      <c r="D2398" s="12">
        <v>1762</v>
      </c>
      <c r="E2398" s="13">
        <v>4.7210000000000001</v>
      </c>
      <c r="F2398" s="11" t="s">
        <v>31</v>
      </c>
      <c r="G2398" s="11" t="s">
        <v>13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45720</v>
      </c>
      <c r="C2399" s="21">
        <v>0.74466435133333342</v>
      </c>
      <c r="D2399" s="12">
        <v>125</v>
      </c>
      <c r="E2399" s="13">
        <v>4.7195</v>
      </c>
      <c r="F2399" s="11" t="s">
        <v>31</v>
      </c>
      <c r="G2399" s="11" t="s">
        <v>14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45720</v>
      </c>
      <c r="C2400" s="21">
        <v>0.74539351833333334</v>
      </c>
      <c r="D2400" s="12">
        <v>100</v>
      </c>
      <c r="E2400" s="13">
        <v>4.7225000000000001</v>
      </c>
      <c r="F2400" s="11" t="s">
        <v>31</v>
      </c>
      <c r="G2400" s="11" t="s">
        <v>15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45720</v>
      </c>
      <c r="C2401" s="21">
        <v>0.74539351833333334</v>
      </c>
      <c r="D2401" s="12">
        <v>374</v>
      </c>
      <c r="E2401" s="13">
        <v>4.7225000000000001</v>
      </c>
      <c r="F2401" s="11" t="s">
        <v>31</v>
      </c>
      <c r="G2401" s="11" t="s">
        <v>14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45720</v>
      </c>
      <c r="C2402" s="21">
        <v>0.74539351833333334</v>
      </c>
      <c r="D2402" s="12">
        <v>1554</v>
      </c>
      <c r="E2402" s="13">
        <v>4.7225000000000001</v>
      </c>
      <c r="F2402" s="11" t="s">
        <v>31</v>
      </c>
      <c r="G2402" s="11" t="s">
        <v>13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45720</v>
      </c>
      <c r="C2403" s="21">
        <v>0.74570601833333339</v>
      </c>
      <c r="D2403" s="12">
        <v>3</v>
      </c>
      <c r="E2403" s="13">
        <v>4.72</v>
      </c>
      <c r="F2403" s="11" t="s">
        <v>31</v>
      </c>
      <c r="G2403" s="11" t="s">
        <v>13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45720</v>
      </c>
      <c r="C2404" s="21">
        <v>0.74570601833333339</v>
      </c>
      <c r="D2404" s="12">
        <v>84</v>
      </c>
      <c r="E2404" s="13">
        <v>4.72</v>
      </c>
      <c r="F2404" s="11" t="s">
        <v>31</v>
      </c>
      <c r="G2404" s="11" t="s">
        <v>13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45720</v>
      </c>
      <c r="C2405" s="21">
        <v>0.74570601833333339</v>
      </c>
      <c r="D2405" s="12">
        <v>94</v>
      </c>
      <c r="E2405" s="13">
        <v>4.7210000000000001</v>
      </c>
      <c r="F2405" s="11" t="s">
        <v>31</v>
      </c>
      <c r="G2405" s="11" t="s">
        <v>14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45720</v>
      </c>
      <c r="C2406" s="21">
        <v>0.74570601833333339</v>
      </c>
      <c r="D2406" s="12">
        <v>99</v>
      </c>
      <c r="E2406" s="13">
        <v>4.7205000000000004</v>
      </c>
      <c r="F2406" s="11" t="s">
        <v>31</v>
      </c>
      <c r="G2406" s="11" t="s">
        <v>15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45720</v>
      </c>
      <c r="C2407" s="21">
        <v>0.74570601833333339</v>
      </c>
      <c r="D2407" s="12">
        <v>132</v>
      </c>
      <c r="E2407" s="13">
        <v>4.7210000000000001</v>
      </c>
      <c r="F2407" s="11" t="s">
        <v>31</v>
      </c>
      <c r="G2407" s="11" t="s">
        <v>15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45720</v>
      </c>
      <c r="C2408" s="21">
        <v>0.74570601833333339</v>
      </c>
      <c r="D2408" s="12">
        <v>184</v>
      </c>
      <c r="E2408" s="13">
        <v>4.7210000000000001</v>
      </c>
      <c r="F2408" s="11" t="s">
        <v>31</v>
      </c>
      <c r="G2408" s="11" t="s">
        <v>14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45720</v>
      </c>
      <c r="C2409" s="21">
        <v>0.74570601833333339</v>
      </c>
      <c r="D2409" s="12">
        <v>373</v>
      </c>
      <c r="E2409" s="13">
        <v>4.7210000000000001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45720</v>
      </c>
      <c r="C2410" s="21">
        <v>0.74570601833333339</v>
      </c>
      <c r="D2410" s="12">
        <v>400</v>
      </c>
      <c r="E2410" s="13">
        <v>4.7210000000000001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45720</v>
      </c>
      <c r="C2411" s="21">
        <v>0.74570601833333339</v>
      </c>
      <c r="D2411" s="12">
        <v>465</v>
      </c>
      <c r="E2411" s="13">
        <v>4.7210000000000001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45720</v>
      </c>
      <c r="C2412" s="21">
        <v>0.74570601833333339</v>
      </c>
      <c r="D2412" s="12">
        <v>600</v>
      </c>
      <c r="E2412" s="13">
        <v>4.72</v>
      </c>
      <c r="F2412" s="11" t="s">
        <v>31</v>
      </c>
      <c r="G2412" s="11" t="s">
        <v>14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45720</v>
      </c>
      <c r="C2413" s="21">
        <v>0.74570601833333339</v>
      </c>
      <c r="D2413" s="12">
        <v>635</v>
      </c>
      <c r="E2413" s="13">
        <v>4.7205000000000004</v>
      </c>
      <c r="F2413" s="11" t="s">
        <v>31</v>
      </c>
      <c r="G2413" s="11" t="s">
        <v>13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45720</v>
      </c>
      <c r="C2414" s="21">
        <v>0.74570601833333339</v>
      </c>
      <c r="D2414" s="12">
        <v>1530</v>
      </c>
      <c r="E2414" s="13">
        <v>4.7205000000000004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45720</v>
      </c>
      <c r="C2415" s="21">
        <v>0.74571759233333335</v>
      </c>
      <c r="D2415" s="12">
        <v>300</v>
      </c>
      <c r="E2415" s="13">
        <v>4.72</v>
      </c>
      <c r="F2415" s="11" t="s">
        <v>31</v>
      </c>
      <c r="G2415" s="11" t="s">
        <v>14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45720</v>
      </c>
      <c r="C2416" s="21">
        <v>0.74581018433333335</v>
      </c>
      <c r="D2416" s="12">
        <v>1464</v>
      </c>
      <c r="E2416" s="13">
        <v>4.72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45720</v>
      </c>
      <c r="C2417" s="21">
        <v>0.74597222133333341</v>
      </c>
      <c r="D2417" s="12">
        <v>598</v>
      </c>
      <c r="E2417" s="13">
        <v>4.7214999999999998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45720</v>
      </c>
      <c r="C2418" s="21">
        <v>0.74611111033333333</v>
      </c>
      <c r="D2418" s="12">
        <v>698</v>
      </c>
      <c r="E2418" s="13">
        <v>4.7214999999999998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45720</v>
      </c>
      <c r="C2419" s="21">
        <v>0.74613425833333336</v>
      </c>
      <c r="D2419" s="12">
        <v>899</v>
      </c>
      <c r="E2419" s="13">
        <v>4.72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45720</v>
      </c>
      <c r="C2420" s="21">
        <v>0.74613425833333336</v>
      </c>
      <c r="D2420" s="12">
        <v>1601</v>
      </c>
      <c r="E2420" s="13">
        <v>4.7195</v>
      </c>
      <c r="F2420" s="11" t="s">
        <v>31</v>
      </c>
      <c r="G2420" s="11" t="s">
        <v>14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45720</v>
      </c>
      <c r="C2421" s="21">
        <v>0.74628472133333335</v>
      </c>
      <c r="D2421" s="12">
        <v>1668</v>
      </c>
      <c r="E2421" s="13">
        <v>4.7210000000000001</v>
      </c>
      <c r="F2421" s="11" t="s">
        <v>31</v>
      </c>
      <c r="G2421" s="11" t="s">
        <v>14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45720</v>
      </c>
      <c r="C2422" s="21">
        <v>0.74653935133333338</v>
      </c>
      <c r="D2422" s="12">
        <v>1095</v>
      </c>
      <c r="E2422" s="13">
        <v>4.7195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45720</v>
      </c>
      <c r="C2423" s="21">
        <v>0.74653935133333338</v>
      </c>
      <c r="D2423" s="12">
        <v>1498</v>
      </c>
      <c r="E2423" s="13">
        <v>4.7214999999999998</v>
      </c>
      <c r="F2423" s="11" t="s">
        <v>31</v>
      </c>
      <c r="G2423" s="11" t="s">
        <v>14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45720</v>
      </c>
      <c r="C2424" s="21">
        <v>0.74653935133333338</v>
      </c>
      <c r="D2424" s="12">
        <v>3394</v>
      </c>
      <c r="E2424" s="13">
        <v>4.7195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45720</v>
      </c>
      <c r="C2425" s="21">
        <v>0.7468287033333334</v>
      </c>
      <c r="D2425" s="12">
        <v>100</v>
      </c>
      <c r="E2425" s="13">
        <v>4.7229999999999999</v>
      </c>
      <c r="F2425" s="11" t="s">
        <v>31</v>
      </c>
      <c r="G2425" s="11" t="s">
        <v>14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45720</v>
      </c>
      <c r="C2426" s="21">
        <v>0.74688657333333341</v>
      </c>
      <c r="D2426" s="12">
        <v>100</v>
      </c>
      <c r="E2426" s="13">
        <v>4.7229999999999999</v>
      </c>
      <c r="F2426" s="11" t="s">
        <v>31</v>
      </c>
      <c r="G2426" s="11" t="s">
        <v>14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45720</v>
      </c>
      <c r="C2427" s="21">
        <v>0.74689814733333337</v>
      </c>
      <c r="D2427" s="12">
        <v>2500</v>
      </c>
      <c r="E2427" s="13">
        <v>4.7229999999999999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45720</v>
      </c>
      <c r="C2428" s="21">
        <v>0.74692129633333337</v>
      </c>
      <c r="D2428" s="12">
        <v>261</v>
      </c>
      <c r="E2428" s="13">
        <v>4.7205000000000004</v>
      </c>
      <c r="F2428" s="11" t="s">
        <v>31</v>
      </c>
      <c r="G2428" s="11" t="s">
        <v>15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45720</v>
      </c>
      <c r="C2429" s="21">
        <v>0.74692129633333337</v>
      </c>
      <c r="D2429" s="12">
        <v>279</v>
      </c>
      <c r="E2429" s="13">
        <v>4.7229999999999999</v>
      </c>
      <c r="F2429" s="11" t="s">
        <v>31</v>
      </c>
      <c r="G2429" s="11" t="s">
        <v>15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45720</v>
      </c>
      <c r="C2430" s="21">
        <v>0.74692129633333337</v>
      </c>
      <c r="D2430" s="12">
        <v>1166</v>
      </c>
      <c r="E2430" s="13">
        <v>4.7229999999999999</v>
      </c>
      <c r="F2430" s="11" t="s">
        <v>31</v>
      </c>
      <c r="G2430" s="11" t="s">
        <v>14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45720</v>
      </c>
      <c r="C2431" s="21">
        <v>0.74729166633333333</v>
      </c>
      <c r="D2431" s="12">
        <v>855</v>
      </c>
      <c r="E2431" s="13">
        <v>4.726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45720</v>
      </c>
      <c r="C2432" s="21">
        <v>0.74729166633333333</v>
      </c>
      <c r="D2432" s="12">
        <v>1000</v>
      </c>
      <c r="E2432" s="13">
        <v>4.726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45720</v>
      </c>
      <c r="C2433" s="21">
        <v>0.74729166633333333</v>
      </c>
      <c r="D2433" s="12">
        <v>1000</v>
      </c>
      <c r="E2433" s="13">
        <v>4.726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45720</v>
      </c>
      <c r="C2434" s="21">
        <v>0.74729166633333333</v>
      </c>
      <c r="D2434" s="12">
        <v>1000</v>
      </c>
      <c r="E2434" s="13">
        <v>4.726</v>
      </c>
      <c r="F2434" s="11" t="s">
        <v>31</v>
      </c>
      <c r="G2434" s="11" t="s">
        <v>13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45720</v>
      </c>
      <c r="C2435" s="21">
        <v>0.7473032403333334</v>
      </c>
      <c r="D2435" s="12">
        <v>694</v>
      </c>
      <c r="E2435" s="13">
        <v>4.726</v>
      </c>
      <c r="F2435" s="11" t="s">
        <v>31</v>
      </c>
      <c r="G2435" s="11" t="s">
        <v>13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45720</v>
      </c>
      <c r="C2436" s="21">
        <v>0.74732638833333342</v>
      </c>
      <c r="D2436" s="12">
        <v>200</v>
      </c>
      <c r="E2436" s="13">
        <v>4.7234999999999996</v>
      </c>
      <c r="F2436" s="11" t="s">
        <v>31</v>
      </c>
      <c r="G2436" s="11" t="s">
        <v>14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45720</v>
      </c>
      <c r="C2437" s="21">
        <v>0.74732638833333342</v>
      </c>
      <c r="D2437" s="12">
        <v>1000</v>
      </c>
      <c r="E2437" s="13">
        <v>4.7240000000000002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45720</v>
      </c>
      <c r="C2438" s="21">
        <v>0.74733796233333338</v>
      </c>
      <c r="D2438" s="12">
        <v>214</v>
      </c>
      <c r="E2438" s="13">
        <v>4.7240000000000002</v>
      </c>
      <c r="F2438" s="11" t="s">
        <v>31</v>
      </c>
      <c r="G2438" s="11" t="s">
        <v>13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45720</v>
      </c>
      <c r="C2439" s="21">
        <v>0.74733796233333338</v>
      </c>
      <c r="D2439" s="12">
        <v>351</v>
      </c>
      <c r="E2439" s="13">
        <v>4.7240000000000002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45720</v>
      </c>
      <c r="C2440" s="21">
        <v>0.74733796233333338</v>
      </c>
      <c r="D2440" s="12">
        <v>1000</v>
      </c>
      <c r="E2440" s="13">
        <v>4.7240000000000002</v>
      </c>
      <c r="F2440" s="11" t="s">
        <v>31</v>
      </c>
      <c r="G2440" s="11" t="s">
        <v>13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45720</v>
      </c>
      <c r="C2441" s="21">
        <v>0.74733796233333338</v>
      </c>
      <c r="D2441" s="12">
        <v>1000</v>
      </c>
      <c r="E2441" s="13">
        <v>4.7240000000000002</v>
      </c>
      <c r="F2441" s="11" t="s">
        <v>31</v>
      </c>
      <c r="G2441" s="11" t="s">
        <v>13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45720</v>
      </c>
      <c r="C2442" s="21">
        <v>0.74733796233333338</v>
      </c>
      <c r="D2442" s="12">
        <v>1000</v>
      </c>
      <c r="E2442" s="13">
        <v>4.7240000000000002</v>
      </c>
      <c r="F2442" s="11" t="s">
        <v>31</v>
      </c>
      <c r="G2442" s="11" t="s">
        <v>13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45720</v>
      </c>
      <c r="C2443" s="21">
        <v>0.74736111033333341</v>
      </c>
      <c r="D2443" s="12">
        <v>77</v>
      </c>
      <c r="E2443" s="13">
        <v>4.7234999999999996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45720</v>
      </c>
      <c r="C2444" s="21">
        <v>0.74736111033333341</v>
      </c>
      <c r="D2444" s="12">
        <v>99</v>
      </c>
      <c r="E2444" s="13">
        <v>4.7234999999999996</v>
      </c>
      <c r="F2444" s="11" t="s">
        <v>31</v>
      </c>
      <c r="G2444" s="11" t="s">
        <v>15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45720</v>
      </c>
      <c r="C2445" s="21">
        <v>0.74736111033333341</v>
      </c>
      <c r="D2445" s="12">
        <v>201</v>
      </c>
      <c r="E2445" s="13">
        <v>4.7234999999999996</v>
      </c>
      <c r="F2445" s="11" t="s">
        <v>31</v>
      </c>
      <c r="G2445" s="11" t="s">
        <v>14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45720</v>
      </c>
      <c r="C2446" s="21">
        <v>0.74736111033333341</v>
      </c>
      <c r="D2446" s="12">
        <v>923</v>
      </c>
      <c r="E2446" s="13">
        <v>4.7234999999999996</v>
      </c>
      <c r="F2446" s="11" t="s">
        <v>31</v>
      </c>
      <c r="G2446" s="11" t="s">
        <v>14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45720</v>
      </c>
      <c r="C2447" s="21">
        <v>0.74736111033333341</v>
      </c>
      <c r="D2447" s="12">
        <v>1000</v>
      </c>
      <c r="E2447" s="13">
        <v>4.7234999999999996</v>
      </c>
      <c r="F2447" s="11" t="s">
        <v>31</v>
      </c>
      <c r="G2447" s="11" t="s">
        <v>13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45720</v>
      </c>
      <c r="C2448" s="21">
        <v>0.74739583333333337</v>
      </c>
      <c r="D2448" s="12">
        <v>3456</v>
      </c>
      <c r="E2448" s="13">
        <v>4.7234999999999996</v>
      </c>
      <c r="F2448" s="11" t="s">
        <v>31</v>
      </c>
      <c r="G2448" s="11" t="s">
        <v>13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45720</v>
      </c>
      <c r="C2449" s="21">
        <v>0.74752314733333336</v>
      </c>
      <c r="D2449" s="12">
        <v>1034</v>
      </c>
      <c r="E2449" s="13">
        <v>4.7210000000000001</v>
      </c>
      <c r="F2449" s="11" t="s">
        <v>31</v>
      </c>
      <c r="G2449" s="11" t="s">
        <v>14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45720</v>
      </c>
      <c r="C2450" s="21">
        <v>0.74837962933333335</v>
      </c>
      <c r="D2450" s="12">
        <v>89</v>
      </c>
      <c r="E2450" s="13">
        <v>4.7229999999999999</v>
      </c>
      <c r="F2450" s="11" t="s">
        <v>31</v>
      </c>
      <c r="G2450" s="11" t="s">
        <v>14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45720</v>
      </c>
      <c r="C2451" s="21">
        <v>0.74837962933333335</v>
      </c>
      <c r="D2451" s="12">
        <v>114</v>
      </c>
      <c r="E2451" s="13">
        <v>4.7229999999999999</v>
      </c>
      <c r="F2451" s="11" t="s">
        <v>31</v>
      </c>
      <c r="G2451" s="11" t="s">
        <v>15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45720</v>
      </c>
      <c r="C2452" s="21">
        <v>0.74837962933333335</v>
      </c>
      <c r="D2452" s="12">
        <v>886</v>
      </c>
      <c r="E2452" s="13">
        <v>4.7229999999999999</v>
      </c>
      <c r="F2452" s="11" t="s">
        <v>31</v>
      </c>
      <c r="G2452" s="11" t="s">
        <v>14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45720</v>
      </c>
      <c r="C2453" s="21">
        <v>0.74934027733333342</v>
      </c>
      <c r="D2453" s="12">
        <v>104</v>
      </c>
      <c r="E2453" s="13">
        <v>4.7210000000000001</v>
      </c>
      <c r="F2453" s="11" t="s">
        <v>31</v>
      </c>
      <c r="G2453" s="11" t="s">
        <v>15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45720</v>
      </c>
      <c r="C2454" s="21">
        <v>0.74934027733333342</v>
      </c>
      <c r="D2454" s="12">
        <v>210</v>
      </c>
      <c r="E2454" s="13">
        <v>4.7205000000000004</v>
      </c>
      <c r="F2454" s="11" t="s">
        <v>31</v>
      </c>
      <c r="G2454" s="11" t="s">
        <v>15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45720</v>
      </c>
      <c r="C2455" s="21">
        <v>0.74934027733333342</v>
      </c>
      <c r="D2455" s="12">
        <v>255</v>
      </c>
      <c r="E2455" s="13">
        <v>4.7175000000000002</v>
      </c>
      <c r="F2455" s="11" t="s">
        <v>31</v>
      </c>
      <c r="G2455" s="11" t="s">
        <v>13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45720</v>
      </c>
      <c r="C2456" s="21">
        <v>0.74934027733333342</v>
      </c>
      <c r="D2456" s="12">
        <v>281</v>
      </c>
      <c r="E2456" s="13">
        <v>4.7175000000000002</v>
      </c>
      <c r="F2456" s="11" t="s">
        <v>31</v>
      </c>
      <c r="G2456" s="11" t="s">
        <v>13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45720</v>
      </c>
      <c r="C2457" s="21">
        <v>0.74934027733333342</v>
      </c>
      <c r="D2457" s="12">
        <v>319</v>
      </c>
      <c r="E2457" s="13">
        <v>4.718</v>
      </c>
      <c r="F2457" s="11" t="s">
        <v>31</v>
      </c>
      <c r="G2457" s="11" t="s">
        <v>15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45720</v>
      </c>
      <c r="C2458" s="21">
        <v>0.74934027733333342</v>
      </c>
      <c r="D2458" s="12">
        <v>895</v>
      </c>
      <c r="E2458" s="13">
        <v>4.7210000000000001</v>
      </c>
      <c r="F2458" s="11" t="s">
        <v>31</v>
      </c>
      <c r="G2458" s="11" t="s">
        <v>14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45720</v>
      </c>
      <c r="C2459" s="21">
        <v>0.74934027733333342</v>
      </c>
      <c r="D2459" s="12">
        <v>1000</v>
      </c>
      <c r="E2459" s="13">
        <v>4.718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45720</v>
      </c>
      <c r="C2460" s="21">
        <v>0.74934027733333342</v>
      </c>
      <c r="D2460" s="12">
        <v>1295</v>
      </c>
      <c r="E2460" s="13">
        <v>4.7205000000000004</v>
      </c>
      <c r="F2460" s="11" t="s">
        <v>31</v>
      </c>
      <c r="G2460" s="11" t="s">
        <v>13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45720</v>
      </c>
      <c r="C2461" s="21">
        <v>0.74934027733333342</v>
      </c>
      <c r="D2461" s="12">
        <v>2805</v>
      </c>
      <c r="E2461" s="13">
        <v>4.7205000000000004</v>
      </c>
      <c r="F2461" s="11" t="s">
        <v>31</v>
      </c>
      <c r="G2461" s="11" t="s">
        <v>14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45720</v>
      </c>
      <c r="C2462" s="21">
        <v>0.74934027733333342</v>
      </c>
      <c r="D2462" s="12">
        <v>3266</v>
      </c>
      <c r="E2462" s="13">
        <v>4.7205000000000004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45720</v>
      </c>
      <c r="C2463" s="21">
        <v>0.74934027733333342</v>
      </c>
      <c r="D2463" s="12">
        <v>3450</v>
      </c>
      <c r="E2463" s="13">
        <v>4.718</v>
      </c>
      <c r="F2463" s="11" t="s">
        <v>31</v>
      </c>
      <c r="G2463" s="11" t="s">
        <v>13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45720</v>
      </c>
      <c r="C2464" s="21">
        <v>0.74934027733333342</v>
      </c>
      <c r="D2464" s="12">
        <v>3708</v>
      </c>
      <c r="E2464" s="13">
        <v>4.7190000000000003</v>
      </c>
      <c r="F2464" s="11" t="s">
        <v>31</v>
      </c>
      <c r="G2464" s="11" t="s">
        <v>14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45720</v>
      </c>
      <c r="C2465" s="21">
        <v>0.74934027733333342</v>
      </c>
      <c r="D2465" s="12">
        <v>4585</v>
      </c>
      <c r="E2465" s="13">
        <v>4.7210000000000001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45720</v>
      </c>
      <c r="C2466" s="21">
        <v>0.74961805533333337</v>
      </c>
      <c r="D2466" s="12">
        <v>111</v>
      </c>
      <c r="E2466" s="13">
        <v>4.7190000000000003</v>
      </c>
      <c r="F2466" s="11" t="s">
        <v>31</v>
      </c>
      <c r="G2466" s="11" t="s">
        <v>15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45720</v>
      </c>
      <c r="C2467" s="21">
        <v>0.75002314733333342</v>
      </c>
      <c r="D2467" s="12">
        <v>1076</v>
      </c>
      <c r="E2467" s="13">
        <v>4.7205000000000004</v>
      </c>
      <c r="F2467" s="11" t="s">
        <v>31</v>
      </c>
      <c r="G2467" s="11" t="s">
        <v>14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45720</v>
      </c>
      <c r="C2468" s="21">
        <v>0.75003472133333338</v>
      </c>
      <c r="D2468" s="12">
        <v>100</v>
      </c>
      <c r="E2468" s="13">
        <v>4.7205000000000004</v>
      </c>
      <c r="F2468" s="11" t="s">
        <v>31</v>
      </c>
      <c r="G2468" s="11" t="s">
        <v>14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45720</v>
      </c>
      <c r="C2469" s="21">
        <v>0.75003472133333338</v>
      </c>
      <c r="D2469" s="12">
        <v>136</v>
      </c>
      <c r="E2469" s="13">
        <v>4.7195</v>
      </c>
      <c r="F2469" s="11" t="s">
        <v>31</v>
      </c>
      <c r="G2469" s="11" t="s">
        <v>15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45720</v>
      </c>
      <c r="C2470" s="21">
        <v>0.75003472133333338</v>
      </c>
      <c r="D2470" s="12">
        <v>273</v>
      </c>
      <c r="E2470" s="13">
        <v>4.7205000000000004</v>
      </c>
      <c r="F2470" s="11" t="s">
        <v>31</v>
      </c>
      <c r="G2470" s="11" t="s">
        <v>14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45720</v>
      </c>
      <c r="C2471" s="21">
        <v>0.75004629633333342</v>
      </c>
      <c r="D2471" s="12">
        <v>100</v>
      </c>
      <c r="E2471" s="13">
        <v>4.7195</v>
      </c>
      <c r="F2471" s="11" t="s">
        <v>31</v>
      </c>
      <c r="G2471" s="11" t="s">
        <v>14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45720</v>
      </c>
      <c r="C2472" s="21">
        <v>0.75004629633333342</v>
      </c>
      <c r="D2472" s="12">
        <v>100</v>
      </c>
      <c r="E2472" s="13">
        <v>4.7195</v>
      </c>
      <c r="F2472" s="11" t="s">
        <v>31</v>
      </c>
      <c r="G2472" s="11" t="s">
        <v>14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45720</v>
      </c>
      <c r="C2473" s="21">
        <v>0.75004629633333342</v>
      </c>
      <c r="D2473" s="12">
        <v>100</v>
      </c>
      <c r="E2473" s="13">
        <v>4.7195</v>
      </c>
      <c r="F2473" s="11" t="s">
        <v>31</v>
      </c>
      <c r="G2473" s="11" t="s">
        <v>14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45720</v>
      </c>
      <c r="C2474" s="21">
        <v>0.75047453633333339</v>
      </c>
      <c r="D2474" s="12">
        <v>1541</v>
      </c>
      <c r="E2474" s="13">
        <v>4.7214999999999998</v>
      </c>
      <c r="F2474" s="11" t="s">
        <v>31</v>
      </c>
      <c r="G2474" s="11" t="s">
        <v>14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45720</v>
      </c>
      <c r="C2475" s="21">
        <v>0.75059027733333339</v>
      </c>
      <c r="D2475" s="12">
        <v>635</v>
      </c>
      <c r="E2475" s="13">
        <v>4.7240000000000002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45720</v>
      </c>
      <c r="C2476" s="21">
        <v>0.75059027733333339</v>
      </c>
      <c r="D2476" s="12">
        <v>1770</v>
      </c>
      <c r="E2476" s="13">
        <v>4.7240000000000002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45720</v>
      </c>
      <c r="C2477" s="21">
        <v>0.75059027733333339</v>
      </c>
      <c r="D2477" s="12">
        <v>2044</v>
      </c>
      <c r="E2477" s="13">
        <v>4.7240000000000002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45720</v>
      </c>
      <c r="C2478" s="21">
        <v>0.75071759233333335</v>
      </c>
      <c r="D2478" s="12">
        <v>203</v>
      </c>
      <c r="E2478" s="13">
        <v>4.7229999999999999</v>
      </c>
      <c r="F2478" s="11" t="s">
        <v>31</v>
      </c>
      <c r="G2478" s="11" t="s">
        <v>15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45720</v>
      </c>
      <c r="C2479" s="21">
        <v>0.75076388833333341</v>
      </c>
      <c r="D2479" s="12">
        <v>2609</v>
      </c>
      <c r="E2479" s="13">
        <v>4.7229999999999999</v>
      </c>
      <c r="F2479" s="11" t="s">
        <v>31</v>
      </c>
      <c r="G2479" s="11" t="s">
        <v>14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45720</v>
      </c>
      <c r="C2480" s="21">
        <v>0.75085648133333338</v>
      </c>
      <c r="D2480" s="12">
        <v>32</v>
      </c>
      <c r="E2480" s="13">
        <v>4.7229999999999999</v>
      </c>
      <c r="F2480" s="11" t="s">
        <v>31</v>
      </c>
      <c r="G2480" s="11" t="s">
        <v>15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45720</v>
      </c>
      <c r="C2481" s="21">
        <v>0.75085648133333338</v>
      </c>
      <c r="D2481" s="12">
        <v>434</v>
      </c>
      <c r="E2481" s="13">
        <v>4.7205000000000004</v>
      </c>
      <c r="F2481" s="11" t="s">
        <v>31</v>
      </c>
      <c r="G2481" s="11" t="s">
        <v>15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45720</v>
      </c>
      <c r="C2482" s="21">
        <v>0.75085648133333338</v>
      </c>
      <c r="D2482" s="12">
        <v>3999</v>
      </c>
      <c r="E2482" s="13">
        <v>4.7205000000000004</v>
      </c>
      <c r="F2482" s="11" t="s">
        <v>31</v>
      </c>
      <c r="G2482" s="11" t="s">
        <v>14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45720</v>
      </c>
      <c r="C2483" s="21">
        <v>0.75085648133333338</v>
      </c>
      <c r="D2483" s="12">
        <v>4460</v>
      </c>
      <c r="E2483" s="13">
        <v>4.7214999999999998</v>
      </c>
      <c r="F2483" s="11" t="s">
        <v>31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45720</v>
      </c>
      <c r="C2484" s="21">
        <v>0.75085648133333338</v>
      </c>
      <c r="D2484" s="12">
        <v>4656</v>
      </c>
      <c r="E2484" s="13">
        <v>4.7225000000000001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45720</v>
      </c>
      <c r="C2485" s="21">
        <v>0.75086805533333334</v>
      </c>
      <c r="D2485" s="12">
        <v>165</v>
      </c>
      <c r="E2485" s="13">
        <v>4.7195</v>
      </c>
      <c r="F2485" s="11" t="s">
        <v>31</v>
      </c>
      <c r="G2485" s="11" t="s">
        <v>15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45720</v>
      </c>
      <c r="C2486" s="21">
        <v>0.75089120333333337</v>
      </c>
      <c r="D2486" s="12">
        <v>600</v>
      </c>
      <c r="E2486" s="13">
        <v>4.718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45720</v>
      </c>
      <c r="C2487" s="21">
        <v>0.75089120333333337</v>
      </c>
      <c r="D2487" s="12">
        <v>881</v>
      </c>
      <c r="E2487" s="13">
        <v>4.7175000000000002</v>
      </c>
      <c r="F2487" s="11" t="s">
        <v>31</v>
      </c>
      <c r="G2487" s="11" t="s">
        <v>14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45720</v>
      </c>
      <c r="C2488" s="21">
        <v>0.75092592533333336</v>
      </c>
      <c r="D2488" s="12">
        <v>1071</v>
      </c>
      <c r="E2488" s="13">
        <v>4.718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45720</v>
      </c>
      <c r="C2489" s="21">
        <v>0.75092592533333336</v>
      </c>
      <c r="D2489" s="12">
        <v>2845</v>
      </c>
      <c r="E2489" s="13">
        <v>4.718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45720</v>
      </c>
      <c r="C2490" s="21">
        <v>0.75111111033333333</v>
      </c>
      <c r="D2490" s="12">
        <v>143</v>
      </c>
      <c r="E2490" s="13">
        <v>4.7190000000000003</v>
      </c>
      <c r="F2490" s="11" t="s">
        <v>31</v>
      </c>
      <c r="G2490" s="11" t="s">
        <v>15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45720</v>
      </c>
      <c r="C2491" s="21">
        <v>0.75111111033333333</v>
      </c>
      <c r="D2491" s="12">
        <v>912</v>
      </c>
      <c r="E2491" s="13">
        <v>4.7184999999999997</v>
      </c>
      <c r="F2491" s="11" t="s">
        <v>31</v>
      </c>
      <c r="G2491" s="11" t="s">
        <v>14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45720</v>
      </c>
      <c r="C2492" s="21">
        <v>0.75111111033333333</v>
      </c>
      <c r="D2492" s="12">
        <v>1621</v>
      </c>
      <c r="E2492" s="13">
        <v>4.7169999999999996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45720</v>
      </c>
      <c r="C2493" s="21">
        <v>0.75111111033333333</v>
      </c>
      <c r="D2493" s="12">
        <v>2775</v>
      </c>
      <c r="E2493" s="13">
        <v>4.7169999999999996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45720</v>
      </c>
      <c r="C2494" s="21">
        <v>0.75111111033333333</v>
      </c>
      <c r="D2494" s="12">
        <v>4391</v>
      </c>
      <c r="E2494" s="13">
        <v>4.7195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45720</v>
      </c>
      <c r="C2495" s="21">
        <v>0.75111111033333333</v>
      </c>
      <c r="D2495" s="12">
        <v>4396</v>
      </c>
      <c r="E2495" s="13">
        <v>4.718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45720</v>
      </c>
      <c r="C2496" s="21">
        <v>0.75126157333333332</v>
      </c>
      <c r="D2496" s="12">
        <v>121</v>
      </c>
      <c r="E2496" s="13">
        <v>4.718</v>
      </c>
      <c r="F2496" s="11" t="s">
        <v>31</v>
      </c>
      <c r="G2496" s="11" t="s">
        <v>15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45720</v>
      </c>
      <c r="C2497" s="21">
        <v>0.75126157333333332</v>
      </c>
      <c r="D2497" s="12">
        <v>1308</v>
      </c>
      <c r="E2497" s="13">
        <v>4.7195</v>
      </c>
      <c r="F2497" s="11" t="s">
        <v>31</v>
      </c>
      <c r="G2497" s="11" t="s">
        <v>14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45720</v>
      </c>
      <c r="C2498" s="21">
        <v>0.75126157333333332</v>
      </c>
      <c r="D2498" s="12">
        <v>2005</v>
      </c>
      <c r="E2498" s="13">
        <v>4.7169999999999996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45720</v>
      </c>
      <c r="C2499" s="21">
        <v>0.75126157333333332</v>
      </c>
      <c r="D2499" s="12">
        <v>4505</v>
      </c>
      <c r="E2499" s="13">
        <v>4.72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45720</v>
      </c>
      <c r="C2500" s="21">
        <v>0.75126157333333332</v>
      </c>
      <c r="D2500" s="12">
        <v>4529</v>
      </c>
      <c r="E2500" s="13">
        <v>4.7175000000000002</v>
      </c>
      <c r="F2500" s="11" t="s">
        <v>31</v>
      </c>
      <c r="G2500" s="11" t="s">
        <v>13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45720</v>
      </c>
      <c r="C2501" s="21">
        <v>0.75126157333333332</v>
      </c>
      <c r="D2501" s="12">
        <v>4589</v>
      </c>
      <c r="E2501" s="13">
        <v>4.7184999999999997</v>
      </c>
      <c r="F2501" s="11" t="s">
        <v>31</v>
      </c>
      <c r="G2501" s="11" t="s">
        <v>13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45720</v>
      </c>
      <c r="C2502" s="21">
        <v>0.75156249933333341</v>
      </c>
      <c r="D2502" s="12">
        <v>196</v>
      </c>
      <c r="E2502" s="13">
        <v>4.72</v>
      </c>
      <c r="F2502" s="11" t="s">
        <v>31</v>
      </c>
      <c r="G2502" s="11" t="s">
        <v>15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45720</v>
      </c>
      <c r="C2503" s="21">
        <v>0.75156249933333341</v>
      </c>
      <c r="D2503" s="12">
        <v>545</v>
      </c>
      <c r="E2503" s="13">
        <v>4.72</v>
      </c>
      <c r="F2503" s="11" t="s">
        <v>31</v>
      </c>
      <c r="G2503" s="11" t="s">
        <v>14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45720</v>
      </c>
      <c r="C2504" s="21">
        <v>0.75156249933333341</v>
      </c>
      <c r="D2504" s="12">
        <v>4634</v>
      </c>
      <c r="E2504" s="13">
        <v>4.72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45720</v>
      </c>
      <c r="C2505" s="21">
        <v>0.75160879633333333</v>
      </c>
      <c r="D2505" s="12">
        <v>575</v>
      </c>
      <c r="E2505" s="13">
        <v>4.7205000000000004</v>
      </c>
      <c r="F2505" s="11" t="s">
        <v>31</v>
      </c>
      <c r="G2505" s="11" t="s">
        <v>14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45720</v>
      </c>
      <c r="C2506" s="21">
        <v>0.75160879633333333</v>
      </c>
      <c r="D2506" s="12">
        <v>4408</v>
      </c>
      <c r="E2506" s="13">
        <v>4.7210000000000001</v>
      </c>
      <c r="F2506" s="11" t="s">
        <v>31</v>
      </c>
      <c r="G2506" s="11" t="s">
        <v>13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45720</v>
      </c>
      <c r="C2507" s="21">
        <v>0.7516203703333334</v>
      </c>
      <c r="D2507" s="12">
        <v>4644</v>
      </c>
      <c r="E2507" s="13">
        <v>4.7190000000000003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45720</v>
      </c>
      <c r="C2508" s="21">
        <v>0.75172453633333336</v>
      </c>
      <c r="D2508" s="12">
        <v>106</v>
      </c>
      <c r="E2508" s="13">
        <v>4.7195</v>
      </c>
      <c r="F2508" s="11" t="s">
        <v>31</v>
      </c>
      <c r="G2508" s="11" t="s">
        <v>15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45720</v>
      </c>
      <c r="C2509" s="21">
        <v>0.75172453633333336</v>
      </c>
      <c r="D2509" s="12">
        <v>4383</v>
      </c>
      <c r="E2509" s="13">
        <v>4.7184999999999997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45720</v>
      </c>
      <c r="C2510" s="21">
        <v>0.75174768433333339</v>
      </c>
      <c r="D2510" s="12">
        <v>251</v>
      </c>
      <c r="E2510" s="13">
        <v>4.7184999999999997</v>
      </c>
      <c r="F2510" s="11" t="s">
        <v>31</v>
      </c>
      <c r="G2510" s="11" t="s">
        <v>14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45720</v>
      </c>
      <c r="C2511" s="21">
        <v>0.75174768433333339</v>
      </c>
      <c r="D2511" s="12">
        <v>1246</v>
      </c>
      <c r="E2511" s="13">
        <v>4.718</v>
      </c>
      <c r="F2511" s="11" t="s">
        <v>31</v>
      </c>
      <c r="G2511" s="11" t="s">
        <v>14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45720</v>
      </c>
      <c r="C2512" s="21">
        <v>0.75239583333333337</v>
      </c>
      <c r="D2512" s="12">
        <v>154</v>
      </c>
      <c r="E2512" s="13">
        <v>4.7195</v>
      </c>
      <c r="F2512" s="11" t="s">
        <v>31</v>
      </c>
      <c r="G2512" s="11" t="s">
        <v>15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45720</v>
      </c>
      <c r="C2513" s="21">
        <v>0.75239583333333337</v>
      </c>
      <c r="D2513" s="12">
        <v>862</v>
      </c>
      <c r="E2513" s="13">
        <v>4.7195</v>
      </c>
      <c r="F2513" s="11" t="s">
        <v>31</v>
      </c>
      <c r="G2513" s="11" t="s">
        <v>14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45720</v>
      </c>
      <c r="C2514" s="21">
        <v>0.75295138833333342</v>
      </c>
      <c r="D2514" s="12">
        <v>944</v>
      </c>
      <c r="E2514" s="13">
        <v>4.7190000000000003</v>
      </c>
      <c r="F2514" s="11" t="s">
        <v>31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45720</v>
      </c>
      <c r="C2515" s="21">
        <v>0.75295138833333342</v>
      </c>
      <c r="D2515" s="12">
        <v>3707</v>
      </c>
      <c r="E2515" s="13">
        <v>4.7190000000000003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45720</v>
      </c>
      <c r="C2516" s="21">
        <v>0.75347222133333336</v>
      </c>
      <c r="D2516" s="12">
        <v>168</v>
      </c>
      <c r="E2516" s="13">
        <v>4.7190000000000003</v>
      </c>
      <c r="F2516" s="11" t="s">
        <v>31</v>
      </c>
      <c r="G2516" s="11" t="s">
        <v>15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45720</v>
      </c>
      <c r="C2517" s="21">
        <v>0.75353009233333335</v>
      </c>
      <c r="D2517" s="12">
        <v>10</v>
      </c>
      <c r="E2517" s="13">
        <v>4.7164999999999999</v>
      </c>
      <c r="F2517" s="11" t="s">
        <v>31</v>
      </c>
      <c r="G2517" s="11" t="s">
        <v>15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45720</v>
      </c>
      <c r="C2518" s="21">
        <v>0.75353009233333335</v>
      </c>
      <c r="D2518" s="12">
        <v>72</v>
      </c>
      <c r="E2518" s="13">
        <v>4.7164999999999999</v>
      </c>
      <c r="F2518" s="11" t="s">
        <v>31</v>
      </c>
      <c r="G2518" s="11" t="s">
        <v>15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45720</v>
      </c>
      <c r="C2519" s="21">
        <v>0.75353009233333335</v>
      </c>
      <c r="D2519" s="12">
        <v>159</v>
      </c>
      <c r="E2519" s="13">
        <v>4.7169999999999996</v>
      </c>
      <c r="F2519" s="11" t="s">
        <v>31</v>
      </c>
      <c r="G2519" s="11" t="s">
        <v>15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45720</v>
      </c>
      <c r="C2520" s="21">
        <v>0.75353009233333335</v>
      </c>
      <c r="D2520" s="12">
        <v>431</v>
      </c>
      <c r="E2520" s="13">
        <v>4.7164999999999999</v>
      </c>
      <c r="F2520" s="11" t="s">
        <v>31</v>
      </c>
      <c r="G2520" s="11" t="s">
        <v>15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45720</v>
      </c>
      <c r="C2521" s="21">
        <v>0.75353009233333335</v>
      </c>
      <c r="D2521" s="12">
        <v>1594</v>
      </c>
      <c r="E2521" s="13">
        <v>4.7169999999999996</v>
      </c>
      <c r="F2521" s="11" t="s">
        <v>31</v>
      </c>
      <c r="G2521" s="11" t="s">
        <v>14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45720</v>
      </c>
      <c r="C2522" s="21">
        <v>0.75353009233333335</v>
      </c>
      <c r="D2522" s="12">
        <v>4542</v>
      </c>
      <c r="E2522" s="13">
        <v>4.7169999999999996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45720</v>
      </c>
      <c r="C2523" s="21">
        <v>0.75353009233333335</v>
      </c>
      <c r="D2523" s="12">
        <v>4616</v>
      </c>
      <c r="E2523" s="13">
        <v>4.7164999999999999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45720</v>
      </c>
      <c r="C2524" s="21">
        <v>0.75353009233333335</v>
      </c>
      <c r="D2524" s="12">
        <v>5343</v>
      </c>
      <c r="E2524" s="13">
        <v>4.7169999999999996</v>
      </c>
      <c r="F2524" s="11" t="s">
        <v>31</v>
      </c>
      <c r="G2524" s="11" t="s">
        <v>14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45720</v>
      </c>
      <c r="C2525" s="21">
        <v>0.75372685133333339</v>
      </c>
      <c r="D2525" s="12">
        <v>188</v>
      </c>
      <c r="E2525" s="13">
        <v>4.7154999999999996</v>
      </c>
      <c r="F2525" s="11" t="s">
        <v>31</v>
      </c>
      <c r="G2525" s="11" t="s">
        <v>15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45720</v>
      </c>
      <c r="C2526" s="21">
        <v>0.75372685133333339</v>
      </c>
      <c r="D2526" s="12">
        <v>322</v>
      </c>
      <c r="E2526" s="13">
        <v>4.7084999999999999</v>
      </c>
      <c r="F2526" s="11" t="s">
        <v>31</v>
      </c>
      <c r="G2526" s="11" t="s">
        <v>13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45720</v>
      </c>
      <c r="C2527" s="21">
        <v>0.75372685133333339</v>
      </c>
      <c r="D2527" s="12">
        <v>599</v>
      </c>
      <c r="E2527" s="13">
        <v>4.7084999999999999</v>
      </c>
      <c r="F2527" s="11" t="s">
        <v>31</v>
      </c>
      <c r="G2527" s="11" t="s">
        <v>13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45720</v>
      </c>
      <c r="C2528" s="21">
        <v>0.75372685133333339</v>
      </c>
      <c r="D2528" s="12">
        <v>630</v>
      </c>
      <c r="E2528" s="13">
        <v>4.7149999999999999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45720</v>
      </c>
      <c r="C2529" s="21">
        <v>0.75372685133333339</v>
      </c>
      <c r="D2529" s="12">
        <v>1096</v>
      </c>
      <c r="E2529" s="13">
        <v>4.7084999999999999</v>
      </c>
      <c r="F2529" s="11" t="s">
        <v>31</v>
      </c>
      <c r="G2529" s="11" t="s">
        <v>13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45720</v>
      </c>
      <c r="C2530" s="21">
        <v>0.75372685133333339</v>
      </c>
      <c r="D2530" s="12">
        <v>1679</v>
      </c>
      <c r="E2530" s="13">
        <v>4.7149999999999999</v>
      </c>
      <c r="F2530" s="11" t="s">
        <v>31</v>
      </c>
      <c r="G2530" s="11" t="s">
        <v>14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45720</v>
      </c>
      <c r="C2531" s="21">
        <v>0.75372685133333339</v>
      </c>
      <c r="D2531" s="12">
        <v>2451</v>
      </c>
      <c r="E2531" s="13">
        <v>4.7084999999999999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45720</v>
      </c>
      <c r="C2532" s="21">
        <v>0.75372685133333339</v>
      </c>
      <c r="D2532" s="12">
        <v>3447</v>
      </c>
      <c r="E2532" s="13">
        <v>4.7125000000000004</v>
      </c>
      <c r="F2532" s="11" t="s">
        <v>31</v>
      </c>
      <c r="G2532" s="11" t="s">
        <v>14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45720</v>
      </c>
      <c r="C2533" s="21">
        <v>0.75372685133333339</v>
      </c>
      <c r="D2533" s="12">
        <v>4593</v>
      </c>
      <c r="E2533" s="13">
        <v>4.7130000000000001</v>
      </c>
      <c r="F2533" s="11" t="s">
        <v>31</v>
      </c>
      <c r="G2533" s="11" t="s">
        <v>13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45720</v>
      </c>
      <c r="C2534" s="21">
        <v>0.75372685133333339</v>
      </c>
      <c r="D2534" s="12">
        <v>4626</v>
      </c>
      <c r="E2534" s="13">
        <v>4.7154999999999996</v>
      </c>
      <c r="F2534" s="11" t="s">
        <v>31</v>
      </c>
      <c r="G2534" s="11" t="s">
        <v>13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45720</v>
      </c>
      <c r="C2535" s="21">
        <v>0.75372685133333339</v>
      </c>
      <c r="D2535" s="12">
        <v>4635</v>
      </c>
      <c r="E2535" s="13">
        <v>4.7140000000000004</v>
      </c>
      <c r="F2535" s="11" t="s">
        <v>31</v>
      </c>
      <c r="G2535" s="11" t="s">
        <v>13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45720</v>
      </c>
      <c r="C2536" s="21">
        <v>0.75376157333333338</v>
      </c>
      <c r="D2536" s="12">
        <v>99</v>
      </c>
      <c r="E2536" s="13">
        <v>4.7074999999999996</v>
      </c>
      <c r="F2536" s="11" t="s">
        <v>31</v>
      </c>
      <c r="G2536" s="11" t="s">
        <v>15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45720</v>
      </c>
      <c r="C2537" s="21">
        <v>0.75376157333333338</v>
      </c>
      <c r="D2537" s="12">
        <v>380</v>
      </c>
      <c r="E2537" s="13">
        <v>4.7074999999999996</v>
      </c>
      <c r="F2537" s="11" t="s">
        <v>31</v>
      </c>
      <c r="G2537" s="11" t="s">
        <v>13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45720</v>
      </c>
      <c r="C2538" s="21">
        <v>0.75377314733333334</v>
      </c>
      <c r="D2538" s="12">
        <v>34</v>
      </c>
      <c r="E2538" s="13">
        <v>4.7065000000000001</v>
      </c>
      <c r="F2538" s="11" t="s">
        <v>31</v>
      </c>
      <c r="G2538" s="11" t="s">
        <v>14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45720</v>
      </c>
      <c r="C2539" s="21">
        <v>0.75377314733333334</v>
      </c>
      <c r="D2539" s="12">
        <v>4089</v>
      </c>
      <c r="E2539" s="13">
        <v>4.7074999999999996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45720</v>
      </c>
      <c r="C2540" s="21">
        <v>0.75394675833333336</v>
      </c>
      <c r="D2540" s="12">
        <v>575</v>
      </c>
      <c r="E2540" s="13">
        <v>4.7110000000000003</v>
      </c>
      <c r="F2540" s="11" t="s">
        <v>31</v>
      </c>
      <c r="G2540" s="11" t="s">
        <v>14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45720</v>
      </c>
      <c r="C2541" s="21">
        <v>0.7539583333333334</v>
      </c>
      <c r="D2541" s="12">
        <v>285</v>
      </c>
      <c r="E2541" s="13">
        <v>4.7110000000000003</v>
      </c>
      <c r="F2541" s="11" t="s">
        <v>31</v>
      </c>
      <c r="G2541" s="11" t="s">
        <v>14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45720</v>
      </c>
      <c r="C2542" s="21">
        <v>0.75445601833333342</v>
      </c>
      <c r="D2542" s="12">
        <v>100</v>
      </c>
      <c r="E2542" s="13">
        <v>4.7145000000000001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45720</v>
      </c>
      <c r="C2543" s="21">
        <v>0.75445601833333342</v>
      </c>
      <c r="D2543" s="12">
        <v>100</v>
      </c>
      <c r="E2543" s="13">
        <v>4.7145000000000001</v>
      </c>
      <c r="F2543" s="11" t="s">
        <v>31</v>
      </c>
      <c r="G2543" s="11" t="s">
        <v>14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45720</v>
      </c>
      <c r="C2544" s="21">
        <v>0.75445601833333342</v>
      </c>
      <c r="D2544" s="12">
        <v>100</v>
      </c>
      <c r="E2544" s="13">
        <v>4.7145000000000001</v>
      </c>
      <c r="F2544" s="11" t="s">
        <v>31</v>
      </c>
      <c r="G2544" s="11" t="s">
        <v>14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45720</v>
      </c>
      <c r="C2545" s="21">
        <v>0.75445601833333342</v>
      </c>
      <c r="D2545" s="12">
        <v>433</v>
      </c>
      <c r="E2545" s="13">
        <v>4.7145000000000001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45720</v>
      </c>
      <c r="C2546" s="21">
        <v>0.75445601833333342</v>
      </c>
      <c r="D2546" s="12">
        <v>1000</v>
      </c>
      <c r="E2546" s="13">
        <v>4.7145000000000001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45720</v>
      </c>
      <c r="C2547" s="21">
        <v>0.75446759233333338</v>
      </c>
      <c r="D2547" s="12">
        <v>181</v>
      </c>
      <c r="E2547" s="13">
        <v>4.7140000000000004</v>
      </c>
      <c r="F2547" s="11" t="s">
        <v>31</v>
      </c>
      <c r="G2547" s="11" t="s">
        <v>15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45720</v>
      </c>
      <c r="C2548" s="21">
        <v>0.75446759233333338</v>
      </c>
      <c r="D2548" s="12">
        <v>201</v>
      </c>
      <c r="E2548" s="13">
        <v>4.7145000000000001</v>
      </c>
      <c r="F2548" s="11" t="s">
        <v>31</v>
      </c>
      <c r="G2548" s="11" t="s">
        <v>14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45720</v>
      </c>
      <c r="C2549" s="21">
        <v>0.75446759233333338</v>
      </c>
      <c r="D2549" s="12">
        <v>1557</v>
      </c>
      <c r="E2549" s="13">
        <v>4.7130000000000001</v>
      </c>
      <c r="F2549" s="11" t="s">
        <v>31</v>
      </c>
      <c r="G2549" s="11" t="s">
        <v>13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45720</v>
      </c>
      <c r="C2550" s="21">
        <v>0.75505787033333338</v>
      </c>
      <c r="D2550" s="12">
        <v>2877</v>
      </c>
      <c r="E2550" s="13">
        <v>4.7130000000000001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45720</v>
      </c>
      <c r="C2551" s="21">
        <v>0.75568287033333337</v>
      </c>
      <c r="D2551" s="12">
        <v>2283</v>
      </c>
      <c r="E2551" s="13">
        <v>4.7149999999999999</v>
      </c>
      <c r="F2551" s="11" t="s">
        <v>31</v>
      </c>
      <c r="G2551" s="11" t="s">
        <v>14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45720</v>
      </c>
      <c r="C2552" s="21">
        <v>0.75574074033333338</v>
      </c>
      <c r="D2552" s="12">
        <v>2339</v>
      </c>
      <c r="E2552" s="13">
        <v>4.7149999999999999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45720</v>
      </c>
      <c r="C2553" s="21">
        <v>0.7557986103333334</v>
      </c>
      <c r="D2553" s="12">
        <v>193</v>
      </c>
      <c r="E2553" s="13">
        <v>4.7145000000000001</v>
      </c>
      <c r="F2553" s="11" t="s">
        <v>31</v>
      </c>
      <c r="G2553" s="11" t="s">
        <v>15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45720</v>
      </c>
      <c r="C2554" s="21">
        <v>0.7557986103333334</v>
      </c>
      <c r="D2554" s="12">
        <v>4456</v>
      </c>
      <c r="E2554" s="13">
        <v>4.7145000000000001</v>
      </c>
      <c r="F2554" s="11" t="s">
        <v>31</v>
      </c>
      <c r="G2554" s="11" t="s">
        <v>13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45720</v>
      </c>
      <c r="C2555" s="21">
        <v>0.75611111033333334</v>
      </c>
      <c r="D2555" s="12">
        <v>4634</v>
      </c>
      <c r="E2555" s="13">
        <v>4.7130000000000001</v>
      </c>
      <c r="F2555" s="11" t="s">
        <v>31</v>
      </c>
      <c r="G2555" s="11" t="s">
        <v>14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45720</v>
      </c>
      <c r="C2556" s="21">
        <v>0.75626157333333333</v>
      </c>
      <c r="D2556" s="12">
        <v>100</v>
      </c>
      <c r="E2556" s="13">
        <v>4.7145000000000001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45720</v>
      </c>
      <c r="C2557" s="21">
        <v>0.75626157333333333</v>
      </c>
      <c r="D2557" s="12">
        <v>2589</v>
      </c>
      <c r="E2557" s="13">
        <v>4.7145000000000001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45720</v>
      </c>
      <c r="C2558" s="21">
        <v>0.7562962963333334</v>
      </c>
      <c r="D2558" s="12">
        <v>1083</v>
      </c>
      <c r="E2558" s="13">
        <v>4.7145000000000001</v>
      </c>
      <c r="F2558" s="11" t="s">
        <v>31</v>
      </c>
      <c r="G2558" s="11" t="s">
        <v>13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45720</v>
      </c>
      <c r="C2559" s="21">
        <v>0.75631944433333342</v>
      </c>
      <c r="D2559" s="12">
        <v>110</v>
      </c>
      <c r="E2559" s="13">
        <v>4.7130000000000001</v>
      </c>
      <c r="F2559" s="11" t="s">
        <v>31</v>
      </c>
      <c r="G2559" s="11" t="s">
        <v>15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45720</v>
      </c>
      <c r="C2560" s="21">
        <v>0.75631944433333342</v>
      </c>
      <c r="D2560" s="12">
        <v>2207</v>
      </c>
      <c r="E2560" s="13">
        <v>4.7130000000000001</v>
      </c>
      <c r="F2560" s="11" t="s">
        <v>31</v>
      </c>
      <c r="G2560" s="11" t="s">
        <v>13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45720</v>
      </c>
      <c r="C2561" s="21">
        <v>0.75631944433333342</v>
      </c>
      <c r="D2561" s="12">
        <v>2398</v>
      </c>
      <c r="E2561" s="13">
        <v>4.7130000000000001</v>
      </c>
      <c r="F2561" s="11" t="s">
        <v>31</v>
      </c>
      <c r="G2561" s="11" t="s">
        <v>13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45720</v>
      </c>
      <c r="C2562" s="21">
        <v>0.75635416633333341</v>
      </c>
      <c r="D2562" s="12">
        <v>100</v>
      </c>
      <c r="E2562" s="13">
        <v>4.7125000000000004</v>
      </c>
      <c r="F2562" s="11" t="s">
        <v>31</v>
      </c>
      <c r="G2562" s="11" t="s">
        <v>14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45720</v>
      </c>
      <c r="C2563" s="21">
        <v>0.75635416633333341</v>
      </c>
      <c r="D2563" s="12">
        <v>100</v>
      </c>
      <c r="E2563" s="13">
        <v>4.7125000000000004</v>
      </c>
      <c r="F2563" s="11" t="s">
        <v>31</v>
      </c>
      <c r="G2563" s="11" t="s">
        <v>14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45720</v>
      </c>
      <c r="C2564" s="21">
        <v>0.75636574033333337</v>
      </c>
      <c r="D2564" s="12">
        <v>371</v>
      </c>
      <c r="E2564" s="13">
        <v>4.7125000000000004</v>
      </c>
      <c r="F2564" s="11" t="s">
        <v>31</v>
      </c>
      <c r="G2564" s="11" t="s">
        <v>14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45720</v>
      </c>
      <c r="C2565" s="21">
        <v>0.75636574033333337</v>
      </c>
      <c r="D2565" s="12">
        <v>812</v>
      </c>
      <c r="E2565" s="13">
        <v>4.7125000000000004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45720</v>
      </c>
      <c r="C2566" s="21">
        <v>0.75636574033333337</v>
      </c>
      <c r="D2566" s="12">
        <v>3252</v>
      </c>
      <c r="E2566" s="13">
        <v>4.7125000000000004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45720</v>
      </c>
      <c r="C2567" s="21">
        <v>0.75637731433333333</v>
      </c>
      <c r="D2567" s="12">
        <v>706</v>
      </c>
      <c r="E2567" s="13">
        <v>4.7125000000000004</v>
      </c>
      <c r="F2567" s="11" t="s">
        <v>31</v>
      </c>
      <c r="G2567" s="11" t="s">
        <v>13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45720</v>
      </c>
      <c r="C2568" s="21">
        <v>0.75667824033333342</v>
      </c>
      <c r="D2568" s="12">
        <v>524</v>
      </c>
      <c r="E2568" s="13">
        <v>4.7119999999999997</v>
      </c>
      <c r="F2568" s="11" t="s">
        <v>31</v>
      </c>
      <c r="G2568" s="11" t="s">
        <v>15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45720</v>
      </c>
      <c r="C2569" s="21">
        <v>0.75667824033333342</v>
      </c>
      <c r="D2569" s="12">
        <v>1277</v>
      </c>
      <c r="E2569" s="13">
        <v>4.7119999999999997</v>
      </c>
      <c r="F2569" s="11" t="s">
        <v>31</v>
      </c>
      <c r="G2569" s="11" t="s">
        <v>13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45720</v>
      </c>
      <c r="C2570" s="21">
        <v>0.75667824033333342</v>
      </c>
      <c r="D2570" s="12">
        <v>3266</v>
      </c>
      <c r="E2570" s="13">
        <v>4.7119999999999997</v>
      </c>
      <c r="F2570" s="11" t="s">
        <v>31</v>
      </c>
      <c r="G2570" s="11" t="s">
        <v>13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45720</v>
      </c>
      <c r="C2571" s="21">
        <v>0.75686342533333339</v>
      </c>
      <c r="D2571" s="12">
        <v>213</v>
      </c>
      <c r="E2571" s="13">
        <v>4.7104999999999997</v>
      </c>
      <c r="F2571" s="11" t="s">
        <v>31</v>
      </c>
      <c r="G2571" s="11" t="s">
        <v>14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45720</v>
      </c>
      <c r="C2572" s="21">
        <v>0.75686342533333339</v>
      </c>
      <c r="D2572" s="12">
        <v>802</v>
      </c>
      <c r="E2572" s="13">
        <v>4.7104999999999997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45720</v>
      </c>
      <c r="C2573" s="21">
        <v>0.75686342533333339</v>
      </c>
      <c r="D2573" s="12">
        <v>928</v>
      </c>
      <c r="E2573" s="13">
        <v>4.7104999999999997</v>
      </c>
      <c r="F2573" s="11" t="s">
        <v>31</v>
      </c>
      <c r="G2573" s="11" t="s">
        <v>14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45720</v>
      </c>
      <c r="C2574" s="21">
        <v>0.75701388833333338</v>
      </c>
      <c r="D2574" s="12">
        <v>858</v>
      </c>
      <c r="E2574" s="13">
        <v>4.7104999999999997</v>
      </c>
      <c r="F2574" s="11" t="s">
        <v>31</v>
      </c>
      <c r="G2574" s="11" t="s">
        <v>14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45720</v>
      </c>
      <c r="C2575" s="21">
        <v>0.75703703633333341</v>
      </c>
      <c r="D2575" s="12">
        <v>522</v>
      </c>
      <c r="E2575" s="13">
        <v>4.7104999999999997</v>
      </c>
      <c r="F2575" s="11" t="s">
        <v>31</v>
      </c>
      <c r="G2575" s="11" t="s">
        <v>14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45720</v>
      </c>
      <c r="C2576" s="21">
        <v>0.75703703633333341</v>
      </c>
      <c r="D2576" s="12">
        <v>528</v>
      </c>
      <c r="E2576" s="13">
        <v>4.71</v>
      </c>
      <c r="F2576" s="11" t="s">
        <v>31</v>
      </c>
      <c r="G2576" s="11" t="s">
        <v>15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45720</v>
      </c>
      <c r="C2577" s="21">
        <v>0.75703703633333341</v>
      </c>
      <c r="D2577" s="12">
        <v>1155</v>
      </c>
      <c r="E2577" s="13">
        <v>4.71</v>
      </c>
      <c r="F2577" s="11" t="s">
        <v>31</v>
      </c>
      <c r="G2577" s="11" t="s">
        <v>14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45720</v>
      </c>
      <c r="C2578" s="21">
        <v>0.75703703633333341</v>
      </c>
      <c r="D2578" s="12">
        <v>2111</v>
      </c>
      <c r="E2578" s="13">
        <v>4.7104999999999997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45720</v>
      </c>
      <c r="C2579" s="21">
        <v>0.75703703633333341</v>
      </c>
      <c r="D2579" s="12">
        <v>2327</v>
      </c>
      <c r="E2579" s="13">
        <v>4.71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45720</v>
      </c>
      <c r="C2580" s="21">
        <v>0.7570949073333334</v>
      </c>
      <c r="D2580" s="12">
        <v>151</v>
      </c>
      <c r="E2580" s="13">
        <v>4.7065000000000001</v>
      </c>
      <c r="F2580" s="11" t="s">
        <v>31</v>
      </c>
      <c r="G2580" s="11" t="s">
        <v>15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45720</v>
      </c>
      <c r="C2581" s="21">
        <v>0.7570949073333334</v>
      </c>
      <c r="D2581" s="12">
        <v>156</v>
      </c>
      <c r="E2581" s="13">
        <v>4.7089999999999996</v>
      </c>
      <c r="F2581" s="11" t="s">
        <v>31</v>
      </c>
      <c r="G2581" s="11" t="s">
        <v>15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45720</v>
      </c>
      <c r="C2582" s="21">
        <v>0.7570949073333334</v>
      </c>
      <c r="D2582" s="12">
        <v>400</v>
      </c>
      <c r="E2582" s="13">
        <v>4.7074999999999996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45720</v>
      </c>
      <c r="C2583" s="21">
        <v>0.7570949073333334</v>
      </c>
      <c r="D2583" s="12">
        <v>403</v>
      </c>
      <c r="E2583" s="13">
        <v>4.7074999999999996</v>
      </c>
      <c r="F2583" s="11" t="s">
        <v>31</v>
      </c>
      <c r="G2583" s="11" t="s">
        <v>14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45720</v>
      </c>
      <c r="C2584" s="21">
        <v>0.7570949073333334</v>
      </c>
      <c r="D2584" s="12">
        <v>557</v>
      </c>
      <c r="E2584" s="13">
        <v>4.7074999999999996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45720</v>
      </c>
      <c r="C2585" s="21">
        <v>0.7570949073333334</v>
      </c>
      <c r="D2585" s="12">
        <v>1962</v>
      </c>
      <c r="E2585" s="13">
        <v>4.7080000000000002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45720</v>
      </c>
      <c r="C2586" s="21">
        <v>0.7570949073333334</v>
      </c>
      <c r="D2586" s="12">
        <v>2685</v>
      </c>
      <c r="E2586" s="13">
        <v>4.7080000000000002</v>
      </c>
      <c r="F2586" s="11" t="s">
        <v>31</v>
      </c>
      <c r="G2586" s="11" t="s">
        <v>14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45720</v>
      </c>
      <c r="C2587" s="21">
        <v>0.7570949073333334</v>
      </c>
      <c r="D2587" s="12">
        <v>3264</v>
      </c>
      <c r="E2587" s="13">
        <v>4.7074999999999996</v>
      </c>
      <c r="F2587" s="11" t="s">
        <v>31</v>
      </c>
      <c r="G2587" s="11" t="s">
        <v>14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45720</v>
      </c>
      <c r="C2588" s="21">
        <v>0.7570949073333334</v>
      </c>
      <c r="D2588" s="12">
        <v>4250</v>
      </c>
      <c r="E2588" s="13">
        <v>4.7095000000000002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45720</v>
      </c>
      <c r="C2589" s="21">
        <v>0.7570949073333334</v>
      </c>
      <c r="D2589" s="12">
        <v>4625</v>
      </c>
      <c r="E2589" s="13">
        <v>4.7074999999999996</v>
      </c>
      <c r="F2589" s="11" t="s">
        <v>31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45720</v>
      </c>
      <c r="C2590" s="21">
        <v>0.7570949073333334</v>
      </c>
      <c r="D2590" s="12">
        <v>4635</v>
      </c>
      <c r="E2590" s="13">
        <v>4.71</v>
      </c>
      <c r="F2590" s="11" t="s">
        <v>31</v>
      </c>
      <c r="G2590" s="11" t="s">
        <v>14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45720</v>
      </c>
      <c r="C2591" s="21">
        <v>0.75723379633333332</v>
      </c>
      <c r="D2591" s="12">
        <v>233</v>
      </c>
      <c r="E2591" s="13">
        <v>4.7060000000000004</v>
      </c>
      <c r="F2591" s="11" t="s">
        <v>31</v>
      </c>
      <c r="G2591" s="11" t="s">
        <v>13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45720</v>
      </c>
      <c r="C2592" s="21">
        <v>0.75723379633333332</v>
      </c>
      <c r="D2592" s="12">
        <v>273</v>
      </c>
      <c r="E2592" s="13">
        <v>4.7060000000000004</v>
      </c>
      <c r="F2592" s="11" t="s">
        <v>31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45720</v>
      </c>
      <c r="C2593" s="21">
        <v>0.75723379633333332</v>
      </c>
      <c r="D2593" s="12">
        <v>1570</v>
      </c>
      <c r="E2593" s="13">
        <v>4.7060000000000004</v>
      </c>
      <c r="F2593" s="11" t="s">
        <v>31</v>
      </c>
      <c r="G2593" s="11" t="s">
        <v>13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45720</v>
      </c>
      <c r="C2594" s="21">
        <v>0.75763888833333337</v>
      </c>
      <c r="D2594" s="12">
        <v>726</v>
      </c>
      <c r="E2594" s="13">
        <v>4.7069999999999999</v>
      </c>
      <c r="F2594" s="11" t="s">
        <v>31</v>
      </c>
      <c r="G2594" s="11" t="s">
        <v>13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45720</v>
      </c>
      <c r="C2595" s="21">
        <v>0.75763888833333337</v>
      </c>
      <c r="D2595" s="12">
        <v>949</v>
      </c>
      <c r="E2595" s="13">
        <v>4.7069999999999999</v>
      </c>
      <c r="F2595" s="11" t="s">
        <v>31</v>
      </c>
      <c r="G2595" s="11" t="s">
        <v>13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45720</v>
      </c>
      <c r="C2596" s="21">
        <v>0.75771990733333339</v>
      </c>
      <c r="D2596" s="12">
        <v>400</v>
      </c>
      <c r="E2596" s="13">
        <v>4.7065000000000001</v>
      </c>
      <c r="F2596" s="11" t="s">
        <v>31</v>
      </c>
      <c r="G2596" s="11" t="s">
        <v>14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45720</v>
      </c>
      <c r="C2597" s="21">
        <v>0.75771990733333339</v>
      </c>
      <c r="D2597" s="12">
        <v>759</v>
      </c>
      <c r="E2597" s="13">
        <v>4.7065000000000001</v>
      </c>
      <c r="F2597" s="11" t="s">
        <v>31</v>
      </c>
      <c r="G2597" s="11" t="s">
        <v>14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45720</v>
      </c>
      <c r="C2598" s="21">
        <v>0.75774305533333342</v>
      </c>
      <c r="D2598" s="12">
        <v>981</v>
      </c>
      <c r="E2598" s="13">
        <v>4.7065000000000001</v>
      </c>
      <c r="F2598" s="11" t="s">
        <v>31</v>
      </c>
      <c r="G2598" s="11" t="s">
        <v>14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45720</v>
      </c>
      <c r="C2599" s="21">
        <v>0.75775462933333337</v>
      </c>
      <c r="D2599" s="12">
        <v>252</v>
      </c>
      <c r="E2599" s="13">
        <v>4.7060000000000004</v>
      </c>
      <c r="F2599" s="11" t="s">
        <v>31</v>
      </c>
      <c r="G2599" s="11" t="s">
        <v>14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45720</v>
      </c>
      <c r="C2600" s="21">
        <v>0.75775462933333337</v>
      </c>
      <c r="D2600" s="12">
        <v>1000</v>
      </c>
      <c r="E2600" s="13">
        <v>4.7060000000000004</v>
      </c>
      <c r="F2600" s="11" t="s">
        <v>31</v>
      </c>
      <c r="G2600" s="11" t="s">
        <v>14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45720</v>
      </c>
      <c r="C2601" s="21">
        <v>0.75776620333333333</v>
      </c>
      <c r="D2601" s="12">
        <v>57</v>
      </c>
      <c r="E2601" s="13">
        <v>4.7060000000000004</v>
      </c>
      <c r="F2601" s="11" t="s">
        <v>31</v>
      </c>
      <c r="G2601" s="11" t="s">
        <v>14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45720</v>
      </c>
      <c r="C2602" s="21">
        <v>0.75776620333333333</v>
      </c>
      <c r="D2602" s="12">
        <v>57</v>
      </c>
      <c r="E2602" s="13">
        <v>4.7060000000000004</v>
      </c>
      <c r="F2602" s="11" t="s">
        <v>31</v>
      </c>
      <c r="G2602" s="11" t="s">
        <v>13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45720</v>
      </c>
      <c r="C2603" s="21">
        <v>0.75795138833333342</v>
      </c>
      <c r="D2603" s="12">
        <v>1713</v>
      </c>
      <c r="E2603" s="13">
        <v>4.7110000000000003</v>
      </c>
      <c r="F2603" s="11" t="s">
        <v>31</v>
      </c>
      <c r="G2603" s="11" t="s">
        <v>13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45720</v>
      </c>
      <c r="C2604" s="21">
        <v>0.75807870333333338</v>
      </c>
      <c r="D2604" s="12">
        <v>574</v>
      </c>
      <c r="E2604" s="13">
        <v>4.7154999999999996</v>
      </c>
      <c r="F2604" s="11" t="s">
        <v>31</v>
      </c>
      <c r="G2604" s="11" t="s">
        <v>13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45720</v>
      </c>
      <c r="C2605" s="21">
        <v>0.75809027733333334</v>
      </c>
      <c r="D2605" s="12">
        <v>442</v>
      </c>
      <c r="E2605" s="13">
        <v>4.7154999999999996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45720</v>
      </c>
      <c r="C2606" s="21">
        <v>0.75810185133333341</v>
      </c>
      <c r="D2606" s="12">
        <v>24</v>
      </c>
      <c r="E2606" s="13">
        <v>4.7154999999999996</v>
      </c>
      <c r="F2606" s="11" t="s">
        <v>31</v>
      </c>
      <c r="G2606" s="11" t="s">
        <v>13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45720</v>
      </c>
      <c r="C2607" s="21">
        <v>0.75815972133333343</v>
      </c>
      <c r="D2607" s="12">
        <v>22</v>
      </c>
      <c r="E2607" s="13">
        <v>4.7154999999999996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45720</v>
      </c>
      <c r="C2608" s="21">
        <v>0.75821759233333341</v>
      </c>
      <c r="D2608" s="12">
        <v>22</v>
      </c>
      <c r="E2608" s="13">
        <v>4.7149999999999999</v>
      </c>
      <c r="F2608" s="11" t="s">
        <v>31</v>
      </c>
      <c r="G2608" s="11" t="s">
        <v>14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45720</v>
      </c>
      <c r="C2609" s="21">
        <v>0.75821759233333341</v>
      </c>
      <c r="D2609" s="12">
        <v>60</v>
      </c>
      <c r="E2609" s="13">
        <v>4.7149999999999999</v>
      </c>
      <c r="F2609" s="11" t="s">
        <v>31</v>
      </c>
      <c r="G2609" s="11" t="s">
        <v>14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45720</v>
      </c>
      <c r="C2610" s="21">
        <v>0.75821759233333341</v>
      </c>
      <c r="D2610" s="12">
        <v>645</v>
      </c>
      <c r="E2610" s="13">
        <v>4.7154999999999996</v>
      </c>
      <c r="F2610" s="11" t="s">
        <v>31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45720</v>
      </c>
      <c r="C2611" s="21">
        <v>0.75821759233333341</v>
      </c>
      <c r="D2611" s="12">
        <v>1000</v>
      </c>
      <c r="E2611" s="13">
        <v>4.7154999999999996</v>
      </c>
      <c r="F2611" s="11" t="s">
        <v>31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45720</v>
      </c>
      <c r="C2612" s="21">
        <v>0.75822916633333337</v>
      </c>
      <c r="D2612" s="12">
        <v>771</v>
      </c>
      <c r="E2612" s="13">
        <v>4.7149999999999999</v>
      </c>
      <c r="F2612" s="11" t="s">
        <v>31</v>
      </c>
      <c r="G2612" s="11" t="s">
        <v>14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45720</v>
      </c>
      <c r="C2613" s="21">
        <v>0.75822916633333337</v>
      </c>
      <c r="D2613" s="12">
        <v>803</v>
      </c>
      <c r="E2613" s="13">
        <v>4.7149999999999999</v>
      </c>
      <c r="F2613" s="11" t="s">
        <v>31</v>
      </c>
      <c r="G2613" s="11" t="s">
        <v>14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45720</v>
      </c>
      <c r="C2614" s="21">
        <v>0.75822916633333337</v>
      </c>
      <c r="D2614" s="12">
        <v>1000</v>
      </c>
      <c r="E2614" s="13">
        <v>4.7149999999999999</v>
      </c>
      <c r="F2614" s="11" t="s">
        <v>31</v>
      </c>
      <c r="G2614" s="11" t="s">
        <v>14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45720</v>
      </c>
      <c r="C2615" s="21">
        <v>0.75822916633333337</v>
      </c>
      <c r="D2615" s="12">
        <v>1000</v>
      </c>
      <c r="E2615" s="13">
        <v>4.7149999999999999</v>
      </c>
      <c r="F2615" s="11" t="s">
        <v>31</v>
      </c>
      <c r="G2615" s="11" t="s">
        <v>14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45720</v>
      </c>
      <c r="C2616" s="21">
        <v>0.75822916633333337</v>
      </c>
      <c r="D2616" s="12">
        <v>1000</v>
      </c>
      <c r="E2616" s="13">
        <v>4.7149999999999999</v>
      </c>
      <c r="F2616" s="11" t="s">
        <v>31</v>
      </c>
      <c r="G2616" s="11" t="s">
        <v>14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45720</v>
      </c>
      <c r="C2617" s="21">
        <v>0.75824074033333333</v>
      </c>
      <c r="D2617" s="12">
        <v>289</v>
      </c>
      <c r="E2617" s="13">
        <v>4.7145000000000001</v>
      </c>
      <c r="F2617" s="11" t="s">
        <v>31</v>
      </c>
      <c r="G2617" s="11" t="s">
        <v>15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45720</v>
      </c>
      <c r="C2618" s="21">
        <v>0.75833333333333341</v>
      </c>
      <c r="D2618" s="12">
        <v>751</v>
      </c>
      <c r="E2618" s="13">
        <v>4.7134999999999998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45720</v>
      </c>
      <c r="C2619" s="21">
        <v>0.75833333333333341</v>
      </c>
      <c r="D2619" s="12">
        <v>3886</v>
      </c>
      <c r="E2619" s="13">
        <v>4.7140000000000004</v>
      </c>
      <c r="F2619" s="11" t="s">
        <v>31</v>
      </c>
      <c r="G2619" s="11" t="s">
        <v>13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45720</v>
      </c>
      <c r="C2620" s="21">
        <v>0.75834490733333337</v>
      </c>
      <c r="D2620" s="12">
        <v>1045</v>
      </c>
      <c r="E2620" s="13">
        <v>4.7130000000000001</v>
      </c>
      <c r="F2620" s="11" t="s">
        <v>31</v>
      </c>
      <c r="G2620" s="11" t="s">
        <v>14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45720</v>
      </c>
      <c r="C2621" s="21">
        <v>0.75834490733333337</v>
      </c>
      <c r="D2621" s="12">
        <v>3582</v>
      </c>
      <c r="E2621" s="13">
        <v>4.7130000000000001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45720</v>
      </c>
      <c r="C2622" s="21">
        <v>0.75862268433333335</v>
      </c>
      <c r="D2622" s="12">
        <v>337</v>
      </c>
      <c r="E2622" s="13">
        <v>4.7119999999999997</v>
      </c>
      <c r="F2622" s="11" t="s">
        <v>31</v>
      </c>
      <c r="G2622" s="11" t="s">
        <v>15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45720</v>
      </c>
      <c r="C2623" s="21">
        <v>0.75862268433333335</v>
      </c>
      <c r="D2623" s="12">
        <v>826</v>
      </c>
      <c r="E2623" s="13">
        <v>4.7125000000000004</v>
      </c>
      <c r="F2623" s="11" t="s">
        <v>31</v>
      </c>
      <c r="G2623" s="11" t="s">
        <v>14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45720</v>
      </c>
      <c r="C2624" s="21">
        <v>0.75862268433333335</v>
      </c>
      <c r="D2624" s="12">
        <v>3820</v>
      </c>
      <c r="E2624" s="13">
        <v>4.7125000000000004</v>
      </c>
      <c r="F2624" s="11" t="s">
        <v>31</v>
      </c>
      <c r="G2624" s="11" t="s">
        <v>14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45720</v>
      </c>
      <c r="C2625" s="21">
        <v>0.75862268433333335</v>
      </c>
      <c r="D2625" s="12">
        <v>4608</v>
      </c>
      <c r="E2625" s="13">
        <v>4.7125000000000004</v>
      </c>
      <c r="F2625" s="11" t="s">
        <v>31</v>
      </c>
      <c r="G2625" s="11" t="s">
        <v>13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45720</v>
      </c>
      <c r="C2626" s="21">
        <v>0.75929398133333337</v>
      </c>
      <c r="D2626" s="12">
        <v>1127</v>
      </c>
      <c r="E2626" s="13">
        <v>4.7140000000000004</v>
      </c>
      <c r="F2626" s="11" t="s">
        <v>31</v>
      </c>
      <c r="G2626" s="11" t="s">
        <v>13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45720</v>
      </c>
      <c r="C2627" s="21">
        <v>0.75929398133333337</v>
      </c>
      <c r="D2627" s="12">
        <v>1741</v>
      </c>
      <c r="E2627" s="13">
        <v>4.7140000000000004</v>
      </c>
      <c r="F2627" s="11" t="s">
        <v>31</v>
      </c>
      <c r="G2627" s="11" t="s">
        <v>13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45720</v>
      </c>
      <c r="C2628" s="21">
        <v>0.75935185133333338</v>
      </c>
      <c r="D2628" s="12">
        <v>1009</v>
      </c>
      <c r="E2628" s="13">
        <v>4.7140000000000004</v>
      </c>
      <c r="F2628" s="11" t="s">
        <v>31</v>
      </c>
      <c r="G2628" s="11" t="s">
        <v>13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45720</v>
      </c>
      <c r="C2629" s="21">
        <v>0.75935185133333338</v>
      </c>
      <c r="D2629" s="12">
        <v>1253</v>
      </c>
      <c r="E2629" s="13">
        <v>4.7140000000000004</v>
      </c>
      <c r="F2629" s="11" t="s">
        <v>31</v>
      </c>
      <c r="G2629" s="11" t="s">
        <v>13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45720</v>
      </c>
      <c r="C2630" s="21">
        <v>0.75938657333333337</v>
      </c>
      <c r="D2630" s="12">
        <v>1772</v>
      </c>
      <c r="E2630" s="13">
        <v>4.7130000000000001</v>
      </c>
      <c r="F2630" s="11" t="s">
        <v>31</v>
      </c>
      <c r="G2630" s="11" t="s">
        <v>13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45720</v>
      </c>
      <c r="C2631" s="21">
        <v>0.75938657333333337</v>
      </c>
      <c r="D2631" s="12">
        <v>2284</v>
      </c>
      <c r="E2631" s="13">
        <v>4.7130000000000001</v>
      </c>
      <c r="F2631" s="11" t="s">
        <v>31</v>
      </c>
      <c r="G2631" s="11" t="s">
        <v>14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45720</v>
      </c>
      <c r="C2632" s="21">
        <v>0.7594097213333334</v>
      </c>
      <c r="D2632" s="12">
        <v>241</v>
      </c>
      <c r="E2632" s="13">
        <v>4.7125000000000004</v>
      </c>
      <c r="F2632" s="11" t="s">
        <v>31</v>
      </c>
      <c r="G2632" s="11" t="s">
        <v>15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45720</v>
      </c>
      <c r="C2633" s="21">
        <v>0.75976851833333336</v>
      </c>
      <c r="D2633" s="12">
        <v>131</v>
      </c>
      <c r="E2633" s="13">
        <v>4.7130000000000001</v>
      </c>
      <c r="F2633" s="11" t="s">
        <v>31</v>
      </c>
      <c r="G2633" s="11" t="s">
        <v>15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45720</v>
      </c>
      <c r="C2634" s="21">
        <v>0.7598842583333334</v>
      </c>
      <c r="D2634" s="12">
        <v>61</v>
      </c>
      <c r="E2634" s="13">
        <v>4.7140000000000004</v>
      </c>
      <c r="F2634" s="11" t="s">
        <v>31</v>
      </c>
      <c r="G2634" s="11" t="s">
        <v>13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45720</v>
      </c>
      <c r="C2635" s="21">
        <v>0.75994212933333338</v>
      </c>
      <c r="D2635" s="12">
        <v>32</v>
      </c>
      <c r="E2635" s="13">
        <v>4.7140000000000004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45720</v>
      </c>
      <c r="C2636" s="21">
        <v>0.75994212933333338</v>
      </c>
      <c r="D2636" s="12">
        <v>256</v>
      </c>
      <c r="E2636" s="13">
        <v>4.7140000000000004</v>
      </c>
      <c r="F2636" s="11" t="s">
        <v>31</v>
      </c>
      <c r="G2636" s="11" t="s">
        <v>14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45720</v>
      </c>
      <c r="C2637" s="21">
        <v>0.75996527733333341</v>
      </c>
      <c r="D2637" s="12">
        <v>548</v>
      </c>
      <c r="E2637" s="13">
        <v>4.7140000000000004</v>
      </c>
      <c r="F2637" s="11" t="s">
        <v>31</v>
      </c>
      <c r="G2637" s="11" t="s">
        <v>14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45720</v>
      </c>
      <c r="C2638" s="21">
        <v>0.75996527733333341</v>
      </c>
      <c r="D2638" s="12">
        <v>1399</v>
      </c>
      <c r="E2638" s="13">
        <v>4.7140000000000004</v>
      </c>
      <c r="F2638" s="11" t="s">
        <v>31</v>
      </c>
      <c r="G2638" s="11" t="s">
        <v>13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45720</v>
      </c>
      <c r="C2639" s="21">
        <v>0.75996527733333341</v>
      </c>
      <c r="D2639" s="12">
        <v>3841</v>
      </c>
      <c r="E2639" s="13">
        <v>4.7140000000000004</v>
      </c>
      <c r="F2639" s="11" t="s">
        <v>31</v>
      </c>
      <c r="G2639" s="11" t="s">
        <v>14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45720</v>
      </c>
      <c r="C2640" s="21">
        <v>0.76002314733333332</v>
      </c>
      <c r="D2640" s="12">
        <v>26</v>
      </c>
      <c r="E2640" s="13">
        <v>4.7130000000000001</v>
      </c>
      <c r="F2640" s="11" t="s">
        <v>31</v>
      </c>
      <c r="G2640" s="11" t="s">
        <v>15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45720</v>
      </c>
      <c r="C2641" s="21">
        <v>0.76002314733333332</v>
      </c>
      <c r="D2641" s="12">
        <v>234</v>
      </c>
      <c r="E2641" s="13">
        <v>4.7130000000000001</v>
      </c>
      <c r="F2641" s="11" t="s">
        <v>31</v>
      </c>
      <c r="G2641" s="11" t="s">
        <v>15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45720</v>
      </c>
      <c r="C2642" s="21">
        <v>0.76002314733333332</v>
      </c>
      <c r="D2642" s="12">
        <v>1498</v>
      </c>
      <c r="E2642" s="13">
        <v>4.7119999999999997</v>
      </c>
      <c r="F2642" s="11" t="s">
        <v>31</v>
      </c>
      <c r="G2642" s="11" t="s">
        <v>13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45720</v>
      </c>
      <c r="C2643" s="21">
        <v>0.76002314733333332</v>
      </c>
      <c r="D2643" s="12">
        <v>1921</v>
      </c>
      <c r="E2643" s="13">
        <v>4.7119999999999997</v>
      </c>
      <c r="F2643" s="11" t="s">
        <v>31</v>
      </c>
      <c r="G2643" s="11" t="s">
        <v>14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45720</v>
      </c>
      <c r="C2644" s="21">
        <v>0.76002314733333332</v>
      </c>
      <c r="D2644" s="12">
        <v>2714</v>
      </c>
      <c r="E2644" s="13">
        <v>4.7119999999999997</v>
      </c>
      <c r="F2644" s="11" t="s">
        <v>31</v>
      </c>
      <c r="G2644" s="11" t="s">
        <v>14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45720</v>
      </c>
      <c r="C2645" s="21">
        <v>0.76003472133333339</v>
      </c>
      <c r="D2645" s="12">
        <v>349</v>
      </c>
      <c r="E2645" s="13">
        <v>4.7115</v>
      </c>
      <c r="F2645" s="11" t="s">
        <v>31</v>
      </c>
      <c r="G2645" s="11" t="s">
        <v>14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45720</v>
      </c>
      <c r="C2646" s="21">
        <v>0.76003472133333339</v>
      </c>
      <c r="D2646" s="12">
        <v>2888</v>
      </c>
      <c r="E2646" s="13">
        <v>4.7115</v>
      </c>
      <c r="F2646" s="11" t="s">
        <v>31</v>
      </c>
      <c r="G2646" s="11" t="s">
        <v>13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45720</v>
      </c>
      <c r="C2647" s="21">
        <v>0.76003472133333339</v>
      </c>
      <c r="D2647" s="12">
        <v>4267</v>
      </c>
      <c r="E2647" s="13">
        <v>4.7115</v>
      </c>
      <c r="F2647" s="11" t="s">
        <v>31</v>
      </c>
      <c r="G2647" s="11" t="s">
        <v>14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45720</v>
      </c>
      <c r="C2648" s="21">
        <v>0.76003472133333339</v>
      </c>
      <c r="D2648" s="12">
        <v>4567</v>
      </c>
      <c r="E2648" s="13">
        <v>4.7110000000000003</v>
      </c>
      <c r="F2648" s="11" t="s">
        <v>31</v>
      </c>
      <c r="G2648" s="11" t="s">
        <v>13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45720</v>
      </c>
      <c r="C2649" s="21">
        <v>0.76006944433333334</v>
      </c>
      <c r="D2649" s="12">
        <v>522</v>
      </c>
      <c r="E2649" s="13">
        <v>4.7104999999999997</v>
      </c>
      <c r="F2649" s="11" t="s">
        <v>31</v>
      </c>
      <c r="G2649" s="11" t="s">
        <v>15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45720</v>
      </c>
      <c r="C2650" s="21">
        <v>0.76006944433333334</v>
      </c>
      <c r="D2650" s="12">
        <v>4444</v>
      </c>
      <c r="E2650" s="13">
        <v>4.71</v>
      </c>
      <c r="F2650" s="11" t="s">
        <v>31</v>
      </c>
      <c r="G2650" s="11" t="s">
        <v>13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45720</v>
      </c>
      <c r="C2651" s="21">
        <v>0.76015046233333339</v>
      </c>
      <c r="D2651" s="12">
        <v>1870</v>
      </c>
      <c r="E2651" s="13">
        <v>4.7089999999999996</v>
      </c>
      <c r="F2651" s="11" t="s">
        <v>31</v>
      </c>
      <c r="G2651" s="11" t="s">
        <v>14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45720</v>
      </c>
      <c r="C2652" s="21">
        <v>0.76016203633333335</v>
      </c>
      <c r="D2652" s="12">
        <v>170</v>
      </c>
      <c r="E2652" s="13">
        <v>4.7095000000000002</v>
      </c>
      <c r="F2652" s="11" t="s">
        <v>31</v>
      </c>
      <c r="G2652" s="11" t="s">
        <v>15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45720</v>
      </c>
      <c r="C2653" s="21">
        <v>0.76016203633333335</v>
      </c>
      <c r="D2653" s="12">
        <v>873</v>
      </c>
      <c r="E2653" s="13">
        <v>4.7089999999999996</v>
      </c>
      <c r="F2653" s="11" t="s">
        <v>31</v>
      </c>
      <c r="G2653" s="11" t="s">
        <v>14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45720</v>
      </c>
      <c r="C2654" s="21">
        <v>0.76016203633333335</v>
      </c>
      <c r="D2654" s="12">
        <v>4504</v>
      </c>
      <c r="E2654" s="13">
        <v>4.7089999999999996</v>
      </c>
      <c r="F2654" s="11" t="s">
        <v>31</v>
      </c>
      <c r="G2654" s="11" t="s">
        <v>13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45720</v>
      </c>
      <c r="C2655" s="21">
        <v>0.76018518433333337</v>
      </c>
      <c r="D2655" s="12">
        <v>892</v>
      </c>
      <c r="E2655" s="13">
        <v>4.7069999999999999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45720</v>
      </c>
      <c r="C2656" s="21">
        <v>0.76018518433333337</v>
      </c>
      <c r="D2656" s="12">
        <v>1978</v>
      </c>
      <c r="E2656" s="13">
        <v>4.7084999999999999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45720</v>
      </c>
      <c r="C2657" s="21">
        <v>0.76018518433333337</v>
      </c>
      <c r="D2657" s="12">
        <v>2660</v>
      </c>
      <c r="E2657" s="13">
        <v>4.7084999999999999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45720</v>
      </c>
      <c r="C2658" s="21">
        <v>0.76018518433333337</v>
      </c>
      <c r="D2658" s="12">
        <v>4265</v>
      </c>
      <c r="E2658" s="13">
        <v>4.7080000000000002</v>
      </c>
      <c r="F2658" s="11" t="s">
        <v>31</v>
      </c>
      <c r="G2658" s="11" t="s">
        <v>13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45720</v>
      </c>
      <c r="C2659" s="21">
        <v>0.76038194433333339</v>
      </c>
      <c r="D2659" s="12">
        <v>22</v>
      </c>
      <c r="E2659" s="13">
        <v>4.7074999999999996</v>
      </c>
      <c r="F2659" s="11" t="s">
        <v>31</v>
      </c>
      <c r="G2659" s="11" t="s">
        <v>13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45720</v>
      </c>
      <c r="C2660" s="21">
        <v>0.76041666633333338</v>
      </c>
      <c r="D2660" s="12">
        <v>200</v>
      </c>
      <c r="E2660" s="13">
        <v>4.7074999999999996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45720</v>
      </c>
      <c r="C2661" s="21">
        <v>0.76042824033333334</v>
      </c>
      <c r="D2661" s="12">
        <v>200</v>
      </c>
      <c r="E2661" s="13">
        <v>4.7074999999999996</v>
      </c>
      <c r="F2661" s="11" t="s">
        <v>31</v>
      </c>
      <c r="G2661" s="11" t="s">
        <v>13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45720</v>
      </c>
      <c r="C2662" s="21">
        <v>0.76043981433333341</v>
      </c>
      <c r="D2662" s="12">
        <v>231</v>
      </c>
      <c r="E2662" s="13">
        <v>4.7069999999999999</v>
      </c>
      <c r="F2662" s="11" t="s">
        <v>31</v>
      </c>
      <c r="G2662" s="11" t="s">
        <v>15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45720</v>
      </c>
      <c r="C2663" s="21">
        <v>0.76043981433333341</v>
      </c>
      <c r="D2663" s="12">
        <v>270</v>
      </c>
      <c r="E2663" s="13">
        <v>4.7054999999999998</v>
      </c>
      <c r="F2663" s="11" t="s">
        <v>31</v>
      </c>
      <c r="G2663" s="11" t="s">
        <v>14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45720</v>
      </c>
      <c r="C2664" s="21">
        <v>0.76043981433333341</v>
      </c>
      <c r="D2664" s="12">
        <v>469</v>
      </c>
      <c r="E2664" s="13">
        <v>4.7074999999999996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45720</v>
      </c>
      <c r="C2665" s="21">
        <v>0.76043981433333341</v>
      </c>
      <c r="D2665" s="12">
        <v>770</v>
      </c>
      <c r="E2665" s="13">
        <v>4.7065000000000001</v>
      </c>
      <c r="F2665" s="11" t="s">
        <v>31</v>
      </c>
      <c r="G2665" s="11" t="s">
        <v>13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45720</v>
      </c>
      <c r="C2666" s="21">
        <v>0.76043981433333341</v>
      </c>
      <c r="D2666" s="12">
        <v>2635</v>
      </c>
      <c r="E2666" s="13">
        <v>4.7074999999999996</v>
      </c>
      <c r="F2666" s="11" t="s">
        <v>31</v>
      </c>
      <c r="G2666" s="11" t="s">
        <v>13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45720</v>
      </c>
      <c r="C2667" s="21">
        <v>0.76043981433333341</v>
      </c>
      <c r="D2667" s="12">
        <v>3606</v>
      </c>
      <c r="E2667" s="13">
        <v>4.7069999999999999</v>
      </c>
      <c r="F2667" s="11" t="s">
        <v>31</v>
      </c>
      <c r="G2667" s="11" t="s">
        <v>13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45720</v>
      </c>
      <c r="C2668" s="21">
        <v>0.76043981433333341</v>
      </c>
      <c r="D2668" s="12">
        <v>4373</v>
      </c>
      <c r="E2668" s="13">
        <v>4.7054999999999998</v>
      </c>
      <c r="F2668" s="11" t="s">
        <v>31</v>
      </c>
      <c r="G2668" s="11" t="s">
        <v>14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45720</v>
      </c>
      <c r="C2669" s="21">
        <v>0.76043981433333341</v>
      </c>
      <c r="D2669" s="12">
        <v>4502</v>
      </c>
      <c r="E2669" s="13">
        <v>4.7050000000000001</v>
      </c>
      <c r="F2669" s="11" t="s">
        <v>31</v>
      </c>
      <c r="G2669" s="11" t="s">
        <v>13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45720</v>
      </c>
      <c r="C2670" s="21">
        <v>0.76043981433333341</v>
      </c>
      <c r="D2670" s="12">
        <v>4660</v>
      </c>
      <c r="E2670" s="13">
        <v>4.7060000000000004</v>
      </c>
      <c r="F2670" s="11" t="s">
        <v>31</v>
      </c>
      <c r="G2670" s="11" t="s">
        <v>14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45720</v>
      </c>
      <c r="C2671" s="21">
        <v>0.76045138833333337</v>
      </c>
      <c r="D2671" s="12">
        <v>240</v>
      </c>
      <c r="E2671" s="13">
        <v>4.7045000000000003</v>
      </c>
      <c r="F2671" s="11" t="s">
        <v>31</v>
      </c>
      <c r="G2671" s="11" t="s">
        <v>15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45720</v>
      </c>
      <c r="C2672" s="21">
        <v>0.76078703633333333</v>
      </c>
      <c r="D2672" s="12">
        <v>155</v>
      </c>
      <c r="E2672" s="13">
        <v>4.7050000000000001</v>
      </c>
      <c r="F2672" s="11" t="s">
        <v>31</v>
      </c>
      <c r="G2672" s="11" t="s">
        <v>15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45720</v>
      </c>
      <c r="C2673" s="21">
        <v>0.76078703633333333</v>
      </c>
      <c r="D2673" s="12">
        <v>2272</v>
      </c>
      <c r="E2673" s="13">
        <v>4.7054999999999998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45720</v>
      </c>
      <c r="C2674" s="21">
        <v>0.76078703633333333</v>
      </c>
      <c r="D2674" s="12">
        <v>3035</v>
      </c>
      <c r="E2674" s="13">
        <v>4.7060000000000004</v>
      </c>
      <c r="F2674" s="11" t="s">
        <v>31</v>
      </c>
      <c r="G2674" s="11" t="s">
        <v>13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45720</v>
      </c>
      <c r="C2675" s="21">
        <v>0.7611805553333334</v>
      </c>
      <c r="D2675" s="12">
        <v>110</v>
      </c>
      <c r="E2675" s="13">
        <v>4.7104999999999997</v>
      </c>
      <c r="F2675" s="11" t="s">
        <v>31</v>
      </c>
      <c r="G2675" s="11" t="s">
        <v>15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45720</v>
      </c>
      <c r="C2676" s="21">
        <v>0.7611805553333334</v>
      </c>
      <c r="D2676" s="12">
        <v>1582</v>
      </c>
      <c r="E2676" s="13">
        <v>4.71</v>
      </c>
      <c r="F2676" s="11" t="s">
        <v>31</v>
      </c>
      <c r="G2676" s="11" t="s">
        <v>13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45720</v>
      </c>
      <c r="C2677" s="21">
        <v>0.7611805553333334</v>
      </c>
      <c r="D2677" s="12">
        <v>4628</v>
      </c>
      <c r="E2677" s="13">
        <v>4.71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45720</v>
      </c>
      <c r="C2678" s="21">
        <v>0.76146990733333342</v>
      </c>
      <c r="D2678" s="12">
        <v>1378</v>
      </c>
      <c r="E2678" s="13">
        <v>4.7110000000000003</v>
      </c>
      <c r="F2678" s="11" t="s">
        <v>31</v>
      </c>
      <c r="G2678" s="11" t="s">
        <v>13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45720</v>
      </c>
      <c r="C2679" s="21">
        <v>0.76146990733333342</v>
      </c>
      <c r="D2679" s="12">
        <v>2313</v>
      </c>
      <c r="E2679" s="13">
        <v>4.7110000000000003</v>
      </c>
      <c r="F2679" s="11" t="s">
        <v>31</v>
      </c>
      <c r="G2679" s="11" t="s">
        <v>13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45720</v>
      </c>
      <c r="C2680" s="21">
        <v>0.76146990733333342</v>
      </c>
      <c r="D2680" s="12">
        <v>3172</v>
      </c>
      <c r="E2680" s="13">
        <v>4.7080000000000002</v>
      </c>
      <c r="F2680" s="11" t="s">
        <v>31</v>
      </c>
      <c r="G2680" s="11" t="s">
        <v>14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45720</v>
      </c>
      <c r="C2681" s="21">
        <v>0.76159722133333341</v>
      </c>
      <c r="D2681" s="12">
        <v>319</v>
      </c>
      <c r="E2681" s="13">
        <v>4.7080000000000002</v>
      </c>
      <c r="F2681" s="11" t="s">
        <v>31</v>
      </c>
      <c r="G2681" s="11" t="s">
        <v>15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45720</v>
      </c>
      <c r="C2682" s="21">
        <v>0.76165509233333339</v>
      </c>
      <c r="D2682" s="12">
        <v>117</v>
      </c>
      <c r="E2682" s="13">
        <v>4.7095000000000002</v>
      </c>
      <c r="F2682" s="11" t="s">
        <v>31</v>
      </c>
      <c r="G2682" s="11" t="s">
        <v>13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45720</v>
      </c>
      <c r="C2683" s="21">
        <v>0.76168981433333338</v>
      </c>
      <c r="D2683" s="12">
        <v>1464</v>
      </c>
      <c r="E2683" s="13">
        <v>4.7080000000000002</v>
      </c>
      <c r="F2683" s="11" t="s">
        <v>31</v>
      </c>
      <c r="G2683" s="11" t="s">
        <v>14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45720</v>
      </c>
      <c r="C2684" s="21">
        <v>0.7617476843333334</v>
      </c>
      <c r="D2684" s="12">
        <v>43</v>
      </c>
      <c r="E2684" s="13">
        <v>4.7074999999999996</v>
      </c>
      <c r="F2684" s="11" t="s">
        <v>31</v>
      </c>
      <c r="G2684" s="11" t="s">
        <v>14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45720</v>
      </c>
      <c r="C2685" s="21">
        <v>0.7617476843333334</v>
      </c>
      <c r="D2685" s="12">
        <v>99</v>
      </c>
      <c r="E2685" s="13">
        <v>4.7074999999999996</v>
      </c>
      <c r="F2685" s="11" t="s">
        <v>31</v>
      </c>
      <c r="G2685" s="11" t="s">
        <v>14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45720</v>
      </c>
      <c r="C2686" s="21">
        <v>0.7617476843333334</v>
      </c>
      <c r="D2686" s="12">
        <v>100</v>
      </c>
      <c r="E2686" s="13">
        <v>4.7074999999999996</v>
      </c>
      <c r="F2686" s="11" t="s">
        <v>31</v>
      </c>
      <c r="G2686" s="11" t="s">
        <v>14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45720</v>
      </c>
      <c r="C2687" s="21">
        <v>0.7617476843333334</v>
      </c>
      <c r="D2687" s="12">
        <v>100</v>
      </c>
      <c r="E2687" s="13">
        <v>4.7074999999999996</v>
      </c>
      <c r="F2687" s="11" t="s">
        <v>31</v>
      </c>
      <c r="G2687" s="11" t="s">
        <v>14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45720</v>
      </c>
      <c r="C2688" s="21">
        <v>0.7617476843333334</v>
      </c>
      <c r="D2688" s="12">
        <v>100</v>
      </c>
      <c r="E2688" s="13">
        <v>4.7074999999999996</v>
      </c>
      <c r="F2688" s="11" t="s">
        <v>31</v>
      </c>
      <c r="G2688" s="11" t="s">
        <v>14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45720</v>
      </c>
      <c r="C2689" s="21">
        <v>0.7617476843333334</v>
      </c>
      <c r="D2689" s="12">
        <v>100</v>
      </c>
      <c r="E2689" s="13">
        <v>4.7074999999999996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45720</v>
      </c>
      <c r="C2690" s="21">
        <v>0.7617476843333334</v>
      </c>
      <c r="D2690" s="12">
        <v>100</v>
      </c>
      <c r="E2690" s="13">
        <v>4.7074999999999996</v>
      </c>
      <c r="F2690" s="11" t="s">
        <v>31</v>
      </c>
      <c r="G2690" s="11" t="s">
        <v>14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45720</v>
      </c>
      <c r="C2691" s="21">
        <v>0.7617476843333334</v>
      </c>
      <c r="D2691" s="12">
        <v>100</v>
      </c>
      <c r="E2691" s="13">
        <v>4.7074999999999996</v>
      </c>
      <c r="F2691" s="11" t="s">
        <v>31</v>
      </c>
      <c r="G2691" s="11" t="s">
        <v>14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45720</v>
      </c>
      <c r="C2692" s="21">
        <v>0.7617476843333334</v>
      </c>
      <c r="D2692" s="12">
        <v>100</v>
      </c>
      <c r="E2692" s="13">
        <v>4.7074999999999996</v>
      </c>
      <c r="F2692" s="11" t="s">
        <v>31</v>
      </c>
      <c r="G2692" s="11" t="s">
        <v>14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45720</v>
      </c>
      <c r="C2693" s="21">
        <v>0.7617476843333334</v>
      </c>
      <c r="D2693" s="12">
        <v>100</v>
      </c>
      <c r="E2693" s="13">
        <v>4.7074999999999996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45720</v>
      </c>
      <c r="C2694" s="21">
        <v>0.76184027733333337</v>
      </c>
      <c r="D2694" s="12">
        <v>125</v>
      </c>
      <c r="E2694" s="13">
        <v>4.7080000000000002</v>
      </c>
      <c r="F2694" s="11" t="s">
        <v>31</v>
      </c>
      <c r="G2694" s="11" t="s">
        <v>15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45720</v>
      </c>
      <c r="C2695" s="21">
        <v>0.76184027733333337</v>
      </c>
      <c r="D2695" s="12">
        <v>1397</v>
      </c>
      <c r="E2695" s="13">
        <v>4.7074999999999996</v>
      </c>
      <c r="F2695" s="11" t="s">
        <v>31</v>
      </c>
      <c r="G2695" s="11" t="s">
        <v>13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45720</v>
      </c>
      <c r="C2696" s="21">
        <v>0.76184027733333337</v>
      </c>
      <c r="D2696" s="12">
        <v>2049</v>
      </c>
      <c r="E2696" s="13">
        <v>4.7074999999999996</v>
      </c>
      <c r="F2696" s="11" t="s">
        <v>31</v>
      </c>
      <c r="G2696" s="11" t="s">
        <v>13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45720</v>
      </c>
      <c r="C2697" s="21">
        <v>0.76184027733333337</v>
      </c>
      <c r="D2697" s="12">
        <v>3678</v>
      </c>
      <c r="E2697" s="13">
        <v>4.7074999999999996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45720</v>
      </c>
      <c r="C2698" s="21">
        <v>0.76185185133333333</v>
      </c>
      <c r="D2698" s="12">
        <v>467</v>
      </c>
      <c r="E2698" s="13">
        <v>4.7074999999999996</v>
      </c>
      <c r="F2698" s="11" t="s">
        <v>31</v>
      </c>
      <c r="G2698" s="11" t="s">
        <v>13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45720</v>
      </c>
      <c r="C2699" s="21">
        <v>0.76185185133333333</v>
      </c>
      <c r="D2699" s="12">
        <v>1397</v>
      </c>
      <c r="E2699" s="13">
        <v>4.7074999999999996</v>
      </c>
      <c r="F2699" s="11" t="s">
        <v>31</v>
      </c>
      <c r="G2699" s="11" t="s">
        <v>13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45720</v>
      </c>
      <c r="C2700" s="21">
        <v>0.76193287033333335</v>
      </c>
      <c r="D2700" s="12">
        <v>1397</v>
      </c>
      <c r="E2700" s="13">
        <v>4.7069999999999999</v>
      </c>
      <c r="F2700" s="11" t="s">
        <v>31</v>
      </c>
      <c r="G2700" s="11" t="s">
        <v>13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45720</v>
      </c>
      <c r="C2701" s="21">
        <v>0.76194444433333341</v>
      </c>
      <c r="D2701" s="12">
        <v>500</v>
      </c>
      <c r="E2701" s="13">
        <v>4.7060000000000004</v>
      </c>
      <c r="F2701" s="11" t="s">
        <v>31</v>
      </c>
      <c r="G2701" s="11" t="s">
        <v>14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45720</v>
      </c>
      <c r="C2702" s="21">
        <v>0.76194444433333341</v>
      </c>
      <c r="D2702" s="12">
        <v>1293</v>
      </c>
      <c r="E2702" s="13">
        <v>4.7060000000000004</v>
      </c>
      <c r="F2702" s="11" t="s">
        <v>31</v>
      </c>
      <c r="G2702" s="11" t="s">
        <v>14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45720</v>
      </c>
      <c r="C2703" s="21">
        <v>0.76194444433333341</v>
      </c>
      <c r="D2703" s="12">
        <v>1380</v>
      </c>
      <c r="E2703" s="13">
        <v>4.7060000000000004</v>
      </c>
      <c r="F2703" s="11" t="s">
        <v>31</v>
      </c>
      <c r="G2703" s="11" t="s">
        <v>14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45720</v>
      </c>
      <c r="C2704" s="21">
        <v>0.76195601833333337</v>
      </c>
      <c r="D2704" s="12">
        <v>222</v>
      </c>
      <c r="E2704" s="13">
        <v>4.7054999999999998</v>
      </c>
      <c r="F2704" s="11" t="s">
        <v>31</v>
      </c>
      <c r="G2704" s="11" t="s">
        <v>15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45720</v>
      </c>
      <c r="C2705" s="21">
        <v>0.7619791663333334</v>
      </c>
      <c r="D2705" s="12">
        <v>4616</v>
      </c>
      <c r="E2705" s="13">
        <v>4.7054999999999998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45720</v>
      </c>
      <c r="C2706" s="21">
        <v>0.76202546233333335</v>
      </c>
      <c r="D2706" s="12">
        <v>476</v>
      </c>
      <c r="E2706" s="13">
        <v>4.7054999999999998</v>
      </c>
      <c r="F2706" s="11" t="s">
        <v>31</v>
      </c>
      <c r="G2706" s="11" t="s">
        <v>13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45720</v>
      </c>
      <c r="C2707" s="21">
        <v>0.76202546233333335</v>
      </c>
      <c r="D2707" s="12">
        <v>1397</v>
      </c>
      <c r="E2707" s="13">
        <v>4.7054999999999998</v>
      </c>
      <c r="F2707" s="11" t="s">
        <v>31</v>
      </c>
      <c r="G2707" s="11" t="s">
        <v>13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45720</v>
      </c>
      <c r="C2708" s="21">
        <v>0.7620717583333334</v>
      </c>
      <c r="D2708" s="12">
        <v>450</v>
      </c>
      <c r="E2708" s="13">
        <v>4.7050000000000001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45720</v>
      </c>
      <c r="C2709" s="21">
        <v>0.76241898133333341</v>
      </c>
      <c r="D2709" s="12">
        <v>627</v>
      </c>
      <c r="E2709" s="13">
        <v>4.7060000000000004</v>
      </c>
      <c r="F2709" s="11" t="s">
        <v>31</v>
      </c>
      <c r="G2709" s="11" t="s">
        <v>14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45720</v>
      </c>
      <c r="C2710" s="21">
        <v>0.76241898133333341</v>
      </c>
      <c r="D2710" s="12">
        <v>1000</v>
      </c>
      <c r="E2710" s="13">
        <v>4.7060000000000004</v>
      </c>
      <c r="F2710" s="11" t="s">
        <v>31</v>
      </c>
      <c r="G2710" s="11" t="s">
        <v>13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45720</v>
      </c>
      <c r="C2711" s="21">
        <v>0.76241898133333341</v>
      </c>
      <c r="D2711" s="12">
        <v>1000</v>
      </c>
      <c r="E2711" s="13">
        <v>4.7060000000000004</v>
      </c>
      <c r="F2711" s="11" t="s">
        <v>31</v>
      </c>
      <c r="G2711" s="11" t="s">
        <v>13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45720</v>
      </c>
      <c r="C2712" s="21">
        <v>0.76241898133333341</v>
      </c>
      <c r="D2712" s="12">
        <v>1397</v>
      </c>
      <c r="E2712" s="13">
        <v>4.7060000000000004</v>
      </c>
      <c r="F2712" s="11" t="s">
        <v>31</v>
      </c>
      <c r="G2712" s="11" t="s">
        <v>13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45720</v>
      </c>
      <c r="C2713" s="21">
        <v>0.76252314733333337</v>
      </c>
      <c r="D2713" s="12">
        <v>1000</v>
      </c>
      <c r="E2713" s="13">
        <v>4.7060000000000004</v>
      </c>
      <c r="F2713" s="11" t="s">
        <v>31</v>
      </c>
      <c r="G2713" s="11" t="s">
        <v>13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45720</v>
      </c>
      <c r="C2714" s="21">
        <v>0.76252314733333337</v>
      </c>
      <c r="D2714" s="12">
        <v>1000</v>
      </c>
      <c r="E2714" s="13">
        <v>4.7060000000000004</v>
      </c>
      <c r="F2714" s="11" t="s">
        <v>31</v>
      </c>
      <c r="G2714" s="11" t="s">
        <v>13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45720</v>
      </c>
      <c r="C2715" s="21">
        <v>0.76263888833333338</v>
      </c>
      <c r="D2715" s="12">
        <v>232</v>
      </c>
      <c r="E2715" s="13">
        <v>4.7035</v>
      </c>
      <c r="F2715" s="11" t="s">
        <v>31</v>
      </c>
      <c r="G2715" s="11" t="s">
        <v>15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45720</v>
      </c>
      <c r="C2716" s="21">
        <v>0.76263888833333338</v>
      </c>
      <c r="D2716" s="12">
        <v>1000</v>
      </c>
      <c r="E2716" s="13">
        <v>4.7039999999999997</v>
      </c>
      <c r="F2716" s="11" t="s">
        <v>31</v>
      </c>
      <c r="G2716" s="11" t="s">
        <v>13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45720</v>
      </c>
      <c r="C2717" s="21">
        <v>0.76265046233333333</v>
      </c>
      <c r="D2717" s="12">
        <v>1000</v>
      </c>
      <c r="E2717" s="13">
        <v>4.7045000000000003</v>
      </c>
      <c r="F2717" s="11" t="s">
        <v>31</v>
      </c>
      <c r="G2717" s="11" t="s">
        <v>13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45720</v>
      </c>
      <c r="C2718" s="21">
        <v>0.76265046233333333</v>
      </c>
      <c r="D2718" s="12">
        <v>3250</v>
      </c>
      <c r="E2718" s="13">
        <v>4.7045000000000003</v>
      </c>
      <c r="F2718" s="11" t="s">
        <v>31</v>
      </c>
      <c r="G2718" s="11" t="s">
        <v>13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45720</v>
      </c>
      <c r="C2719" s="21">
        <v>0.7626620363333334</v>
      </c>
      <c r="D2719" s="12">
        <v>1343</v>
      </c>
      <c r="E2719" s="13">
        <v>4.7045000000000003</v>
      </c>
      <c r="F2719" s="11" t="s">
        <v>31</v>
      </c>
      <c r="G2719" s="11" t="s">
        <v>13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45720</v>
      </c>
      <c r="C2720" s="21">
        <v>0.76268518433333332</v>
      </c>
      <c r="D2720" s="12">
        <v>1357</v>
      </c>
      <c r="E2720" s="13">
        <v>4.7045000000000003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45720</v>
      </c>
      <c r="C2721" s="21">
        <v>0.76274305533333342</v>
      </c>
      <c r="D2721" s="12">
        <v>1397</v>
      </c>
      <c r="E2721" s="13">
        <v>4.7030000000000003</v>
      </c>
      <c r="F2721" s="11" t="s">
        <v>31</v>
      </c>
      <c r="G2721" s="11" t="s">
        <v>13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45720</v>
      </c>
      <c r="C2722" s="21">
        <v>0.76274305533333342</v>
      </c>
      <c r="D2722" s="12">
        <v>9276</v>
      </c>
      <c r="E2722" s="13">
        <v>4.7030000000000003</v>
      </c>
      <c r="F2722" s="11" t="s">
        <v>31</v>
      </c>
      <c r="G2722" s="11" t="s">
        <v>14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45720</v>
      </c>
      <c r="C2723" s="21">
        <v>0.76278935133333337</v>
      </c>
      <c r="D2723" s="12">
        <v>1133</v>
      </c>
      <c r="E2723" s="13">
        <v>4.702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45720</v>
      </c>
      <c r="C2724" s="21">
        <v>0.76278935133333337</v>
      </c>
      <c r="D2724" s="12">
        <v>2932</v>
      </c>
      <c r="E2724" s="13">
        <v>4.702</v>
      </c>
      <c r="F2724" s="11" t="s">
        <v>31</v>
      </c>
      <c r="G2724" s="11" t="s">
        <v>14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45720</v>
      </c>
      <c r="C2725" s="21">
        <v>0.76303240733333333</v>
      </c>
      <c r="D2725" s="12">
        <v>1300</v>
      </c>
      <c r="E2725" s="13">
        <v>4.7024999999999997</v>
      </c>
      <c r="F2725" s="11" t="s">
        <v>31</v>
      </c>
      <c r="G2725" s="11" t="s">
        <v>14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45720</v>
      </c>
      <c r="C2726" s="21">
        <v>0.76303240733333333</v>
      </c>
      <c r="D2726" s="12">
        <v>1300</v>
      </c>
      <c r="E2726" s="13">
        <v>4.7024999999999997</v>
      </c>
      <c r="F2726" s="11" t="s">
        <v>31</v>
      </c>
      <c r="G2726" s="11" t="s">
        <v>13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45720</v>
      </c>
      <c r="C2727" s="21">
        <v>0.76303240733333333</v>
      </c>
      <c r="D2727" s="12">
        <v>6381</v>
      </c>
      <c r="E2727" s="13">
        <v>4.7024999999999997</v>
      </c>
      <c r="F2727" s="11" t="s">
        <v>31</v>
      </c>
      <c r="G2727" s="11" t="s">
        <v>13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45720</v>
      </c>
      <c r="C2728" s="21">
        <v>0.7630439813333334</v>
      </c>
      <c r="D2728" s="12">
        <v>247</v>
      </c>
      <c r="E2728" s="13">
        <v>4.7015000000000002</v>
      </c>
      <c r="F2728" s="11" t="s">
        <v>31</v>
      </c>
      <c r="G2728" s="11" t="s">
        <v>15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45720</v>
      </c>
      <c r="C2729" s="21">
        <v>0.7630439813333334</v>
      </c>
      <c r="D2729" s="12">
        <v>356</v>
      </c>
      <c r="E2729" s="13">
        <v>4.7004999999999999</v>
      </c>
      <c r="F2729" s="11" t="s">
        <v>31</v>
      </c>
      <c r="G2729" s="11" t="s">
        <v>15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45720</v>
      </c>
      <c r="C2730" s="21">
        <v>0.7630439813333334</v>
      </c>
      <c r="D2730" s="12">
        <v>4636</v>
      </c>
      <c r="E2730" s="13">
        <v>4.7</v>
      </c>
      <c r="F2730" s="11" t="s">
        <v>31</v>
      </c>
      <c r="G2730" s="11" t="s">
        <v>14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45720</v>
      </c>
      <c r="C2731" s="21">
        <v>0.7630439813333334</v>
      </c>
      <c r="D2731" s="12">
        <v>4644</v>
      </c>
      <c r="E2731" s="13">
        <v>4.6994999999999996</v>
      </c>
      <c r="F2731" s="11" t="s">
        <v>31</v>
      </c>
      <c r="G2731" s="11" t="s">
        <v>14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45720</v>
      </c>
      <c r="C2732" s="21">
        <v>0.76305555533333336</v>
      </c>
      <c r="D2732" s="12">
        <v>1868</v>
      </c>
      <c r="E2732" s="13">
        <v>4.6965000000000003</v>
      </c>
      <c r="F2732" s="11" t="s">
        <v>31</v>
      </c>
      <c r="G2732" s="11" t="s">
        <v>14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45720</v>
      </c>
      <c r="C2733" s="21">
        <v>0.76309027733333334</v>
      </c>
      <c r="D2733" s="12">
        <v>491</v>
      </c>
      <c r="E2733" s="13">
        <v>4.6974999999999998</v>
      </c>
      <c r="F2733" s="11" t="s">
        <v>31</v>
      </c>
      <c r="G2733" s="11" t="s">
        <v>13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45720</v>
      </c>
      <c r="C2734" s="21">
        <v>0.76309027733333334</v>
      </c>
      <c r="D2734" s="12">
        <v>1397</v>
      </c>
      <c r="E2734" s="13">
        <v>4.6974999999999998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45720</v>
      </c>
      <c r="C2735" s="21">
        <v>0.76311342533333337</v>
      </c>
      <c r="D2735" s="12">
        <v>1397</v>
      </c>
      <c r="E2735" s="13">
        <v>4.6989999999999998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45720</v>
      </c>
      <c r="C2736" s="21">
        <v>0.76318287033333332</v>
      </c>
      <c r="D2736" s="12">
        <v>160</v>
      </c>
      <c r="E2736" s="13">
        <v>4.6989999999999998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45720</v>
      </c>
      <c r="C2737" s="21">
        <v>0.76331018433333342</v>
      </c>
      <c r="D2737" s="12">
        <v>1397</v>
      </c>
      <c r="E2737" s="13">
        <v>4.6989999999999998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45720</v>
      </c>
      <c r="C2738" s="21">
        <v>0.76335648133333334</v>
      </c>
      <c r="D2738" s="12">
        <v>193</v>
      </c>
      <c r="E2738" s="13">
        <v>4.6989999999999998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45720</v>
      </c>
      <c r="C2739" s="21">
        <v>0.76335648133333334</v>
      </c>
      <c r="D2739" s="12">
        <v>198</v>
      </c>
      <c r="E2739" s="13">
        <v>4.6989999999999998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45720</v>
      </c>
      <c r="C2740" s="21">
        <v>0.76335648133333334</v>
      </c>
      <c r="D2740" s="12">
        <v>215</v>
      </c>
      <c r="E2740" s="13">
        <v>4.6989999999999998</v>
      </c>
      <c r="F2740" s="11" t="s">
        <v>31</v>
      </c>
      <c r="G2740" s="11" t="s">
        <v>13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45720</v>
      </c>
      <c r="C2741" s="21">
        <v>0.76335648133333334</v>
      </c>
      <c r="D2741" s="12">
        <v>1014</v>
      </c>
      <c r="E2741" s="13">
        <v>4.6989999999999998</v>
      </c>
      <c r="F2741" s="11" t="s">
        <v>31</v>
      </c>
      <c r="G2741" s="11" t="s">
        <v>13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45720</v>
      </c>
      <c r="C2742" s="21">
        <v>0.76335648133333334</v>
      </c>
      <c r="D2742" s="12">
        <v>1397</v>
      </c>
      <c r="E2742" s="13">
        <v>4.6989999999999998</v>
      </c>
      <c r="F2742" s="11" t="s">
        <v>31</v>
      </c>
      <c r="G2742" s="11" t="s">
        <v>13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45720</v>
      </c>
      <c r="C2743" s="21">
        <v>0.76337962933333336</v>
      </c>
      <c r="D2743" s="12">
        <v>32</v>
      </c>
      <c r="E2743" s="13">
        <v>4.6989999999999998</v>
      </c>
      <c r="F2743" s="11" t="s">
        <v>31</v>
      </c>
      <c r="G2743" s="11" t="s">
        <v>13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45720</v>
      </c>
      <c r="C2744" s="21">
        <v>0.76337962933333336</v>
      </c>
      <c r="D2744" s="12">
        <v>914</v>
      </c>
      <c r="E2744" s="13">
        <v>4.6989999999999998</v>
      </c>
      <c r="F2744" s="11" t="s">
        <v>31</v>
      </c>
      <c r="G2744" s="11" t="s">
        <v>13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45720</v>
      </c>
      <c r="C2745" s="21">
        <v>0.76337962933333336</v>
      </c>
      <c r="D2745" s="12">
        <v>1397</v>
      </c>
      <c r="E2745" s="13">
        <v>4.6989999999999998</v>
      </c>
      <c r="F2745" s="11" t="s">
        <v>31</v>
      </c>
      <c r="G2745" s="11" t="s">
        <v>13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45720</v>
      </c>
      <c r="C2746" s="21">
        <v>0.76337962933333336</v>
      </c>
      <c r="D2746" s="12">
        <v>1436</v>
      </c>
      <c r="E2746" s="13">
        <v>4.6989999999999998</v>
      </c>
      <c r="F2746" s="11" t="s">
        <v>31</v>
      </c>
      <c r="G2746" s="11" t="s">
        <v>13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45720</v>
      </c>
      <c r="C2747" s="21">
        <v>0.76339120333333332</v>
      </c>
      <c r="D2747" s="12">
        <v>1</v>
      </c>
      <c r="E2747" s="13">
        <v>4.6985000000000001</v>
      </c>
      <c r="F2747" s="11" t="s">
        <v>31</v>
      </c>
      <c r="G2747" s="11" t="s">
        <v>13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45720</v>
      </c>
      <c r="C2748" s="21">
        <v>0.76339120333333332</v>
      </c>
      <c r="D2748" s="12">
        <v>150</v>
      </c>
      <c r="E2748" s="13">
        <v>4.6985000000000001</v>
      </c>
      <c r="F2748" s="11" t="s">
        <v>31</v>
      </c>
      <c r="G2748" s="11" t="s">
        <v>13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45720</v>
      </c>
      <c r="C2749" s="21">
        <v>0.76339120333333332</v>
      </c>
      <c r="D2749" s="12">
        <v>216</v>
      </c>
      <c r="E2749" s="13">
        <v>4.6989999999999998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45720</v>
      </c>
      <c r="C2750" s="21">
        <v>0.76339120333333332</v>
      </c>
      <c r="D2750" s="12">
        <v>225</v>
      </c>
      <c r="E2750" s="13">
        <v>4.6989999999999998</v>
      </c>
      <c r="F2750" s="11" t="s">
        <v>31</v>
      </c>
      <c r="G2750" s="11" t="s">
        <v>13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45720</v>
      </c>
      <c r="C2751" s="21">
        <v>0.76339120333333332</v>
      </c>
      <c r="D2751" s="12">
        <v>1397</v>
      </c>
      <c r="E2751" s="13">
        <v>4.6985000000000001</v>
      </c>
      <c r="F2751" s="11" t="s">
        <v>31</v>
      </c>
      <c r="G2751" s="11" t="s">
        <v>13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45720</v>
      </c>
      <c r="C2752" s="21">
        <v>0.76339120333333332</v>
      </c>
      <c r="D2752" s="12">
        <v>1397</v>
      </c>
      <c r="E2752" s="13">
        <v>4.6989999999999998</v>
      </c>
      <c r="F2752" s="11" t="s">
        <v>31</v>
      </c>
      <c r="G2752" s="11" t="s">
        <v>13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45720</v>
      </c>
      <c r="C2753" s="21">
        <v>0.76339120333333332</v>
      </c>
      <c r="D2753" s="12">
        <v>1397</v>
      </c>
      <c r="E2753" s="13">
        <v>4.6989999999999998</v>
      </c>
      <c r="F2753" s="11" t="s">
        <v>31</v>
      </c>
      <c r="G2753" s="11" t="s">
        <v>13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45720</v>
      </c>
      <c r="C2754" s="21">
        <v>0.76377314733333335</v>
      </c>
      <c r="D2754" s="12">
        <v>1190</v>
      </c>
      <c r="E2754" s="13">
        <v>4.6989999999999998</v>
      </c>
      <c r="F2754" s="11" t="s">
        <v>31</v>
      </c>
      <c r="G2754" s="11" t="s">
        <v>14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45720</v>
      </c>
      <c r="C2755" s="21">
        <v>0.76388888833333335</v>
      </c>
      <c r="D2755" s="12">
        <v>1741</v>
      </c>
      <c r="E2755" s="13">
        <v>4.6989999999999998</v>
      </c>
      <c r="F2755" s="11" t="s">
        <v>31</v>
      </c>
      <c r="G2755" s="11" t="s">
        <v>14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45720</v>
      </c>
      <c r="C2756" s="21">
        <v>0.76388888833333335</v>
      </c>
      <c r="D2756" s="12">
        <v>1992</v>
      </c>
      <c r="E2756" s="13">
        <v>4.6989999999999998</v>
      </c>
      <c r="F2756" s="11" t="s">
        <v>31</v>
      </c>
      <c r="G2756" s="11" t="s">
        <v>13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45720</v>
      </c>
      <c r="C2757" s="21">
        <v>0.76392361033333334</v>
      </c>
      <c r="D2757" s="12">
        <v>351</v>
      </c>
      <c r="E2757" s="13">
        <v>4.6989999999999998</v>
      </c>
      <c r="F2757" s="11" t="s">
        <v>31</v>
      </c>
      <c r="G2757" s="11" t="s">
        <v>14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45720</v>
      </c>
      <c r="C2758" s="21">
        <v>0.76392361033333334</v>
      </c>
      <c r="D2758" s="12">
        <v>417</v>
      </c>
      <c r="E2758" s="13">
        <v>4.6989999999999998</v>
      </c>
      <c r="F2758" s="11" t="s">
        <v>31</v>
      </c>
      <c r="G2758" s="11" t="s">
        <v>14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45720</v>
      </c>
      <c r="C2759" s="21">
        <v>0.76394675833333336</v>
      </c>
      <c r="D2759" s="12">
        <v>98</v>
      </c>
      <c r="E2759" s="13">
        <v>4.6985000000000001</v>
      </c>
      <c r="F2759" s="11" t="s">
        <v>31</v>
      </c>
      <c r="G2759" s="11" t="s">
        <v>15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45720</v>
      </c>
      <c r="C2760" s="21">
        <v>0.76394675833333336</v>
      </c>
      <c r="D2760" s="12">
        <v>3915</v>
      </c>
      <c r="E2760" s="13">
        <v>4.6989999999999998</v>
      </c>
      <c r="F2760" s="11" t="s">
        <v>31</v>
      </c>
      <c r="G2760" s="11" t="s">
        <v>13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45720</v>
      </c>
      <c r="C2761" s="21">
        <v>0.76394675833333336</v>
      </c>
      <c r="D2761" s="12">
        <v>7871</v>
      </c>
      <c r="E2761" s="13">
        <v>4.6989999999999998</v>
      </c>
      <c r="F2761" s="11" t="s">
        <v>31</v>
      </c>
      <c r="G2761" s="11" t="s">
        <v>13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45720</v>
      </c>
      <c r="C2762" s="21">
        <v>0.7640856473333334</v>
      </c>
      <c r="D2762" s="12">
        <v>2081</v>
      </c>
      <c r="E2762" s="13">
        <v>4.7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45720</v>
      </c>
      <c r="C2763" s="21">
        <v>0.7641087963333334</v>
      </c>
      <c r="D2763" s="12">
        <v>36</v>
      </c>
      <c r="E2763" s="13">
        <v>4.7009999999999996</v>
      </c>
      <c r="F2763" s="11" t="s">
        <v>31</v>
      </c>
      <c r="G2763" s="11" t="s">
        <v>13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45720</v>
      </c>
      <c r="C2764" s="21">
        <v>0.7641087963333334</v>
      </c>
      <c r="D2764" s="12">
        <v>186</v>
      </c>
      <c r="E2764" s="13">
        <v>4.7009999999999996</v>
      </c>
      <c r="F2764" s="11" t="s">
        <v>31</v>
      </c>
      <c r="G2764" s="11" t="s">
        <v>13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45720</v>
      </c>
      <c r="C2765" s="21">
        <v>0.7641087963333334</v>
      </c>
      <c r="D2765" s="12">
        <v>1000</v>
      </c>
      <c r="E2765" s="13">
        <v>4.7009999999999996</v>
      </c>
      <c r="F2765" s="11" t="s">
        <v>31</v>
      </c>
      <c r="G2765" s="11" t="s">
        <v>13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45720</v>
      </c>
      <c r="C2766" s="21">
        <v>0.76412037033333335</v>
      </c>
      <c r="D2766" s="12">
        <v>548</v>
      </c>
      <c r="E2766" s="13">
        <v>4.7004999999999999</v>
      </c>
      <c r="F2766" s="11" t="s">
        <v>31</v>
      </c>
      <c r="G2766" s="11" t="s">
        <v>14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45720</v>
      </c>
      <c r="C2767" s="21">
        <v>0.76413194433333342</v>
      </c>
      <c r="D2767" s="12">
        <v>1000</v>
      </c>
      <c r="E2767" s="13">
        <v>4.7009999999999996</v>
      </c>
      <c r="F2767" s="11" t="s">
        <v>31</v>
      </c>
      <c r="G2767" s="11" t="s">
        <v>13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45720</v>
      </c>
      <c r="C2768" s="21">
        <v>0.76413194433333342</v>
      </c>
      <c r="D2768" s="12">
        <v>3261</v>
      </c>
      <c r="E2768" s="13">
        <v>4.7009999999999996</v>
      </c>
      <c r="F2768" s="11" t="s">
        <v>31</v>
      </c>
      <c r="G2768" s="11" t="s">
        <v>13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45720</v>
      </c>
      <c r="C2769" s="21">
        <v>0.76415509233333334</v>
      </c>
      <c r="D2769" s="12">
        <v>1348</v>
      </c>
      <c r="E2769" s="13">
        <v>4.7009999999999996</v>
      </c>
      <c r="F2769" s="11" t="s">
        <v>31</v>
      </c>
      <c r="G2769" s="11" t="s">
        <v>13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45720</v>
      </c>
      <c r="C2770" s="21">
        <v>0.76417824033333337</v>
      </c>
      <c r="D2770" s="12">
        <v>2487</v>
      </c>
      <c r="E2770" s="13">
        <v>4.7009999999999996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45720</v>
      </c>
      <c r="C2771" s="21">
        <v>0.76428240733333341</v>
      </c>
      <c r="D2771" s="12">
        <v>472</v>
      </c>
      <c r="E2771" s="13">
        <v>4.7030000000000003</v>
      </c>
      <c r="F2771" s="11" t="s">
        <v>31</v>
      </c>
      <c r="G2771" s="11" t="s">
        <v>15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45720</v>
      </c>
      <c r="C2772" s="21">
        <v>0.76432870333333336</v>
      </c>
      <c r="D2772" s="12">
        <v>509</v>
      </c>
      <c r="E2772" s="13">
        <v>4.702</v>
      </c>
      <c r="F2772" s="11" t="s">
        <v>31</v>
      </c>
      <c r="G2772" s="11" t="s">
        <v>14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45720</v>
      </c>
      <c r="C2773" s="21">
        <v>0.76432870333333336</v>
      </c>
      <c r="D2773" s="12">
        <v>1091</v>
      </c>
      <c r="E2773" s="13">
        <v>4.702</v>
      </c>
      <c r="F2773" s="11" t="s">
        <v>31</v>
      </c>
      <c r="G2773" s="11" t="s">
        <v>13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45720</v>
      </c>
      <c r="C2774" s="21">
        <v>0.76432870333333336</v>
      </c>
      <c r="D2774" s="12">
        <v>3788</v>
      </c>
      <c r="E2774" s="13">
        <v>4.702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45720</v>
      </c>
      <c r="C2775" s="21">
        <v>0.76432870333333336</v>
      </c>
      <c r="D2775" s="12">
        <v>4124</v>
      </c>
      <c r="E2775" s="13">
        <v>4.702</v>
      </c>
      <c r="F2775" s="11" t="s">
        <v>31</v>
      </c>
      <c r="G2775" s="11" t="s">
        <v>14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45720</v>
      </c>
      <c r="C2776" s="21">
        <v>0.76446759233333339</v>
      </c>
      <c r="D2776" s="12">
        <v>500</v>
      </c>
      <c r="E2776" s="13">
        <v>4.7004999999999999</v>
      </c>
      <c r="F2776" s="11" t="s">
        <v>31</v>
      </c>
      <c r="G2776" s="11" t="s">
        <v>15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45720</v>
      </c>
      <c r="C2777" s="21">
        <v>0.76449074033333342</v>
      </c>
      <c r="D2777" s="12">
        <v>259</v>
      </c>
      <c r="E2777" s="13">
        <v>4.7004999999999999</v>
      </c>
      <c r="F2777" s="11" t="s">
        <v>31</v>
      </c>
      <c r="G2777" s="11" t="s">
        <v>15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45720</v>
      </c>
      <c r="C2778" s="21">
        <v>0.76449074033333342</v>
      </c>
      <c r="D2778" s="12">
        <v>1961</v>
      </c>
      <c r="E2778" s="13">
        <v>4.7004999999999999</v>
      </c>
      <c r="F2778" s="11" t="s">
        <v>31</v>
      </c>
      <c r="G2778" s="11" t="s">
        <v>14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45720</v>
      </c>
      <c r="C2779" s="21">
        <v>0.76461805533333338</v>
      </c>
      <c r="D2779" s="12">
        <v>2004</v>
      </c>
      <c r="E2779" s="13">
        <v>4.6994999999999996</v>
      </c>
      <c r="F2779" s="11" t="s">
        <v>31</v>
      </c>
      <c r="G2779" s="11" t="s">
        <v>14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45720</v>
      </c>
      <c r="C2780" s="21">
        <v>0.76461805533333338</v>
      </c>
      <c r="D2780" s="12">
        <v>2232</v>
      </c>
      <c r="E2780" s="13">
        <v>4.7</v>
      </c>
      <c r="F2780" s="11" t="s">
        <v>31</v>
      </c>
      <c r="G2780" s="11" t="s">
        <v>14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45720</v>
      </c>
      <c r="C2781" s="21">
        <v>0.76461805533333338</v>
      </c>
      <c r="D2781" s="12">
        <v>4194</v>
      </c>
      <c r="E2781" s="13">
        <v>4.7</v>
      </c>
      <c r="F2781" s="11" t="s">
        <v>31</v>
      </c>
      <c r="G2781" s="11" t="s">
        <v>13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45720</v>
      </c>
      <c r="C2782" s="21">
        <v>0.7648842583333334</v>
      </c>
      <c r="D2782" s="12">
        <v>3304</v>
      </c>
      <c r="E2782" s="13">
        <v>4.6989999999999998</v>
      </c>
      <c r="F2782" s="11" t="s">
        <v>31</v>
      </c>
      <c r="G2782" s="11" t="s">
        <v>13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45720</v>
      </c>
      <c r="C2783" s="21">
        <v>0.76494212933333339</v>
      </c>
      <c r="D2783" s="12">
        <v>1224</v>
      </c>
      <c r="E2783" s="13">
        <v>4.6989999999999998</v>
      </c>
      <c r="F2783" s="11" t="s">
        <v>31</v>
      </c>
      <c r="G2783" s="11" t="s">
        <v>14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45720</v>
      </c>
      <c r="C2784" s="21">
        <v>0.76494212933333339</v>
      </c>
      <c r="D2784" s="12">
        <v>3404</v>
      </c>
      <c r="E2784" s="13">
        <v>4.6989999999999998</v>
      </c>
      <c r="F2784" s="11" t="s">
        <v>31</v>
      </c>
      <c r="G2784" s="11" t="s">
        <v>14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45720</v>
      </c>
      <c r="C2785" s="21">
        <v>0.76501157333333336</v>
      </c>
      <c r="D2785" s="12">
        <v>262</v>
      </c>
      <c r="E2785" s="13">
        <v>4.6974999999999998</v>
      </c>
      <c r="F2785" s="11" t="s">
        <v>31</v>
      </c>
      <c r="G2785" s="11" t="s">
        <v>15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45720</v>
      </c>
      <c r="C2786" s="21">
        <v>0.76501157333333336</v>
      </c>
      <c r="D2786" s="12">
        <v>264</v>
      </c>
      <c r="E2786" s="13">
        <v>4.6959999999999997</v>
      </c>
      <c r="F2786" s="11" t="s">
        <v>31</v>
      </c>
      <c r="G2786" s="11" t="s">
        <v>15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45720</v>
      </c>
      <c r="C2787" s="21">
        <v>0.76501157333333336</v>
      </c>
      <c r="D2787" s="12">
        <v>674</v>
      </c>
      <c r="E2787" s="13">
        <v>4.6980000000000004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45720</v>
      </c>
      <c r="C2788" s="21">
        <v>0.76501157333333336</v>
      </c>
      <c r="D2788" s="12">
        <v>4447</v>
      </c>
      <c r="E2788" s="13">
        <v>4.6985000000000001</v>
      </c>
      <c r="F2788" s="11" t="s">
        <v>31</v>
      </c>
      <c r="G2788" s="11" t="s">
        <v>13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45720</v>
      </c>
      <c r="C2789" s="21">
        <v>0.76501157333333336</v>
      </c>
      <c r="D2789" s="12">
        <v>4623</v>
      </c>
      <c r="E2789" s="13">
        <v>4.6950000000000003</v>
      </c>
      <c r="F2789" s="11" t="s">
        <v>31</v>
      </c>
      <c r="G2789" s="11" t="s">
        <v>14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45720</v>
      </c>
      <c r="C2790" s="21">
        <v>0.76501157333333336</v>
      </c>
      <c r="D2790" s="12">
        <v>4624</v>
      </c>
      <c r="E2790" s="13">
        <v>4.6965000000000003</v>
      </c>
      <c r="F2790" s="11" t="s">
        <v>31</v>
      </c>
      <c r="G2790" s="11" t="s">
        <v>14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45720</v>
      </c>
      <c r="C2791" s="21">
        <v>0.76501157333333336</v>
      </c>
      <c r="D2791" s="12">
        <v>4658</v>
      </c>
      <c r="E2791" s="13">
        <v>4.6959999999999997</v>
      </c>
      <c r="F2791" s="11" t="s">
        <v>31</v>
      </c>
      <c r="G2791" s="11" t="s">
        <v>13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45720</v>
      </c>
      <c r="C2792" s="21">
        <v>0.76537037033333333</v>
      </c>
      <c r="D2792" s="12">
        <v>1329</v>
      </c>
      <c r="E2792" s="13">
        <v>4.6959999999999997</v>
      </c>
      <c r="F2792" s="11" t="s">
        <v>31</v>
      </c>
      <c r="G2792" s="11" t="s">
        <v>14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45720</v>
      </c>
      <c r="C2793" s="21">
        <v>0.76543981433333341</v>
      </c>
      <c r="D2793" s="12">
        <v>335</v>
      </c>
      <c r="E2793" s="13">
        <v>4.6970000000000001</v>
      </c>
      <c r="F2793" s="11" t="s">
        <v>31</v>
      </c>
      <c r="G2793" s="11" t="s">
        <v>14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45720</v>
      </c>
      <c r="C2794" s="21">
        <v>0.7654745363333334</v>
      </c>
      <c r="D2794" s="12">
        <v>41</v>
      </c>
      <c r="E2794" s="13">
        <v>4.6955</v>
      </c>
      <c r="F2794" s="11" t="s">
        <v>31</v>
      </c>
      <c r="G2794" s="11" t="s">
        <v>14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45720</v>
      </c>
      <c r="C2795" s="21">
        <v>0.7654745363333334</v>
      </c>
      <c r="D2795" s="12">
        <v>141</v>
      </c>
      <c r="E2795" s="13">
        <v>4.6959999999999997</v>
      </c>
      <c r="F2795" s="11" t="s">
        <v>31</v>
      </c>
      <c r="G2795" s="11" t="s">
        <v>14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45720</v>
      </c>
      <c r="C2796" s="21">
        <v>0.7654745363333334</v>
      </c>
      <c r="D2796" s="12">
        <v>300</v>
      </c>
      <c r="E2796" s="13">
        <v>4.6955</v>
      </c>
      <c r="F2796" s="11" t="s">
        <v>31</v>
      </c>
      <c r="G2796" s="11" t="s">
        <v>14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45720</v>
      </c>
      <c r="C2797" s="21">
        <v>0.7654745363333334</v>
      </c>
      <c r="D2797" s="12">
        <v>1211</v>
      </c>
      <c r="E2797" s="13">
        <v>4.6955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45720</v>
      </c>
      <c r="C2798" s="21">
        <v>0.7654745363333334</v>
      </c>
      <c r="D2798" s="12">
        <v>1257</v>
      </c>
      <c r="E2798" s="13">
        <v>4.6959999999999997</v>
      </c>
      <c r="F2798" s="11" t="s">
        <v>31</v>
      </c>
      <c r="G2798" s="11" t="s">
        <v>14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45720</v>
      </c>
      <c r="C2799" s="21">
        <v>0.7654745363333334</v>
      </c>
      <c r="D2799" s="12">
        <v>1704</v>
      </c>
      <c r="E2799" s="13">
        <v>4.6955</v>
      </c>
      <c r="F2799" s="11" t="s">
        <v>31</v>
      </c>
      <c r="G2799" s="11" t="s">
        <v>14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45720</v>
      </c>
      <c r="C2800" s="21">
        <v>0.76548611033333336</v>
      </c>
      <c r="D2800" s="12">
        <v>193</v>
      </c>
      <c r="E2800" s="13">
        <v>4.6950000000000003</v>
      </c>
      <c r="F2800" s="11" t="s">
        <v>31</v>
      </c>
      <c r="G2800" s="11" t="s">
        <v>15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45720</v>
      </c>
      <c r="C2801" s="21">
        <v>0.76548611033333336</v>
      </c>
      <c r="D2801" s="12">
        <v>4019</v>
      </c>
      <c r="E2801" s="13">
        <v>4.6950000000000003</v>
      </c>
      <c r="F2801" s="11" t="s">
        <v>31</v>
      </c>
      <c r="G2801" s="11" t="s">
        <v>13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45720</v>
      </c>
      <c r="C2802" s="21">
        <v>0.76550925833333339</v>
      </c>
      <c r="D2802" s="12">
        <v>2442</v>
      </c>
      <c r="E2802" s="13">
        <v>4.694</v>
      </c>
      <c r="F2802" s="11" t="s">
        <v>31</v>
      </c>
      <c r="G2802" s="11" t="s">
        <v>14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45720</v>
      </c>
      <c r="C2803" s="21">
        <v>0.76556712933333337</v>
      </c>
      <c r="D2803" s="12">
        <v>557</v>
      </c>
      <c r="E2803" s="13">
        <v>4.6980000000000004</v>
      </c>
      <c r="F2803" s="11" t="s">
        <v>31</v>
      </c>
      <c r="G2803" s="11" t="s">
        <v>14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45720</v>
      </c>
      <c r="C2804" s="21">
        <v>0.76556712933333337</v>
      </c>
      <c r="D2804" s="12">
        <v>667</v>
      </c>
      <c r="E2804" s="13">
        <v>4.6980000000000004</v>
      </c>
      <c r="F2804" s="11" t="s">
        <v>31</v>
      </c>
      <c r="G2804" s="11" t="s">
        <v>14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45720</v>
      </c>
      <c r="C2805" s="21">
        <v>0.76556712933333337</v>
      </c>
      <c r="D2805" s="12">
        <v>4534</v>
      </c>
      <c r="E2805" s="13">
        <v>4.6985000000000001</v>
      </c>
      <c r="F2805" s="11" t="s">
        <v>31</v>
      </c>
      <c r="G2805" s="11" t="s">
        <v>13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45720</v>
      </c>
      <c r="C2806" s="21">
        <v>0.76556712933333337</v>
      </c>
      <c r="D2806" s="12">
        <v>4638</v>
      </c>
      <c r="E2806" s="13">
        <v>4.6970000000000001</v>
      </c>
      <c r="F2806" s="11" t="s">
        <v>31</v>
      </c>
      <c r="G2806" s="11" t="s">
        <v>13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45720</v>
      </c>
      <c r="C2807" s="21">
        <v>0.7655902773333334</v>
      </c>
      <c r="D2807" s="12">
        <v>2163</v>
      </c>
      <c r="E2807" s="13">
        <v>4.6965000000000003</v>
      </c>
      <c r="F2807" s="11" t="s">
        <v>31</v>
      </c>
      <c r="G2807" s="11" t="s">
        <v>14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45720</v>
      </c>
      <c r="C2808" s="21">
        <v>0.76603009233333341</v>
      </c>
      <c r="D2808" s="12">
        <v>164</v>
      </c>
      <c r="E2808" s="13">
        <v>4.7004999999999999</v>
      </c>
      <c r="F2808" s="11" t="s">
        <v>31</v>
      </c>
      <c r="G2808" s="11" t="s">
        <v>14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45720</v>
      </c>
      <c r="C2809" s="21">
        <v>0.76603009233333341</v>
      </c>
      <c r="D2809" s="12">
        <v>900</v>
      </c>
      <c r="E2809" s="13">
        <v>4.7004999999999999</v>
      </c>
      <c r="F2809" s="11" t="s">
        <v>31</v>
      </c>
      <c r="G2809" s="11" t="s">
        <v>13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45720</v>
      </c>
      <c r="C2810" s="21">
        <v>0.76603009233333341</v>
      </c>
      <c r="D2810" s="12">
        <v>1062</v>
      </c>
      <c r="E2810" s="13">
        <v>4.7004999999999999</v>
      </c>
      <c r="F2810" s="11" t="s">
        <v>31</v>
      </c>
      <c r="G2810" s="11" t="s">
        <v>14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45720</v>
      </c>
      <c r="C2811" s="21">
        <v>0.76603009233333341</v>
      </c>
      <c r="D2811" s="12">
        <v>1426</v>
      </c>
      <c r="E2811" s="13">
        <v>4.7009999999999996</v>
      </c>
      <c r="F2811" s="11" t="s">
        <v>31</v>
      </c>
      <c r="G2811" s="11" t="s">
        <v>14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45720</v>
      </c>
      <c r="C2812" s="21">
        <v>0.76605324033333333</v>
      </c>
      <c r="D2812" s="12">
        <v>240</v>
      </c>
      <c r="E2812" s="13">
        <v>4.6994999999999996</v>
      </c>
      <c r="F2812" s="11" t="s">
        <v>31</v>
      </c>
      <c r="G2812" s="11" t="s">
        <v>14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45720</v>
      </c>
      <c r="C2813" s="21">
        <v>0.76605324033333333</v>
      </c>
      <c r="D2813" s="12">
        <v>289</v>
      </c>
      <c r="E2813" s="13">
        <v>4.7</v>
      </c>
      <c r="F2813" s="11" t="s">
        <v>31</v>
      </c>
      <c r="G2813" s="11" t="s">
        <v>15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11" t="s">
        <v>5</v>
      </c>
      <c r="B2814" s="17">
        <v>45720</v>
      </c>
      <c r="C2814" s="21">
        <v>0.76605324033333333</v>
      </c>
      <c r="D2814" s="12">
        <v>1912</v>
      </c>
      <c r="E2814" s="13">
        <v>4.6994999999999996</v>
      </c>
      <c r="F2814" s="11" t="s">
        <v>31</v>
      </c>
      <c r="G2814" s="11" t="s">
        <v>13</v>
      </c>
      <c r="H2814" s="11" t="s">
        <v>7</v>
      </c>
      <c r="I2814" s="11" t="s">
        <v>2826</v>
      </c>
      <c r="J2814" s="11" t="s">
        <v>29</v>
      </c>
    </row>
    <row r="2815" spans="1:10" ht="19.7" customHeight="1">
      <c r="A2815" s="11" t="s">
        <v>5</v>
      </c>
      <c r="B2815" s="17">
        <v>45720</v>
      </c>
      <c r="C2815" s="21">
        <v>0.7660648143333334</v>
      </c>
      <c r="D2815" s="12">
        <v>432</v>
      </c>
      <c r="E2815" s="13">
        <v>4.6989999999999998</v>
      </c>
      <c r="F2815" s="11" t="s">
        <v>31</v>
      </c>
      <c r="G2815" s="11" t="s">
        <v>13</v>
      </c>
      <c r="H2815" s="11" t="s">
        <v>7</v>
      </c>
      <c r="I2815" s="11" t="s">
        <v>2827</v>
      </c>
      <c r="J2815" s="11" t="s">
        <v>29</v>
      </c>
    </row>
    <row r="2816" spans="1:10" ht="19.7" customHeight="1">
      <c r="A2816" s="11" t="s">
        <v>5</v>
      </c>
      <c r="B2816" s="17">
        <v>45720</v>
      </c>
      <c r="C2816" s="21">
        <v>0.7660648143333334</v>
      </c>
      <c r="D2816" s="12">
        <v>465</v>
      </c>
      <c r="E2816" s="13">
        <v>4.6989999999999998</v>
      </c>
      <c r="F2816" s="11" t="s">
        <v>31</v>
      </c>
      <c r="G2816" s="11" t="s">
        <v>13</v>
      </c>
      <c r="H2816" s="11" t="s">
        <v>7</v>
      </c>
      <c r="I2816" s="11" t="s">
        <v>2828</v>
      </c>
      <c r="J2816" s="11" t="s">
        <v>29</v>
      </c>
    </row>
    <row r="2817" spans="1:10" ht="19.7" customHeight="1">
      <c r="A2817" s="11" t="s">
        <v>5</v>
      </c>
      <c r="B2817" s="17">
        <v>45720</v>
      </c>
      <c r="C2817" s="21">
        <v>0.7660648143333334</v>
      </c>
      <c r="D2817" s="12">
        <v>1453</v>
      </c>
      <c r="E2817" s="13">
        <v>4.6989999999999998</v>
      </c>
      <c r="F2817" s="11" t="s">
        <v>31</v>
      </c>
      <c r="G2817" s="11" t="s">
        <v>14</v>
      </c>
      <c r="H2817" s="11" t="s">
        <v>7</v>
      </c>
      <c r="I2817" s="11" t="s">
        <v>2829</v>
      </c>
      <c r="J2817" s="11" t="s">
        <v>29</v>
      </c>
    </row>
    <row r="2818" spans="1:10" ht="19.7" customHeight="1">
      <c r="A2818" s="11" t="s">
        <v>5</v>
      </c>
      <c r="B2818" s="17">
        <v>45720</v>
      </c>
      <c r="C2818" s="21">
        <v>0.76615740733333337</v>
      </c>
      <c r="D2818" s="12">
        <v>1446</v>
      </c>
      <c r="E2818" s="13">
        <v>4.7004999999999999</v>
      </c>
      <c r="F2818" s="11" t="s">
        <v>31</v>
      </c>
      <c r="G2818" s="11" t="s">
        <v>14</v>
      </c>
      <c r="H2818" s="11" t="s">
        <v>7</v>
      </c>
      <c r="I2818" s="11" t="s">
        <v>2830</v>
      </c>
      <c r="J2818" s="11" t="s">
        <v>29</v>
      </c>
    </row>
    <row r="2819" spans="1:10" ht="19.7" customHeight="1">
      <c r="A2819" s="11" t="s">
        <v>5</v>
      </c>
      <c r="B2819" s="17">
        <v>45720</v>
      </c>
      <c r="C2819" s="21">
        <v>0.7661805553333334</v>
      </c>
      <c r="D2819" s="12">
        <v>429</v>
      </c>
      <c r="E2819" s="13">
        <v>4.7009999999999996</v>
      </c>
      <c r="F2819" s="11" t="s">
        <v>31</v>
      </c>
      <c r="G2819" s="11" t="s">
        <v>13</v>
      </c>
      <c r="H2819" s="11" t="s">
        <v>7</v>
      </c>
      <c r="I2819" s="11" t="s">
        <v>2831</v>
      </c>
      <c r="J2819" s="11" t="s">
        <v>29</v>
      </c>
    </row>
    <row r="2820" spans="1:10" ht="19.7" customHeight="1">
      <c r="A2820" s="11" t="s">
        <v>5</v>
      </c>
      <c r="B2820" s="17">
        <v>45720</v>
      </c>
      <c r="C2820" s="21">
        <v>0.76623842533333342</v>
      </c>
      <c r="D2820" s="12">
        <v>2176</v>
      </c>
      <c r="E2820" s="13">
        <v>4.6994999999999996</v>
      </c>
      <c r="F2820" s="11" t="s">
        <v>31</v>
      </c>
      <c r="G2820" s="11" t="s">
        <v>13</v>
      </c>
      <c r="H2820" s="11" t="s">
        <v>7</v>
      </c>
      <c r="I2820" s="11" t="s">
        <v>2832</v>
      </c>
      <c r="J2820" s="11" t="s">
        <v>29</v>
      </c>
    </row>
    <row r="2821" spans="1:10" ht="19.7" customHeight="1">
      <c r="A2821" s="11" t="s">
        <v>5</v>
      </c>
      <c r="B2821" s="17">
        <v>45720</v>
      </c>
      <c r="C2821" s="21">
        <v>0.76626157333333333</v>
      </c>
      <c r="D2821" s="12">
        <v>1427</v>
      </c>
      <c r="E2821" s="13">
        <v>4.6994999999999996</v>
      </c>
      <c r="F2821" s="11" t="s">
        <v>31</v>
      </c>
      <c r="G2821" s="11" t="s">
        <v>13</v>
      </c>
      <c r="H2821" s="11" t="s">
        <v>7</v>
      </c>
      <c r="I2821" s="11" t="s">
        <v>2833</v>
      </c>
      <c r="J2821" s="11" t="s">
        <v>29</v>
      </c>
    </row>
    <row r="2822" spans="1:10" ht="19.7" customHeight="1">
      <c r="A2822" s="11" t="s">
        <v>5</v>
      </c>
      <c r="B2822" s="17">
        <v>45720</v>
      </c>
      <c r="C2822" s="21">
        <v>0.7662962963333334</v>
      </c>
      <c r="D2822" s="12">
        <v>6377</v>
      </c>
      <c r="E2822" s="13">
        <v>4.6980000000000004</v>
      </c>
      <c r="F2822" s="11" t="s">
        <v>31</v>
      </c>
      <c r="G2822" s="11" t="s">
        <v>14</v>
      </c>
      <c r="H2822" s="11" t="s">
        <v>7</v>
      </c>
      <c r="I2822" s="11" t="s">
        <v>2834</v>
      </c>
      <c r="J2822" s="11" t="s">
        <v>29</v>
      </c>
    </row>
    <row r="2823" spans="1:10" ht="19.7" customHeight="1">
      <c r="A2823" s="11" t="s">
        <v>5</v>
      </c>
      <c r="B2823" s="17">
        <v>45720</v>
      </c>
      <c r="C2823" s="21">
        <v>0.76640046233333337</v>
      </c>
      <c r="D2823" s="12">
        <v>808</v>
      </c>
      <c r="E2823" s="13">
        <v>4.6985000000000001</v>
      </c>
      <c r="F2823" s="11" t="s">
        <v>31</v>
      </c>
      <c r="G2823" s="11" t="s">
        <v>13</v>
      </c>
      <c r="H2823" s="11" t="s">
        <v>7</v>
      </c>
      <c r="I2823" s="11" t="s">
        <v>2835</v>
      </c>
      <c r="J2823" s="11" t="s">
        <v>29</v>
      </c>
    </row>
    <row r="2824" spans="1:10" ht="19.7" customHeight="1">
      <c r="A2824" s="11" t="s">
        <v>5</v>
      </c>
      <c r="B2824" s="17">
        <v>45720</v>
      </c>
      <c r="C2824" s="21">
        <v>0.76640046233333337</v>
      </c>
      <c r="D2824" s="12">
        <v>1196</v>
      </c>
      <c r="E2824" s="13">
        <v>4.6985000000000001</v>
      </c>
      <c r="F2824" s="11" t="s">
        <v>31</v>
      </c>
      <c r="G2824" s="11" t="s">
        <v>13</v>
      </c>
      <c r="H2824" s="11" t="s">
        <v>7</v>
      </c>
      <c r="I2824" s="11" t="s">
        <v>2836</v>
      </c>
      <c r="J2824" s="11" t="s">
        <v>29</v>
      </c>
    </row>
    <row r="2825" spans="1:10" ht="19.7" customHeight="1">
      <c r="A2825" s="11" t="s">
        <v>5</v>
      </c>
      <c r="B2825" s="17">
        <v>45720</v>
      </c>
      <c r="C2825" s="21">
        <v>0.76640046233333337</v>
      </c>
      <c r="D2825" s="12">
        <v>1261</v>
      </c>
      <c r="E2825" s="13">
        <v>4.6985000000000001</v>
      </c>
      <c r="F2825" s="11" t="s">
        <v>31</v>
      </c>
      <c r="G2825" s="11" t="s">
        <v>13</v>
      </c>
      <c r="H2825" s="11" t="s">
        <v>7</v>
      </c>
      <c r="I2825" s="11" t="s">
        <v>2837</v>
      </c>
      <c r="J2825" s="11" t="s">
        <v>29</v>
      </c>
    </row>
    <row r="2826" spans="1:10" ht="19.7" customHeight="1">
      <c r="A2826" s="11" t="s">
        <v>5</v>
      </c>
      <c r="B2826" s="17">
        <v>45720</v>
      </c>
      <c r="C2826" s="21">
        <v>0.76656249933333342</v>
      </c>
      <c r="D2826" s="12">
        <v>3268</v>
      </c>
      <c r="E2826" s="13">
        <v>4.6985000000000001</v>
      </c>
      <c r="F2826" s="11" t="s">
        <v>31</v>
      </c>
      <c r="G2826" s="11" t="s">
        <v>13</v>
      </c>
      <c r="H2826" s="11" t="s">
        <v>7</v>
      </c>
      <c r="I2826" s="11" t="s">
        <v>2838</v>
      </c>
      <c r="J2826" s="11" t="s">
        <v>29</v>
      </c>
    </row>
    <row r="2827" spans="1:10" ht="19.7" customHeight="1">
      <c r="A2827" s="11" t="s">
        <v>5</v>
      </c>
      <c r="B2827" s="17">
        <v>45720</v>
      </c>
      <c r="C2827" s="21">
        <v>0.76662037033333341</v>
      </c>
      <c r="D2827" s="12">
        <v>19</v>
      </c>
      <c r="E2827" s="13">
        <v>4.6980000000000004</v>
      </c>
      <c r="F2827" s="11" t="s">
        <v>31</v>
      </c>
      <c r="G2827" s="11" t="s">
        <v>13</v>
      </c>
      <c r="H2827" s="11" t="s">
        <v>7</v>
      </c>
      <c r="I2827" s="11" t="s">
        <v>2839</v>
      </c>
      <c r="J2827" s="11" t="s">
        <v>29</v>
      </c>
    </row>
    <row r="2828" spans="1:10" ht="19.7" customHeight="1">
      <c r="A2828" s="11" t="s">
        <v>5</v>
      </c>
      <c r="B2828" s="17">
        <v>45720</v>
      </c>
      <c r="C2828" s="21">
        <v>0.76662037033333341</v>
      </c>
      <c r="D2828" s="12">
        <v>361</v>
      </c>
      <c r="E2828" s="13">
        <v>4.6980000000000004</v>
      </c>
      <c r="F2828" s="11" t="s">
        <v>31</v>
      </c>
      <c r="G2828" s="11" t="s">
        <v>15</v>
      </c>
      <c r="H2828" s="11" t="s">
        <v>7</v>
      </c>
      <c r="I2828" s="11" t="s">
        <v>2840</v>
      </c>
      <c r="J2828" s="11" t="s">
        <v>29</v>
      </c>
    </row>
    <row r="2829" spans="1:10" ht="19.7" customHeight="1">
      <c r="A2829" s="11" t="s">
        <v>5</v>
      </c>
      <c r="B2829" s="17">
        <v>45720</v>
      </c>
      <c r="C2829" s="21">
        <v>0.76662037033333341</v>
      </c>
      <c r="D2829" s="12">
        <v>363</v>
      </c>
      <c r="E2829" s="13">
        <v>4.6970000000000001</v>
      </c>
      <c r="F2829" s="11" t="s">
        <v>31</v>
      </c>
      <c r="G2829" s="11" t="s">
        <v>14</v>
      </c>
      <c r="H2829" s="11" t="s">
        <v>7</v>
      </c>
      <c r="I2829" s="11" t="s">
        <v>2841</v>
      </c>
      <c r="J2829" s="11" t="s">
        <v>29</v>
      </c>
    </row>
    <row r="2830" spans="1:10" ht="19.7" customHeight="1">
      <c r="A2830" s="11" t="s">
        <v>5</v>
      </c>
      <c r="B2830" s="17">
        <v>45720</v>
      </c>
      <c r="C2830" s="21">
        <v>0.76662037033333341</v>
      </c>
      <c r="D2830" s="12">
        <v>500</v>
      </c>
      <c r="E2830" s="13">
        <v>4.6974999999999998</v>
      </c>
      <c r="F2830" s="11" t="s">
        <v>31</v>
      </c>
      <c r="G2830" s="11" t="s">
        <v>14</v>
      </c>
      <c r="H2830" s="11" t="s">
        <v>7</v>
      </c>
      <c r="I2830" s="11" t="s">
        <v>2842</v>
      </c>
      <c r="J2830" s="11" t="s">
        <v>29</v>
      </c>
    </row>
    <row r="2831" spans="1:10" ht="19.7" customHeight="1">
      <c r="A2831" s="11" t="s">
        <v>5</v>
      </c>
      <c r="B2831" s="17">
        <v>45720</v>
      </c>
      <c r="C2831" s="21">
        <v>0.76662037033333341</v>
      </c>
      <c r="D2831" s="12">
        <v>1003</v>
      </c>
      <c r="E2831" s="13">
        <v>4.6974999999999998</v>
      </c>
      <c r="F2831" s="11" t="s">
        <v>31</v>
      </c>
      <c r="G2831" s="11" t="s">
        <v>13</v>
      </c>
      <c r="H2831" s="11" t="s">
        <v>7</v>
      </c>
      <c r="I2831" s="11" t="s">
        <v>2843</v>
      </c>
      <c r="J2831" s="11" t="s">
        <v>29</v>
      </c>
    </row>
    <row r="2832" spans="1:10" ht="19.7" customHeight="1">
      <c r="A2832" s="11" t="s">
        <v>5</v>
      </c>
      <c r="B2832" s="17">
        <v>45720</v>
      </c>
      <c r="C2832" s="21">
        <v>0.76662037033333341</v>
      </c>
      <c r="D2832" s="12">
        <v>1125</v>
      </c>
      <c r="E2832" s="13">
        <v>4.6980000000000004</v>
      </c>
      <c r="F2832" s="11" t="s">
        <v>31</v>
      </c>
      <c r="G2832" s="11" t="s">
        <v>14</v>
      </c>
      <c r="H2832" s="11" t="s">
        <v>7</v>
      </c>
      <c r="I2832" s="11" t="s">
        <v>2844</v>
      </c>
      <c r="J2832" s="11" t="s">
        <v>29</v>
      </c>
    </row>
    <row r="2833" spans="1:10" ht="19.7" customHeight="1">
      <c r="A2833" s="11" t="s">
        <v>5</v>
      </c>
      <c r="B2833" s="17">
        <v>45720</v>
      </c>
      <c r="C2833" s="21">
        <v>0.76662037033333341</v>
      </c>
      <c r="D2833" s="12">
        <v>1343</v>
      </c>
      <c r="E2833" s="13">
        <v>4.6974999999999998</v>
      </c>
      <c r="F2833" s="11" t="s">
        <v>31</v>
      </c>
      <c r="G2833" s="11" t="s">
        <v>14</v>
      </c>
      <c r="H2833" s="11" t="s">
        <v>7</v>
      </c>
      <c r="I2833" s="11" t="s">
        <v>2845</v>
      </c>
      <c r="J2833" s="11" t="s">
        <v>29</v>
      </c>
    </row>
    <row r="2834" spans="1:10" ht="19.7" customHeight="1">
      <c r="A2834" s="11" t="s">
        <v>5</v>
      </c>
      <c r="B2834" s="17">
        <v>45720</v>
      </c>
      <c r="C2834" s="21">
        <v>0.76662037033333341</v>
      </c>
      <c r="D2834" s="12">
        <v>1455</v>
      </c>
      <c r="E2834" s="13">
        <v>4.6980000000000004</v>
      </c>
      <c r="F2834" s="11" t="s">
        <v>31</v>
      </c>
      <c r="G2834" s="11" t="s">
        <v>13</v>
      </c>
      <c r="H2834" s="11" t="s">
        <v>7</v>
      </c>
      <c r="I2834" s="11" t="s">
        <v>2846</v>
      </c>
      <c r="J2834" s="11" t="s">
        <v>29</v>
      </c>
    </row>
    <row r="2835" spans="1:10" ht="19.7" customHeight="1">
      <c r="A2835" s="11" t="s">
        <v>5</v>
      </c>
      <c r="B2835" s="17">
        <v>45720</v>
      </c>
      <c r="C2835" s="21">
        <v>0.76662037033333341</v>
      </c>
      <c r="D2835" s="12">
        <v>2008</v>
      </c>
      <c r="E2835" s="13">
        <v>4.6980000000000004</v>
      </c>
      <c r="F2835" s="11" t="s">
        <v>31</v>
      </c>
      <c r="G2835" s="11" t="s">
        <v>13</v>
      </c>
      <c r="H2835" s="11" t="s">
        <v>7</v>
      </c>
      <c r="I2835" s="11" t="s">
        <v>2847</v>
      </c>
      <c r="J2835" s="11" t="s">
        <v>29</v>
      </c>
    </row>
    <row r="2836" spans="1:10" ht="19.7" customHeight="1">
      <c r="A2836" s="11" t="s">
        <v>5</v>
      </c>
      <c r="B2836" s="17">
        <v>45720</v>
      </c>
      <c r="C2836" s="21">
        <v>0.76662037033333341</v>
      </c>
      <c r="D2836" s="12">
        <v>2437</v>
      </c>
      <c r="E2836" s="13">
        <v>4.6974999999999998</v>
      </c>
      <c r="F2836" s="11" t="s">
        <v>31</v>
      </c>
      <c r="G2836" s="11" t="s">
        <v>14</v>
      </c>
      <c r="H2836" s="11" t="s">
        <v>7</v>
      </c>
      <c r="I2836" s="11" t="s">
        <v>2848</v>
      </c>
      <c r="J2836" s="11" t="s">
        <v>29</v>
      </c>
    </row>
    <row r="2837" spans="1:10" ht="19.7" customHeight="1">
      <c r="A2837" s="11" t="s">
        <v>5</v>
      </c>
      <c r="B2837" s="17">
        <v>45720</v>
      </c>
      <c r="C2837" s="21">
        <v>0.76663194433333337</v>
      </c>
      <c r="D2837" s="12">
        <v>536</v>
      </c>
      <c r="E2837" s="13">
        <v>4.6974999999999998</v>
      </c>
      <c r="F2837" s="11" t="s">
        <v>31</v>
      </c>
      <c r="G2837" s="11" t="s">
        <v>15</v>
      </c>
      <c r="H2837" s="11" t="s">
        <v>7</v>
      </c>
      <c r="I2837" s="11" t="s">
        <v>2849</v>
      </c>
      <c r="J2837" s="11" t="s">
        <v>29</v>
      </c>
    </row>
    <row r="2838" spans="1:10" ht="19.7" customHeight="1">
      <c r="A2838" s="11" t="s">
        <v>5</v>
      </c>
      <c r="B2838" s="17">
        <v>45720</v>
      </c>
      <c r="C2838" s="21">
        <v>0.76682870333333342</v>
      </c>
      <c r="D2838" s="12">
        <v>1190</v>
      </c>
      <c r="E2838" s="13">
        <v>4.6980000000000004</v>
      </c>
      <c r="F2838" s="11" t="s">
        <v>31</v>
      </c>
      <c r="G2838" s="11" t="s">
        <v>14</v>
      </c>
      <c r="H2838" s="11" t="s">
        <v>7</v>
      </c>
      <c r="I2838" s="11" t="s">
        <v>2850</v>
      </c>
      <c r="J2838" s="11" t="s">
        <v>29</v>
      </c>
    </row>
    <row r="2839" spans="1:10" ht="19.7" customHeight="1">
      <c r="A2839" s="11" t="s">
        <v>5</v>
      </c>
      <c r="B2839" s="17">
        <v>45720</v>
      </c>
      <c r="C2839" s="21">
        <v>0.7668634253333334</v>
      </c>
      <c r="D2839" s="12">
        <v>526</v>
      </c>
      <c r="E2839" s="13">
        <v>4.6980000000000004</v>
      </c>
      <c r="F2839" s="11" t="s">
        <v>31</v>
      </c>
      <c r="G2839" s="11" t="s">
        <v>15</v>
      </c>
      <c r="H2839" s="11" t="s">
        <v>7</v>
      </c>
      <c r="I2839" s="11" t="s">
        <v>2851</v>
      </c>
      <c r="J2839" s="11" t="s">
        <v>29</v>
      </c>
    </row>
    <row r="2840" spans="1:10" ht="19.7" customHeight="1">
      <c r="A2840" s="11" t="s">
        <v>5</v>
      </c>
      <c r="B2840" s="17">
        <v>45720</v>
      </c>
      <c r="C2840" s="21">
        <v>0.7668634253333334</v>
      </c>
      <c r="D2840" s="12">
        <v>620</v>
      </c>
      <c r="E2840" s="13">
        <v>4.6980000000000004</v>
      </c>
      <c r="F2840" s="11" t="s">
        <v>31</v>
      </c>
      <c r="G2840" s="11" t="s">
        <v>13</v>
      </c>
      <c r="H2840" s="11" t="s">
        <v>7</v>
      </c>
      <c r="I2840" s="11" t="s">
        <v>2852</v>
      </c>
      <c r="J2840" s="11" t="s">
        <v>29</v>
      </c>
    </row>
    <row r="2841" spans="1:10" ht="19.7" customHeight="1">
      <c r="A2841" s="11" t="s">
        <v>5</v>
      </c>
      <c r="B2841" s="17">
        <v>45720</v>
      </c>
      <c r="C2841" s="21">
        <v>0.76687499933333336</v>
      </c>
      <c r="D2841" s="12">
        <v>988</v>
      </c>
      <c r="E2841" s="13">
        <v>4.6970000000000001</v>
      </c>
      <c r="F2841" s="11" t="s">
        <v>31</v>
      </c>
      <c r="G2841" s="11" t="s">
        <v>14</v>
      </c>
      <c r="H2841" s="11" t="s">
        <v>7</v>
      </c>
      <c r="I2841" s="11" t="s">
        <v>2853</v>
      </c>
      <c r="J2841" s="11" t="s">
        <v>29</v>
      </c>
    </row>
    <row r="2842" spans="1:10" ht="19.7" customHeight="1">
      <c r="A2842" s="11" t="s">
        <v>5</v>
      </c>
      <c r="B2842" s="17">
        <v>45720</v>
      </c>
      <c r="C2842" s="21">
        <v>0.76687499933333336</v>
      </c>
      <c r="D2842" s="12">
        <v>1250</v>
      </c>
      <c r="E2842" s="13">
        <v>4.6970000000000001</v>
      </c>
      <c r="F2842" s="11" t="s">
        <v>31</v>
      </c>
      <c r="G2842" s="11" t="s">
        <v>14</v>
      </c>
      <c r="H2842" s="11" t="s">
        <v>7</v>
      </c>
      <c r="I2842" s="11" t="s">
        <v>2854</v>
      </c>
      <c r="J2842" s="11" t="s">
        <v>29</v>
      </c>
    </row>
    <row r="2843" spans="1:10" ht="19.7" customHeight="1">
      <c r="A2843" s="11" t="s">
        <v>5</v>
      </c>
      <c r="B2843" s="17">
        <v>45720</v>
      </c>
      <c r="C2843" s="21">
        <v>0.76687499933333336</v>
      </c>
      <c r="D2843" s="12">
        <v>1585</v>
      </c>
      <c r="E2843" s="13">
        <v>4.6970000000000001</v>
      </c>
      <c r="F2843" s="11" t="s">
        <v>31</v>
      </c>
      <c r="G2843" s="11" t="s">
        <v>13</v>
      </c>
      <c r="H2843" s="11" t="s">
        <v>7</v>
      </c>
      <c r="I2843" s="11" t="s">
        <v>2855</v>
      </c>
      <c r="J2843" s="11" t="s">
        <v>29</v>
      </c>
    </row>
    <row r="2844" spans="1:10" ht="19.7" customHeight="1">
      <c r="A2844" s="11" t="s">
        <v>5</v>
      </c>
      <c r="B2844" s="17">
        <v>45720</v>
      </c>
      <c r="C2844" s="21">
        <v>0.76693287033333335</v>
      </c>
      <c r="D2844" s="12">
        <v>1427</v>
      </c>
      <c r="E2844" s="13">
        <v>4.6974999999999998</v>
      </c>
      <c r="F2844" s="11" t="s">
        <v>31</v>
      </c>
      <c r="G2844" s="11" t="s">
        <v>13</v>
      </c>
      <c r="H2844" s="11" t="s">
        <v>7</v>
      </c>
      <c r="I2844" s="11" t="s">
        <v>2856</v>
      </c>
      <c r="J2844" s="11" t="s">
        <v>29</v>
      </c>
    </row>
    <row r="2845" spans="1:10" ht="19.7" customHeight="1">
      <c r="A2845" s="11" t="s">
        <v>5</v>
      </c>
      <c r="B2845" s="17">
        <v>45720</v>
      </c>
      <c r="C2845" s="21">
        <v>0.76694444433333342</v>
      </c>
      <c r="D2845" s="12">
        <v>528</v>
      </c>
      <c r="E2845" s="13">
        <v>4.6959999999999997</v>
      </c>
      <c r="F2845" s="11" t="s">
        <v>31</v>
      </c>
      <c r="G2845" s="11" t="s">
        <v>14</v>
      </c>
      <c r="H2845" s="11" t="s">
        <v>7</v>
      </c>
      <c r="I2845" s="11" t="s">
        <v>2857</v>
      </c>
      <c r="J2845" s="11" t="s">
        <v>29</v>
      </c>
    </row>
    <row r="2846" spans="1:10" ht="19.7" customHeight="1">
      <c r="A2846" s="11" t="s">
        <v>5</v>
      </c>
      <c r="B2846" s="17">
        <v>45720</v>
      </c>
      <c r="C2846" s="21">
        <v>0.76694444433333342</v>
      </c>
      <c r="D2846" s="12">
        <v>1188</v>
      </c>
      <c r="E2846" s="13">
        <v>4.6959999999999997</v>
      </c>
      <c r="F2846" s="11" t="s">
        <v>31</v>
      </c>
      <c r="G2846" s="11" t="s">
        <v>14</v>
      </c>
      <c r="H2846" s="11" t="s">
        <v>7</v>
      </c>
      <c r="I2846" s="11" t="s">
        <v>2858</v>
      </c>
      <c r="J2846" s="11" t="s">
        <v>29</v>
      </c>
    </row>
    <row r="2847" spans="1:10" ht="19.7" customHeight="1">
      <c r="A2847" s="11" t="s">
        <v>5</v>
      </c>
      <c r="B2847" s="17">
        <v>45720</v>
      </c>
      <c r="C2847" s="21">
        <v>0.76694444433333342</v>
      </c>
      <c r="D2847" s="12">
        <v>2927</v>
      </c>
      <c r="E2847" s="13">
        <v>4.6959999999999997</v>
      </c>
      <c r="F2847" s="11" t="s">
        <v>31</v>
      </c>
      <c r="G2847" s="11" t="s">
        <v>14</v>
      </c>
      <c r="H2847" s="11" t="s">
        <v>7</v>
      </c>
      <c r="I2847" s="11" t="s">
        <v>2859</v>
      </c>
      <c r="J2847" s="11" t="s">
        <v>29</v>
      </c>
    </row>
    <row r="2848" spans="1:10" ht="19.7" customHeight="1">
      <c r="A2848" s="11" t="s">
        <v>5</v>
      </c>
      <c r="B2848" s="17">
        <v>45720</v>
      </c>
      <c r="C2848" s="21">
        <v>0.76702546233333335</v>
      </c>
      <c r="D2848" s="12">
        <v>1969</v>
      </c>
      <c r="E2848" s="13">
        <v>4.6985000000000001</v>
      </c>
      <c r="F2848" s="11" t="s">
        <v>31</v>
      </c>
      <c r="G2848" s="11" t="s">
        <v>13</v>
      </c>
      <c r="H2848" s="11" t="s">
        <v>7</v>
      </c>
      <c r="I2848" s="11" t="s">
        <v>2860</v>
      </c>
      <c r="J2848" s="11" t="s">
        <v>29</v>
      </c>
    </row>
    <row r="2849" spans="1:10" ht="19.7" customHeight="1">
      <c r="A2849" s="11" t="s">
        <v>5</v>
      </c>
      <c r="B2849" s="17">
        <v>45720</v>
      </c>
      <c r="C2849" s="21">
        <v>0.76707175833333341</v>
      </c>
      <c r="D2849" s="12">
        <v>4</v>
      </c>
      <c r="E2849" s="13">
        <v>4.6985000000000001</v>
      </c>
      <c r="F2849" s="11" t="s">
        <v>31</v>
      </c>
      <c r="G2849" s="11" t="s">
        <v>15</v>
      </c>
      <c r="H2849" s="11" t="s">
        <v>7</v>
      </c>
      <c r="I2849" s="11" t="s">
        <v>2861</v>
      </c>
      <c r="J2849" s="11" t="s">
        <v>29</v>
      </c>
    </row>
    <row r="2850" spans="1:10" ht="19.7" customHeight="1">
      <c r="A2850" s="11" t="s">
        <v>5</v>
      </c>
      <c r="B2850" s="17">
        <v>45720</v>
      </c>
      <c r="C2850" s="21">
        <v>0.76710648133333337</v>
      </c>
      <c r="D2850" s="12">
        <v>243</v>
      </c>
      <c r="E2850" s="13">
        <v>4.7</v>
      </c>
      <c r="F2850" s="11" t="s">
        <v>31</v>
      </c>
      <c r="G2850" s="11" t="s">
        <v>15</v>
      </c>
      <c r="H2850" s="11" t="s">
        <v>7</v>
      </c>
      <c r="I2850" s="11" t="s">
        <v>2862</v>
      </c>
      <c r="J2850" s="11" t="s">
        <v>29</v>
      </c>
    </row>
    <row r="2851" spans="1:10" ht="19.7" customHeight="1">
      <c r="A2851" s="11" t="s">
        <v>5</v>
      </c>
      <c r="B2851" s="17">
        <v>45720</v>
      </c>
      <c r="C2851" s="21">
        <v>0.76710648133333337</v>
      </c>
      <c r="D2851" s="12">
        <v>400</v>
      </c>
      <c r="E2851" s="13">
        <v>4.7</v>
      </c>
      <c r="F2851" s="11" t="s">
        <v>31</v>
      </c>
      <c r="G2851" s="11" t="s">
        <v>15</v>
      </c>
      <c r="H2851" s="11" t="s">
        <v>7</v>
      </c>
      <c r="I2851" s="11" t="s">
        <v>2863</v>
      </c>
      <c r="J2851" s="11" t="s">
        <v>29</v>
      </c>
    </row>
    <row r="2852" spans="1:10" ht="19.7" customHeight="1">
      <c r="A2852" s="11" t="s">
        <v>5</v>
      </c>
      <c r="B2852" s="17">
        <v>45720</v>
      </c>
      <c r="C2852" s="21">
        <v>0.76710648133333337</v>
      </c>
      <c r="D2852" s="12">
        <v>555</v>
      </c>
      <c r="E2852" s="13">
        <v>4.7</v>
      </c>
      <c r="F2852" s="11" t="s">
        <v>31</v>
      </c>
      <c r="G2852" s="11" t="s">
        <v>15</v>
      </c>
      <c r="H2852" s="11" t="s">
        <v>7</v>
      </c>
      <c r="I2852" s="11" t="s">
        <v>2864</v>
      </c>
      <c r="J2852" s="11" t="s">
        <v>29</v>
      </c>
    </row>
    <row r="2853" spans="1:10" ht="19.7" customHeight="1">
      <c r="A2853" s="11" t="s">
        <v>5</v>
      </c>
      <c r="B2853" s="17">
        <v>45720</v>
      </c>
      <c r="C2853" s="21">
        <v>0.76714120333333335</v>
      </c>
      <c r="D2853" s="12">
        <v>443</v>
      </c>
      <c r="E2853" s="13">
        <v>4.7</v>
      </c>
      <c r="F2853" s="11" t="s">
        <v>31</v>
      </c>
      <c r="G2853" s="11" t="s">
        <v>15</v>
      </c>
      <c r="H2853" s="11" t="s">
        <v>7</v>
      </c>
      <c r="I2853" s="11" t="s">
        <v>2865</v>
      </c>
      <c r="J2853" s="11" t="s">
        <v>29</v>
      </c>
    </row>
    <row r="2854" spans="1:10" ht="19.7" customHeight="1">
      <c r="A2854" s="11" t="s">
        <v>5</v>
      </c>
      <c r="B2854" s="17">
        <v>45720</v>
      </c>
      <c r="C2854" s="21">
        <v>0.76716435133333338</v>
      </c>
      <c r="D2854" s="12">
        <v>5</v>
      </c>
      <c r="E2854" s="13">
        <v>4.7</v>
      </c>
      <c r="F2854" s="11" t="s">
        <v>31</v>
      </c>
      <c r="G2854" s="11" t="s">
        <v>13</v>
      </c>
      <c r="H2854" s="11" t="s">
        <v>7</v>
      </c>
      <c r="I2854" s="11" t="s">
        <v>2866</v>
      </c>
      <c r="J2854" s="11" t="s">
        <v>29</v>
      </c>
    </row>
    <row r="2855" spans="1:10" ht="19.7" customHeight="1">
      <c r="A2855" s="11" t="s">
        <v>5</v>
      </c>
      <c r="B2855" s="17">
        <v>45720</v>
      </c>
      <c r="C2855" s="21">
        <v>0.76716435133333338</v>
      </c>
      <c r="D2855" s="12">
        <v>377</v>
      </c>
      <c r="E2855" s="13">
        <v>4.7</v>
      </c>
      <c r="F2855" s="11" t="s">
        <v>31</v>
      </c>
      <c r="G2855" s="11" t="s">
        <v>13</v>
      </c>
      <c r="H2855" s="11" t="s">
        <v>7</v>
      </c>
      <c r="I2855" s="11" t="s">
        <v>2867</v>
      </c>
      <c r="J2855" s="11" t="s">
        <v>29</v>
      </c>
    </row>
    <row r="2856" spans="1:10" ht="19.7" customHeight="1">
      <c r="A2856" s="11" t="s">
        <v>5</v>
      </c>
      <c r="B2856" s="17">
        <v>45720</v>
      </c>
      <c r="C2856" s="21">
        <v>0.76731481433333337</v>
      </c>
      <c r="D2856" s="12">
        <v>360</v>
      </c>
      <c r="E2856" s="13">
        <v>4.7015000000000002</v>
      </c>
      <c r="F2856" s="11" t="s">
        <v>31</v>
      </c>
      <c r="G2856" s="11" t="s">
        <v>15</v>
      </c>
      <c r="H2856" s="11" t="s">
        <v>7</v>
      </c>
      <c r="I2856" s="11" t="s">
        <v>2868</v>
      </c>
      <c r="J2856" s="11" t="s">
        <v>29</v>
      </c>
    </row>
    <row r="2857" spans="1:10" ht="19.7" customHeight="1">
      <c r="A2857" s="11" t="s">
        <v>5</v>
      </c>
      <c r="B2857" s="17">
        <v>45720</v>
      </c>
      <c r="C2857" s="21">
        <v>0.76731481433333337</v>
      </c>
      <c r="D2857" s="12">
        <v>2031</v>
      </c>
      <c r="E2857" s="13">
        <v>4.702</v>
      </c>
      <c r="F2857" s="11" t="s">
        <v>31</v>
      </c>
      <c r="G2857" s="11" t="s">
        <v>13</v>
      </c>
      <c r="H2857" s="11" t="s">
        <v>7</v>
      </c>
      <c r="I2857" s="11" t="s">
        <v>2869</v>
      </c>
      <c r="J2857" s="11" t="s">
        <v>29</v>
      </c>
    </row>
    <row r="2858" spans="1:10" ht="19.7" customHeight="1">
      <c r="A2858" s="11" t="s">
        <v>5</v>
      </c>
      <c r="B2858" s="17">
        <v>45720</v>
      </c>
      <c r="C2858" s="21">
        <v>0.76731481433333337</v>
      </c>
      <c r="D2858" s="12">
        <v>4340</v>
      </c>
      <c r="E2858" s="13">
        <v>4.702</v>
      </c>
      <c r="F2858" s="11" t="s">
        <v>31</v>
      </c>
      <c r="G2858" s="11" t="s">
        <v>13</v>
      </c>
      <c r="H2858" s="11" t="s">
        <v>7</v>
      </c>
      <c r="I2858" s="11" t="s">
        <v>2870</v>
      </c>
      <c r="J2858" s="11" t="s">
        <v>29</v>
      </c>
    </row>
    <row r="2859" spans="1:10" ht="19.7" customHeight="1">
      <c r="A2859" s="11" t="s">
        <v>5</v>
      </c>
      <c r="B2859" s="17">
        <v>45720</v>
      </c>
      <c r="C2859" s="21">
        <v>0.76731481433333337</v>
      </c>
      <c r="D2859" s="12">
        <v>10296</v>
      </c>
      <c r="E2859" s="13">
        <v>4.702</v>
      </c>
      <c r="F2859" s="11" t="s">
        <v>31</v>
      </c>
      <c r="G2859" s="11" t="s">
        <v>13</v>
      </c>
      <c r="H2859" s="11" t="s">
        <v>7</v>
      </c>
      <c r="I2859" s="11" t="s">
        <v>2871</v>
      </c>
      <c r="J2859" s="11" t="s">
        <v>29</v>
      </c>
    </row>
    <row r="2860" spans="1:10" ht="19.7" customHeight="1">
      <c r="A2860" s="11" t="s">
        <v>5</v>
      </c>
      <c r="B2860" s="17">
        <v>45720</v>
      </c>
      <c r="C2860" s="21">
        <v>0.76731481433333337</v>
      </c>
      <c r="D2860" s="12">
        <v>10550</v>
      </c>
      <c r="E2860" s="13">
        <v>4.7015000000000002</v>
      </c>
      <c r="F2860" s="11" t="s">
        <v>31</v>
      </c>
      <c r="G2860" s="11" t="s">
        <v>15</v>
      </c>
      <c r="H2860" s="11" t="s">
        <v>7</v>
      </c>
      <c r="I2860" s="11" t="s">
        <v>2872</v>
      </c>
      <c r="J2860" s="11" t="s">
        <v>29</v>
      </c>
    </row>
    <row r="2861" spans="1:10" ht="19.7" customHeight="1">
      <c r="A2861" s="11" t="s">
        <v>5</v>
      </c>
      <c r="B2861" s="17">
        <v>45720</v>
      </c>
      <c r="C2861" s="21">
        <v>0.76731481433333337</v>
      </c>
      <c r="D2861" s="12">
        <v>16667</v>
      </c>
      <c r="E2861" s="13">
        <v>4.702</v>
      </c>
      <c r="F2861" s="11" t="s">
        <v>31</v>
      </c>
      <c r="G2861" s="11" t="s">
        <v>14</v>
      </c>
      <c r="H2861" s="11" t="s">
        <v>7</v>
      </c>
      <c r="I2861" s="11" t="s">
        <v>2873</v>
      </c>
      <c r="J2861" s="11" t="s">
        <v>29</v>
      </c>
    </row>
    <row r="2862" spans="1:10" ht="19.7" customHeight="1">
      <c r="A2862" s="11" t="s">
        <v>5</v>
      </c>
      <c r="B2862" s="17">
        <v>45720</v>
      </c>
      <c r="C2862" s="21">
        <v>0.76732638833333333</v>
      </c>
      <c r="D2862" s="12">
        <v>133</v>
      </c>
      <c r="E2862" s="13">
        <v>4.7015000000000002</v>
      </c>
      <c r="F2862" s="11" t="s">
        <v>31</v>
      </c>
      <c r="G2862" s="11" t="s">
        <v>15</v>
      </c>
      <c r="H2862" s="11" t="s">
        <v>7</v>
      </c>
      <c r="I2862" s="11" t="s">
        <v>2874</v>
      </c>
      <c r="J2862" s="11" t="s">
        <v>29</v>
      </c>
    </row>
    <row r="2863" spans="1:10" ht="19.7" customHeight="1">
      <c r="A2863" s="11" t="s">
        <v>5</v>
      </c>
      <c r="B2863" s="17">
        <v>45720</v>
      </c>
      <c r="C2863" s="21">
        <v>0.76732638833333333</v>
      </c>
      <c r="D2863" s="12">
        <v>515</v>
      </c>
      <c r="E2863" s="13">
        <v>4.7</v>
      </c>
      <c r="F2863" s="11" t="s">
        <v>31</v>
      </c>
      <c r="G2863" s="11" t="s">
        <v>14</v>
      </c>
      <c r="H2863" s="11" t="s">
        <v>7</v>
      </c>
      <c r="I2863" s="11" t="s">
        <v>2875</v>
      </c>
      <c r="J2863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2025-03-04T18:09:54Z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