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08.11.2024\"/>
    </mc:Choice>
  </mc:AlternateContent>
  <xr:revisionPtr revIDLastSave="0" documentId="13_ncr:1_{9E5F996A-59D3-44C2-B3C1-C2718FA9D8AF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D11" i="1"/>
  <c r="E11" i="1" s="1" a="1"/>
  <c r="E11" i="1" s="1"/>
  <c r="D10" i="1"/>
  <c r="E10" i="1" s="1" a="1"/>
  <c r="E10" i="1" s="1"/>
  <c r="D9" i="1"/>
  <c r="E9" i="1" s="1" a="1"/>
  <c r="E9" i="1" s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<sst xmlns="http://schemas.openxmlformats.org/spreadsheetml/2006/main" count="6341" uniqueCount="1081">
  <si>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</si>
  <si>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</si>
  <si>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</si>
  <si>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</si>
  <si>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</si>
  <si>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</si>
  <si>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</si>
  <si>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</si>
  <si>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</si>
  <si>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</si>
  <si>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</si>
  <si>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</si>
  <si>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</si>
  <si>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</si>
  <si>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</si>
  <si>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</si>
  <si>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</si>
  <si>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</si>
  <si>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</si>
  <si>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</si>
  <si>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</si>
  <si>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</si>
  <si>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</si>
  <si>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</si>
  <si>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</si>
  <si>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</si>
  <si>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</si>
  <si>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</si>
  <si>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</si>
  <si>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</si>
  <si>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</si>
  <si>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</si>
  <si>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0XL0840000000000DDP9N6</t>
  </si>
  <si>
    <t>0XL0840000000000DDP9N5</t>
  </si>
  <si>
    <t>0XL0840000000000DDP9V4</t>
  </si>
  <si>
    <t>0XL0840000000000DDP9V3</t>
  </si>
  <si>
    <t>0XL0840000000000DDP9V2</t>
  </si>
  <si>
    <t>0XL0840000000000DDP9V5</t>
  </si>
  <si>
    <t>0XL0840000000000DDP9VQ</t>
  </si>
  <si>
    <t>0XL0840000000000DDP9VR</t>
  </si>
  <si>
    <t>0XL0840000000000DDPA6I</t>
  </si>
  <si>
    <t>0XL0840000000000DDPA6G</t>
  </si>
  <si>
    <t>0XL0840000000000DDPA6K</t>
  </si>
  <si>
    <t>0XL0840000000000DDPA6H</t>
  </si>
  <si>
    <t>0XL0840000000000DDPA6J</t>
  </si>
  <si>
    <t>0XL0840000000000DDPAC3</t>
  </si>
  <si>
    <t>0XL0840000000000DDPAC4</t>
  </si>
  <si>
    <t>0XL0840000000000DDPACV</t>
  </si>
  <si>
    <t>0XL0840000000000DDPAD0</t>
  </si>
  <si>
    <t>0XL0840000000000DDPADI</t>
  </si>
  <si>
    <t>0XL0840000000000DDPADJ</t>
  </si>
  <si>
    <t>0XL0840000000000DDPAEK</t>
  </si>
  <si>
    <t>0XL0840000000000DDPAEL</t>
  </si>
  <si>
    <t>0XL0840000000000DDPAHI</t>
  </si>
  <si>
    <t>0XL0840000000000DDPAI6</t>
  </si>
  <si>
    <t>0XL0840000000000DDPALF</t>
  </si>
  <si>
    <t>0XL0840000000000DDPAQ1</t>
  </si>
  <si>
    <t>0XL0840000000000DDPAQ2</t>
  </si>
  <si>
    <t>0XL0840000000000DDPAQ0</t>
  </si>
  <si>
    <t>0XL0840000000000DDPAPV</t>
  </si>
  <si>
    <t>0XL0840000000000DDPAQ3</t>
  </si>
  <si>
    <t>0XL0840000000000DDPAUA</t>
  </si>
  <si>
    <t>0XL0840000000000DDPAVS</t>
  </si>
  <si>
    <t>0XL0840000000000DDPAVR</t>
  </si>
  <si>
    <t>0XL0840000000000DDPB0D</t>
  </si>
  <si>
    <t>0XL0840000000000DDPB28</t>
  </si>
  <si>
    <t>0XL0840000000000DDPB2C</t>
  </si>
  <si>
    <t>0XL0840000000000DDPBFS</t>
  </si>
  <si>
    <t>0XL08A0000000000DDPCQO</t>
  </si>
  <si>
    <t>0XL08A0000000000DDPCQN</t>
  </si>
  <si>
    <t>0XL08A0000000000DDPCTP</t>
  </si>
  <si>
    <t>0XL0840000000000DDPCGE</t>
  </si>
  <si>
    <t>0XL08A0000000000DDPD3F</t>
  </si>
  <si>
    <t>0XL08A0000000000DDPD5V</t>
  </si>
  <si>
    <t>0XL08A0000000000DDPD91</t>
  </si>
  <si>
    <t>0XL08A0000000000DDPDC0</t>
  </si>
  <si>
    <t>0XL08A0000000000DDPDC1</t>
  </si>
  <si>
    <t>0XL08A0000000000DDPDC8</t>
  </si>
  <si>
    <t>0XL08A0000000000DDPDC7</t>
  </si>
  <si>
    <t>0XL0840000000000DDPCT6</t>
  </si>
  <si>
    <t>0XL0840000000000DDPCUC</t>
  </si>
  <si>
    <t>0XL0840000000000DDPCUB</t>
  </si>
  <si>
    <t>0XL08A0000000000DDPDDS</t>
  </si>
  <si>
    <t>0XL0840000000000DDPCUD</t>
  </si>
  <si>
    <t>0XL08A0000000000DDPDEG</t>
  </si>
  <si>
    <t>0XL08A0000000000DDPDMK</t>
  </si>
  <si>
    <t>0XL0840000000000DDPD4S</t>
  </si>
  <si>
    <t>0XL0840000000000DDPD4V</t>
  </si>
  <si>
    <t>0XL0840000000000DDPD55</t>
  </si>
  <si>
    <t>0XL08A0000000000DDPDMM</t>
  </si>
  <si>
    <t>0XL0840000000000DDPD56</t>
  </si>
  <si>
    <t>0XL0840000000000DDPD52</t>
  </si>
  <si>
    <t>0XL08A0000000000DDPDQ0</t>
  </si>
  <si>
    <t>0XL08A0000000000DDPDR3</t>
  </si>
  <si>
    <t>0XL0840000000000DDPD96</t>
  </si>
  <si>
    <t>0XL08A0000000000DDPDR7</t>
  </si>
  <si>
    <t>0XL08A0000000000DDPDR6</t>
  </si>
  <si>
    <t>0XL08A0000000000DDPDUE</t>
  </si>
  <si>
    <t>0XL08A0000000000DDPDVP</t>
  </si>
  <si>
    <t>0XL0840000000000DDPDEO</t>
  </si>
  <si>
    <t>0XL0840000000000DDPDN3</t>
  </si>
  <si>
    <t>0XL08A0000000000DDPE5L</t>
  </si>
  <si>
    <t>0XL0840000000000DDPDN4</t>
  </si>
  <si>
    <t>0XL0840000000000DDPDN5</t>
  </si>
  <si>
    <t>0XL08A0000000000DDPEA9</t>
  </si>
  <si>
    <t>0XL08A0000000000DDPEA8</t>
  </si>
  <si>
    <t>0XL0840000000000DDPDRC</t>
  </si>
  <si>
    <t>0XL0840000000000DDPDSJ</t>
  </si>
  <si>
    <t>0XL08A0000000000DDPED3</t>
  </si>
  <si>
    <t>0XL0840000000000DDPDTH</t>
  </si>
  <si>
    <t>0XL0840000000000DDPDTG</t>
  </si>
  <si>
    <t>0XL0840000000000DDPE07</t>
  </si>
  <si>
    <t>0XL08A0000000000DDPEH0</t>
  </si>
  <si>
    <t>0XL08A0000000000DDPEJE</t>
  </si>
  <si>
    <t>0XL08A0000000000DDPEJV</t>
  </si>
  <si>
    <t>0XL0840000000000DDPE32</t>
  </si>
  <si>
    <t>0XL08A0000000000DDPENB</t>
  </si>
  <si>
    <t>0XL0840000000000DDPEB5</t>
  </si>
  <si>
    <t>0XL0840000000000DDPEB4</t>
  </si>
  <si>
    <t>0XL08A0000000000DDPERJ</t>
  </si>
  <si>
    <t>0XL0840000000000DDPEDH</t>
  </si>
  <si>
    <t>0XL08A0000000000DDPESH</t>
  </si>
  <si>
    <t>0XL08A0000000000DDPESL</t>
  </si>
  <si>
    <t>0XL0840000000000DDPEEL</t>
  </si>
  <si>
    <t>0XL0840000000000DDPEJJ</t>
  </si>
  <si>
    <t>0XL0840000000000DDPEJR</t>
  </si>
  <si>
    <t>0XL08A0000000000DDPF0O</t>
  </si>
  <si>
    <t>0XL0840000000000DDPEJT</t>
  </si>
  <si>
    <t>0XL0840000000000DDPEPO</t>
  </si>
  <si>
    <t>0XL08A0000000000DDPF5U</t>
  </si>
  <si>
    <t>0XL08A0000000000DDPFEF</t>
  </si>
  <si>
    <t>0XL08A0000000000DDPFEE</t>
  </si>
  <si>
    <t>0XL0840000000000DDPEV5</t>
  </si>
  <si>
    <t>0XL0840000000000DDPF08</t>
  </si>
  <si>
    <t>0XL08A0000000000DDPFMM</t>
  </si>
  <si>
    <t>0XL0840000000000DDPF7K</t>
  </si>
  <si>
    <t>0XL0840000000000DDPF7R</t>
  </si>
  <si>
    <t>0XL08A0000000000DDPFNB</t>
  </si>
  <si>
    <t>0XL08A0000000000DDPFNC</t>
  </si>
  <si>
    <t>0XL0840000000000DDPF8Q</t>
  </si>
  <si>
    <t>0XL08A0000000000DDPFNN</t>
  </si>
  <si>
    <t>0XL08A0000000000DDPG0J</t>
  </si>
  <si>
    <t>0XL08A0000000000DDPG0K</t>
  </si>
  <si>
    <t>0XL0840000000000DDPFHR</t>
  </si>
  <si>
    <t>0XL08A0000000000DDPG3F</t>
  </si>
  <si>
    <t>0XL08A0000000000DDPG3P</t>
  </si>
  <si>
    <t>0XL08A0000000000DDPG3Q</t>
  </si>
  <si>
    <t>0XL0840000000000DDPFKK</t>
  </si>
  <si>
    <t>0XL0840000000000DDPFKL</t>
  </si>
  <si>
    <t>0XL08A0000000000DDPG44</t>
  </si>
  <si>
    <t>0XL0840000000000DDPFL8</t>
  </si>
  <si>
    <t>0XL0840000000000DDPFL9</t>
  </si>
  <si>
    <t>0XL08A0000000000DDPG7I</t>
  </si>
  <si>
    <t>0XL0840000000000DDPFNL</t>
  </si>
  <si>
    <t>0XL0840000000000DDPFNM</t>
  </si>
  <si>
    <t>0XL0840000000000DDPFQ0</t>
  </si>
  <si>
    <t>0XL0840000000000DDPG14</t>
  </si>
  <si>
    <t>0XL0840000000000DDPG75</t>
  </si>
  <si>
    <t>0XL0840000000000DDPG8J</t>
  </si>
  <si>
    <t>0XL08A0000000000DDPGUF</t>
  </si>
  <si>
    <t>0XL0840000000000DDPG8K</t>
  </si>
  <si>
    <t>0XL08A0000000000DDPH09</t>
  </si>
  <si>
    <t>0XL08A0000000000DDPH0A</t>
  </si>
  <si>
    <t>0XL08A0000000000DDPH0C</t>
  </si>
  <si>
    <t>0XL08A0000000000DDPH0B</t>
  </si>
  <si>
    <t>0XL0840000000000DDPGA2</t>
  </si>
  <si>
    <t>0XL0840000000000DDPGA1</t>
  </si>
  <si>
    <t>0XL0840000000000DDPGA3</t>
  </si>
  <si>
    <t>0XL08A0000000000DDPHCS</t>
  </si>
  <si>
    <t>0XL08A0000000000DDPHCR</t>
  </si>
  <si>
    <t>0XL0840000000000DDPGKG</t>
  </si>
  <si>
    <t>0XL0840000000000DDPGKK</t>
  </si>
  <si>
    <t>0XL08A0000000000DDPHEA</t>
  </si>
  <si>
    <t>0XL08A0000000000DDPHE9</t>
  </si>
  <si>
    <t>0XL08A0000000000DDPHF2</t>
  </si>
  <si>
    <t>0XL0840000000000DDPGNU</t>
  </si>
  <si>
    <t>0XL0840000000000DDPGNV</t>
  </si>
  <si>
    <t>0XL0840000000000DDPGP4</t>
  </si>
  <si>
    <t>0XL0840000000000DDPGP5</t>
  </si>
  <si>
    <t>0XL08A0000000000DDPHNV</t>
  </si>
  <si>
    <t>0XL08A0000000000DDPHO0</t>
  </si>
  <si>
    <t>0XL0840000000000DDPH45</t>
  </si>
  <si>
    <t>0XL0840000000000DDPH6O</t>
  </si>
  <si>
    <t>0XL08A0000000000DDPHSQ</t>
  </si>
  <si>
    <t>0XL08A0000000000DDPHSR</t>
  </si>
  <si>
    <t>0XL0840000000000DDPHA6</t>
  </si>
  <si>
    <t>0XL08A0000000000DDPI0E</t>
  </si>
  <si>
    <t>0XL0840000000000DDPHA7</t>
  </si>
  <si>
    <t>0XL0840000000000DDPHA8</t>
  </si>
  <si>
    <t>0XL08A0000000000DDPI0O</t>
  </si>
  <si>
    <t>0XL08A0000000000DDPI12</t>
  </si>
  <si>
    <t>0XL0840000000000DDPHAM</t>
  </si>
  <si>
    <t>0XL0840000000000DDPHAL</t>
  </si>
  <si>
    <t>0XL08A0000000000DDPI1D</t>
  </si>
  <si>
    <t>0XL08A0000000000DDPI5P</t>
  </si>
  <si>
    <t>0XL08A0000000000DDPI89</t>
  </si>
  <si>
    <t>0XL08A0000000000DDPI88</t>
  </si>
  <si>
    <t>0XL0840000000000DDPHG3</t>
  </si>
  <si>
    <t>0XL0840000000000DDPHI7</t>
  </si>
  <si>
    <t>0XL0840000000000DDPHI6</t>
  </si>
  <si>
    <t>0XL08A0000000000DDPIO9</t>
  </si>
  <si>
    <t>0XL0840000000000DDPHU1</t>
  </si>
  <si>
    <t>0XL08A0000000000DDPIUQ</t>
  </si>
  <si>
    <t>0XL0840000000000DDPI4J</t>
  </si>
  <si>
    <t>0XL0840000000000DDPIAU</t>
  </si>
  <si>
    <t>0XL08A0000000000DDPJ5I</t>
  </si>
  <si>
    <t>0XL0840000000000DDPIBC</t>
  </si>
  <si>
    <t>0XL0840000000000DDPIBD</t>
  </si>
  <si>
    <t>0XL0840000000000DDPIN1</t>
  </si>
  <si>
    <t>0XL0840000000000DDPIN6</t>
  </si>
  <si>
    <t>0XL08A0000000000DDPJHS</t>
  </si>
  <si>
    <t>0XL08A0000000000DDPJLR</t>
  </si>
  <si>
    <t>0XL08A0000000000DDPJLQ</t>
  </si>
  <si>
    <t>0XL0840000000000DDPIR5</t>
  </si>
  <si>
    <t>0XL0840000000000DDPIR6</t>
  </si>
  <si>
    <t>0XL08A0000000000DDPJND</t>
  </si>
  <si>
    <t>0XL08A0000000000DDPJNE</t>
  </si>
  <si>
    <t>0XL08A0000000000DDPJNC</t>
  </si>
  <si>
    <t>0XL0840000000000DDPITG</t>
  </si>
  <si>
    <t>0XL0840000000000DDPITH</t>
  </si>
  <si>
    <t>0XL08A0000000000DDPJNK</t>
  </si>
  <si>
    <t>0XL0840000000000DDPIVS</t>
  </si>
  <si>
    <t>0XL08A0000000000DDPJS6</t>
  </si>
  <si>
    <t>0XL08A0000000000DDPJSP</t>
  </si>
  <si>
    <t>0XL0840000000000DDPJ63</t>
  </si>
  <si>
    <t>0XL0840000000000DDPJ62</t>
  </si>
  <si>
    <t>0XL08A0000000000DDPJVF</t>
  </si>
  <si>
    <t>0XL0840000000000DDPJ78</t>
  </si>
  <si>
    <t>0XL0840000000000DDPJ79</t>
  </si>
  <si>
    <t>0XL08A0000000000DDPK1G</t>
  </si>
  <si>
    <t>0XL0840000000000DDPJCI</t>
  </si>
  <si>
    <t>0XL08A0000000000DDPK4E</t>
  </si>
  <si>
    <t>0XL08A0000000000DDPKF7</t>
  </si>
  <si>
    <t>0XL0840000000000DDPJRO</t>
  </si>
  <si>
    <t>0XL0840000000000DDPK7K</t>
  </si>
  <si>
    <t>0XL08A0000000000DDPKR5</t>
  </si>
  <si>
    <t>0XL08A0000000000DDPKR6</t>
  </si>
  <si>
    <t>0XL0840000000000DDPK98</t>
  </si>
  <si>
    <t>0XL08A0000000000DDPL34</t>
  </si>
  <si>
    <t>0XL08A0000000000DDPL92</t>
  </si>
  <si>
    <t>0XL0840000000000DDPKSD</t>
  </si>
  <si>
    <t>0XL08A0000000000DDPLAO</t>
  </si>
  <si>
    <t>0XL08A0000000000DDPLAP</t>
  </si>
  <si>
    <t>0XL08A0000000000DDPLE3</t>
  </si>
  <si>
    <t>0XL0840000000000DDPL5O</t>
  </si>
  <si>
    <t>0XL0840000000000DDPL82</t>
  </si>
  <si>
    <t>0XL0840000000000DDPL89</t>
  </si>
  <si>
    <t>0XL0840000000000DDPL84</t>
  </si>
  <si>
    <t>0XL0840000000000DDPL87</t>
  </si>
  <si>
    <t>0XL0840000000000DDPL85</t>
  </si>
  <si>
    <t>0XL0840000000000DDPL86</t>
  </si>
  <si>
    <t>0XL0840000000000DDPL83</t>
  </si>
  <si>
    <t>0XL08A0000000000DDPLP5</t>
  </si>
  <si>
    <t>0XL0840000000000DDPLHE</t>
  </si>
  <si>
    <t>0XL08A0000000000DDPLPL</t>
  </si>
  <si>
    <t>0XL0840000000000DDPLJC</t>
  </si>
  <si>
    <t>0XL08A0000000000DDPLPM</t>
  </si>
  <si>
    <t>0XL0840000000000DDPLJD</t>
  </si>
  <si>
    <t>0XL0840000000000DDPLK3</t>
  </si>
  <si>
    <t>0XL0840000000000DDPLMQ</t>
  </si>
  <si>
    <t>0XL08A0000000000DDPLV1</t>
  </si>
  <si>
    <t>0XL0840000000000DDPLQ7</t>
  </si>
  <si>
    <t>0XL0840000000000DDPLQ6</t>
  </si>
  <si>
    <t>0XL0840000000000DDPM5F</t>
  </si>
  <si>
    <t>0XL0840000000000DDPM5P</t>
  </si>
  <si>
    <t>0XL0840000000000DDPM5O</t>
  </si>
  <si>
    <t>0XL0840000000000DDPM6F</t>
  </si>
  <si>
    <t>0XL0840000000000DDPM6E</t>
  </si>
  <si>
    <t>0XL0840000000000DDPM6J</t>
  </si>
  <si>
    <t>0XL0840000000000DDPM7M</t>
  </si>
  <si>
    <t>0XL08A0000000000DDPMAG</t>
  </si>
  <si>
    <t>0XL0840000000000DDPMH8</t>
  </si>
  <si>
    <t>0XL08A0000000000DDPMK0</t>
  </si>
  <si>
    <t>0XL0840000000000DDPMMM</t>
  </si>
  <si>
    <t>0XL08A0000000000DDPMK6</t>
  </si>
  <si>
    <t>0XL08A0000000000DDPMK7</t>
  </si>
  <si>
    <t>0XL0840000000000DDPMMS</t>
  </si>
  <si>
    <t>0XL0840000000000DDPMMR</t>
  </si>
  <si>
    <t>0XL08A0000000000DDPMK8</t>
  </si>
  <si>
    <t>0XL0840000000000DDPMMT</t>
  </si>
  <si>
    <t>0XL0840000000000DDPMNE</t>
  </si>
  <si>
    <t>0XL08A0000000000DDPMKI</t>
  </si>
  <si>
    <t>0XL08A0000000000DDPMKK</t>
  </si>
  <si>
    <t>0XL0840000000000DDPMNF</t>
  </si>
  <si>
    <t>0XL08A0000000000DDPMOQ</t>
  </si>
  <si>
    <t>0XL08A0000000000DDPMP6</t>
  </si>
  <si>
    <t>0XL08A0000000000DDPMQH</t>
  </si>
  <si>
    <t>0XL0840000000000DDPMTH</t>
  </si>
  <si>
    <t>0XL08A0000000000DDPMVV</t>
  </si>
  <si>
    <t>0XL08A0000000000DDPN06</t>
  </si>
  <si>
    <t>0XL0840000000000DDPN4B</t>
  </si>
  <si>
    <t>0XL0840000000000DDPN4C</t>
  </si>
  <si>
    <t>0XL08A0000000000DDPN1P</t>
  </si>
  <si>
    <t>0XL08A0000000000DDPN6G</t>
  </si>
  <si>
    <t>0XL08A0000000000DDPN6F</t>
  </si>
  <si>
    <t>0XL0840000000000DDPNDD</t>
  </si>
  <si>
    <t>0XL0840000000000DDPNDC</t>
  </si>
  <si>
    <t>0XL08A0000000000DDPN7E</t>
  </si>
  <si>
    <t>0XL0840000000000DDPNFN</t>
  </si>
  <si>
    <t>0XL0840000000000DDPNFV</t>
  </si>
  <si>
    <t>0XL0840000000000DDPNG0</t>
  </si>
  <si>
    <t>0XL08A0000000000DDPNF8</t>
  </si>
  <si>
    <t>0XL08A0000000000DDPNF9</t>
  </si>
  <si>
    <t>0XL0840000000000DDPNQ5</t>
  </si>
  <si>
    <t>0XL0840000000000DDPNQ6</t>
  </si>
  <si>
    <t>0XL08A0000000000DDPNFA</t>
  </si>
  <si>
    <t>0XL0840000000000DDPO2S</t>
  </si>
  <si>
    <t>0XL0840000000000DDPO2T</t>
  </si>
  <si>
    <t>0XL08A0000000000DDPNRG</t>
  </si>
  <si>
    <t>0XL08A0000000000DDPNRH</t>
  </si>
  <si>
    <t>0XL08A0000000000DDPNRF</t>
  </si>
  <si>
    <t>0XL0840000000000DDPOBV</t>
  </si>
  <si>
    <t>0XL08A0000000000DDPNRI</t>
  </si>
  <si>
    <t>0XL0840000000000DDPOBU</t>
  </si>
  <si>
    <t>0XL08A0000000000DDPNTE</t>
  </si>
  <si>
    <t>0XL0840000000000DDPOER</t>
  </si>
  <si>
    <t>0XL08A0000000000DDPNUJ</t>
  </si>
  <si>
    <t>0XL0840000000000DDPOH5</t>
  </si>
  <si>
    <t>0XL08A0000000000DDPO0E</t>
  </si>
  <si>
    <t>0XL08A0000000000DDPO0D</t>
  </si>
  <si>
    <t>0XL08A0000000000DDPO0S</t>
  </si>
  <si>
    <t>0XL0840000000000DDPOVF</t>
  </si>
  <si>
    <t>0XL0840000000000DDPOVG</t>
  </si>
  <si>
    <t>0XL0840000000000DDPOVH</t>
  </si>
  <si>
    <t>0XL0840000000000DDPOVI</t>
  </si>
  <si>
    <t>0XL0840000000000DDPOVJ</t>
  </si>
  <si>
    <t>0XL0840000000000DDPOVK</t>
  </si>
  <si>
    <t>0XL0840000000000DDPOVL</t>
  </si>
  <si>
    <t>0XL0840000000000DDPOVM</t>
  </si>
  <si>
    <t>0XL0840000000000DDPOVN</t>
  </si>
  <si>
    <t>0XL0840000000000DDPOVO</t>
  </si>
  <si>
    <t>0XL0840000000000DDPP0K</t>
  </si>
  <si>
    <t>0XL0840000000000DDPP0L</t>
  </si>
  <si>
    <t>0XL0840000000000DDPP0M</t>
  </si>
  <si>
    <t>0XL0840000000000DDPP1D</t>
  </si>
  <si>
    <t>0XL0840000000000DDPP1E</t>
  </si>
  <si>
    <t>0XL0840000000000DDPP1F</t>
  </si>
  <si>
    <t>0XL0840000000000DDPP1H</t>
  </si>
  <si>
    <t>0XL0840000000000DDPP1I</t>
  </si>
  <si>
    <t>0XL0840000000000DDPP1J</t>
  </si>
  <si>
    <t>0XL0840000000000DDPP1K</t>
  </si>
  <si>
    <t>0XL0840000000000DDPP1L</t>
  </si>
  <si>
    <t>0XL0840000000000DDPP1M</t>
  </si>
  <si>
    <t>0XL0840000000000DDPP1N</t>
  </si>
  <si>
    <t>0XL0840000000000DDPP1C</t>
  </si>
  <si>
    <t>0XL0840000000000DDPP2B</t>
  </si>
  <si>
    <t>0XL0840000000000DDPP2C</t>
  </si>
  <si>
    <t>0XL0840000000000DDPP2D</t>
  </si>
  <si>
    <t>0XL0840000000000DDPP2E</t>
  </si>
  <si>
    <t>0XL0840000000000DDPP2F</t>
  </si>
  <si>
    <t>0XL0840000000000DDPP2G</t>
  </si>
  <si>
    <t>0XL0840000000000DDPP2H</t>
  </si>
  <si>
    <t>0XL0840000000000DDPP2I</t>
  </si>
  <si>
    <t>0XL0840000000000DDPP2J</t>
  </si>
  <si>
    <t>0XL0840000000000DDPP2K</t>
  </si>
  <si>
    <t>0XL0840000000000DDPP27</t>
  </si>
  <si>
    <t>0XL0840000000000DDPP31</t>
  </si>
  <si>
    <t>0XL08A0000000000DDPOAO</t>
  </si>
  <si>
    <t>0XL0840000000000DDPPG1</t>
  </si>
  <si>
    <t>0XL0840000000000DDPPG2</t>
  </si>
  <si>
    <t>0XL0840000000000DDPPGF</t>
  </si>
  <si>
    <t>0XL0840000000000DDPPH0</t>
  </si>
  <si>
    <t>0XL0840000000000DDPPH1</t>
  </si>
  <si>
    <t>0XL0840000000000DDPPH2</t>
  </si>
  <si>
    <t>0XL0840000000000DDPPH3</t>
  </si>
  <si>
    <t>0XL0840000000000DDPPH4</t>
  </si>
  <si>
    <t>0XL0840000000000DDPPH5</t>
  </si>
  <si>
    <t>0XL0840000000000DDPPKE</t>
  </si>
  <si>
    <t>0XL0840000000000DDPPKD</t>
  </si>
  <si>
    <t>0XL0840000000000DDPPKF</t>
  </si>
  <si>
    <t>0XL0840000000000DDPPKG</t>
  </si>
  <si>
    <t>0XL0840000000000DDPPKP</t>
  </si>
  <si>
    <t>0XL0840000000000DDPPKQ</t>
  </si>
  <si>
    <t>0XL0840000000000DDPPKR</t>
  </si>
  <si>
    <t>0XL0840000000000DDPPKS</t>
  </si>
  <si>
    <t>0XL0840000000000DDPPKT</t>
  </si>
  <si>
    <t>0XL0840000000000DDPPL4</t>
  </si>
  <si>
    <t>0XL0840000000000DDPPL6</t>
  </si>
  <si>
    <t>0XL0840000000000DDPPL5</t>
  </si>
  <si>
    <t>0XL08A0000000000DDPOMA</t>
  </si>
  <si>
    <t>0XL0840000000000DDPPLB</t>
  </si>
  <si>
    <t>0XL08A0000000000DDPOM9</t>
  </si>
  <si>
    <t>0XL0840000000000DDPPLC</t>
  </si>
  <si>
    <t>0XL08A0000000000DDPOS7</t>
  </si>
  <si>
    <t>0XL08A0000000000DDPOS8</t>
  </si>
  <si>
    <t>0XL0840000000000DDPPV4</t>
  </si>
  <si>
    <t>0XL0840000000000DDPPV3</t>
  </si>
  <si>
    <t>0XL0840000000000DDPPVE</t>
  </si>
  <si>
    <t>0XL0840000000000DDPPVF</t>
  </si>
  <si>
    <t>0XL08A0000000000DDPOSJ</t>
  </si>
  <si>
    <t>0XL0840000000000DDPQ0I</t>
  </si>
  <si>
    <t>0XL0840000000000DDPQ0H</t>
  </si>
  <si>
    <t>0XL0840000000000DDPQMQ</t>
  </si>
  <si>
    <t>0XL0840000000000DDPQMP</t>
  </si>
  <si>
    <t>0XL0840000000000DDPQMO</t>
  </si>
  <si>
    <t>0XL08A0000000000DDPPE1</t>
  </si>
  <si>
    <t>0XL0840000000000DDPQMN</t>
  </si>
  <si>
    <t>0XL08A0000000000DDPPG1</t>
  </si>
  <si>
    <t>0XL0840000000000DDPQVU</t>
  </si>
  <si>
    <t>0XL0840000000000DDPQVT</t>
  </si>
  <si>
    <t>0XL08A0000000000DDPPKL</t>
  </si>
  <si>
    <t>0XL0840000000000DDPQVS</t>
  </si>
  <si>
    <t>0XL0840000000000DDPQVR</t>
  </si>
  <si>
    <t>0XL0840000000000DDPR0K</t>
  </si>
  <si>
    <t>0XL0840000000000DDPR0J</t>
  </si>
  <si>
    <t>0XL0840000000000DDPR0I</t>
  </si>
  <si>
    <t>0XL08A0000000000DDPPPU</t>
  </si>
  <si>
    <t>0XL08A0000000000DDPPPV</t>
  </si>
  <si>
    <t>0XL08A0000000000DDPQ1D</t>
  </si>
  <si>
    <t>0XL0840000000000DDPREO</t>
  </si>
  <si>
    <t>0XL0840000000000DDPRFD</t>
  </si>
  <si>
    <t>0XL0840000000000DDPRHU</t>
  </si>
  <si>
    <t>0XL08A0000000000DDPQ6B</t>
  </si>
  <si>
    <t>0XL0840000000000DDPRHV</t>
  </si>
  <si>
    <t>0XL0840000000000DDPRHT</t>
  </si>
  <si>
    <t>0XL08A0000000000DDPQBO</t>
  </si>
  <si>
    <t>0XL08A0000000000DDPQBN</t>
  </si>
  <si>
    <t>0XL0840000000000DDPRP0</t>
  </si>
  <si>
    <t>0XL0840000000000DDPROV</t>
  </si>
  <si>
    <t>0XL0840000000000DDPS5D</t>
  </si>
  <si>
    <t>0XL08A0000000000DDPQKC</t>
  </si>
  <si>
    <t>0XL08A0000000000DDPQKD</t>
  </si>
  <si>
    <t>0XL08A0000000000DDPQSA</t>
  </si>
  <si>
    <t>0XL08A0000000000DDPR4I</t>
  </si>
  <si>
    <t>0XL08A0000000000DDPR4G</t>
  </si>
  <si>
    <t>0XL08A0000000000DDPR4S</t>
  </si>
  <si>
    <t>0XL08A0000000000DDPR65</t>
  </si>
  <si>
    <t>0XL08A0000000000DDPR66</t>
  </si>
  <si>
    <t>0XL0840000000000DDPSP5</t>
  </si>
  <si>
    <t>0XL0840000000000DDPSP4</t>
  </si>
  <si>
    <t>0XL0840000000000DDPSPH</t>
  </si>
  <si>
    <t>0XL08A0000000000DDPR88</t>
  </si>
  <si>
    <t>0XL0840000000000DDPSQP</t>
  </si>
  <si>
    <t>0XL0840000000000DDPSQQ</t>
  </si>
  <si>
    <t>0XL0840000000000DDPSQO</t>
  </si>
  <si>
    <t>0XL0840000000000DDPSRH</t>
  </si>
  <si>
    <t>0XL08A0000000000DDPR96</t>
  </si>
  <si>
    <t>0XL0840000000000DDPSRG</t>
  </si>
  <si>
    <t>0XL0840000000000DDPSRF</t>
  </si>
  <si>
    <t>0XL0840000000000DDPT5I</t>
  </si>
  <si>
    <t>0XL0840000000000DDPT5J</t>
  </si>
  <si>
    <t>0XL08A0000000000DDPRIF</t>
  </si>
  <si>
    <t>0XL0840000000000DDPT5G</t>
  </si>
  <si>
    <t>0XL0840000000000DDPT5F</t>
  </si>
  <si>
    <t>0XL0840000000000DDPT5H</t>
  </si>
  <si>
    <t>0XL08A0000000000DDPRIR</t>
  </si>
  <si>
    <t>0XL0840000000000DDPT61</t>
  </si>
  <si>
    <t>0XL0840000000000DDPT5V</t>
  </si>
  <si>
    <t>0XL0840000000000DDPT60</t>
  </si>
  <si>
    <t>0XL08A0000000000DDPRPE</t>
  </si>
  <si>
    <t>0XL08A0000000000DDPRRB</t>
  </si>
  <si>
    <t>0XL08A0000000000DDPRRQ</t>
  </si>
  <si>
    <t>0XL08A0000000000DDPRRR</t>
  </si>
  <si>
    <t>0XL08A0000000000DDPRRP</t>
  </si>
  <si>
    <t>0XL0840000000000DDPTIO</t>
  </si>
  <si>
    <t>0XL08A0000000000DDPRTL</t>
  </si>
  <si>
    <t>0XL08A0000000000DDPS9F</t>
  </si>
  <si>
    <t>0XL08A0000000000DDPSFA</t>
  </si>
  <si>
    <t>0XL08A0000000000DDPSF9</t>
  </si>
  <si>
    <t>0XL0840000000000DDPUUJ</t>
  </si>
  <si>
    <t>0XL0840000000000DDPUUT</t>
  </si>
  <si>
    <t>0XL0840000000000DDPUUV</t>
  </si>
  <si>
    <t>0XL0840000000000DDPUUU</t>
  </si>
  <si>
    <t>0XL08A0000000000DDPT5S</t>
  </si>
  <si>
    <t>0XL08A0000000000DDPT6T</t>
  </si>
  <si>
    <t>0XL08A0000000000DDPT6U</t>
  </si>
  <si>
    <t>0XL08A0000000000DDPT7Q</t>
  </si>
  <si>
    <t>0XL08A0000000000DDPT7P</t>
  </si>
  <si>
    <t>0XL08A0000000000DDPT7R</t>
  </si>
  <si>
    <t>0XL0840000000000DDPV2O</t>
  </si>
  <si>
    <t>0XL08A0000000000DDPT8F</t>
  </si>
  <si>
    <t>0XL08A0000000000DDPT8G</t>
  </si>
  <si>
    <t>0XL0840000000000DDPV41</t>
  </si>
  <si>
    <t>0XL0840000000000DDPV43</t>
  </si>
  <si>
    <t>0XL0840000000000DDPV4A</t>
  </si>
  <si>
    <t>0XL08A0000000000DDPTUF</t>
  </si>
  <si>
    <t>0XL0840000000000DDPVU1</t>
  </si>
  <si>
    <t>0XL0840000000000DDPVTV</t>
  </si>
  <si>
    <t>0XL0840000000000DDPVTU</t>
  </si>
  <si>
    <t>0XL0840000000000DDPVU0</t>
  </si>
  <si>
    <t>0XL0840000000000DDQ05N</t>
  </si>
  <si>
    <t>0XL0840000000000DDQ06Q</t>
  </si>
  <si>
    <t>0XL0840000000000DDQ07U</t>
  </si>
  <si>
    <t>0XL0840000000000DDQ083</t>
  </si>
  <si>
    <t>0XL0840000000000DDQ085</t>
  </si>
  <si>
    <t>0XL08A0000000000DDPU8J</t>
  </si>
  <si>
    <t>0XL08A0000000000DDPU8I</t>
  </si>
  <si>
    <t>0XL0840000000000DDQ08E</t>
  </si>
  <si>
    <t>0XL0840000000000DDQ0BT</t>
  </si>
  <si>
    <t>0XL08A0000000000DDPUB1</t>
  </si>
  <si>
    <t>0XL0840000000000DDQ0G0</t>
  </si>
  <si>
    <t>0XL08A0000000000DDPUF6</t>
  </si>
  <si>
    <t>0XL0840000000000DDQ0LQ</t>
  </si>
  <si>
    <t>0XL0840000000000DDQ0ND</t>
  </si>
  <si>
    <t>0XL08A0000000000DDPUJC</t>
  </si>
  <si>
    <t>0XL0840000000000DDQ0NC</t>
  </si>
  <si>
    <t>0XL0840000000000DDQ0OC</t>
  </si>
  <si>
    <t>0XL0840000000000DDQ0OB</t>
  </si>
  <si>
    <t>0XL0840000000000DDQ0P6</t>
  </si>
  <si>
    <t>0XL0840000000000DDQ0P7</t>
  </si>
  <si>
    <t>0XL0840000000000DDQ0PK</t>
  </si>
  <si>
    <t>0XL08A0000000000DDPUN7</t>
  </si>
  <si>
    <t>0XL0840000000000DDQ0VD</t>
  </si>
  <si>
    <t>0XL0840000000000DDQ0VB</t>
  </si>
  <si>
    <t>0XL0840000000000DDQ0VC</t>
  </si>
  <si>
    <t>0XL0840000000000DDQ14J</t>
  </si>
  <si>
    <t>0XL0840000000000DDQ14K</t>
  </si>
  <si>
    <t>0XL08A0000000000DDPUUN</t>
  </si>
  <si>
    <t>0XL0840000000000DDQ14L</t>
  </si>
  <si>
    <t>0XL08A0000000000DDPV4F</t>
  </si>
  <si>
    <t>0XL08A0000000000DDPV4E</t>
  </si>
  <si>
    <t>0XL0840000000000DDQ1B1</t>
  </si>
  <si>
    <t>0XL0840000000000DDQ1B2</t>
  </si>
  <si>
    <t>0XL0840000000000DDQ1B5</t>
  </si>
  <si>
    <t>0XL08A0000000000DDPV4H</t>
  </si>
  <si>
    <t>0XL08A0000000000DDPV4I</t>
  </si>
  <si>
    <t>0XL0840000000000DDQ1B6</t>
  </si>
  <si>
    <t>0XL08A0000000000DDPV75</t>
  </si>
  <si>
    <t>0XL0840000000000DDQ1DJ</t>
  </si>
  <si>
    <t>0XL08A0000000000DDPV7S</t>
  </si>
  <si>
    <t>0XL0840000000000DDQ1EA</t>
  </si>
  <si>
    <t>0XL0840000000000DDQ1EB</t>
  </si>
  <si>
    <t>0XL0840000000000DDQ1E8</t>
  </si>
  <si>
    <t>0XL08A0000000000DDPV95</t>
  </si>
  <si>
    <t>0XL0840000000000DDQ1GQ</t>
  </si>
  <si>
    <t>0XL08A0000000000DDPV9J</t>
  </si>
  <si>
    <t>0XL08A0000000000DDPV9K</t>
  </si>
  <si>
    <t>0XL0840000000000DDQ1GR</t>
  </si>
  <si>
    <t>0XL08A0000000000DDPV9Q</t>
  </si>
  <si>
    <t>0XL0840000000000DDQ1HB</t>
  </si>
  <si>
    <t>0XL08A0000000000DDPVCB</t>
  </si>
  <si>
    <t>0XL08A0000000000DDPVD3</t>
  </si>
  <si>
    <t>0XL08A0000000000DDPVDI</t>
  </si>
  <si>
    <t>0XL08A0000000000DDPVDR</t>
  </si>
  <si>
    <t>0XL0840000000000DDQ1NL</t>
  </si>
  <si>
    <t>0XL0840000000000DDQ1NK</t>
  </si>
  <si>
    <t>0XL0840000000000DDQ1NM</t>
  </si>
  <si>
    <t>0XL0840000000000DDQ1T5</t>
  </si>
  <si>
    <t>0XL0840000000000DDQ1T6</t>
  </si>
  <si>
    <t>0XL0840000000000DDQ1T7</t>
  </si>
  <si>
    <t>0XL08A0000000000DDPVIF</t>
  </si>
  <si>
    <t>0XL08A0000000000DDPVIR</t>
  </si>
  <si>
    <t>0XL08A0000000000DDPVIT</t>
  </si>
  <si>
    <t>0XL0840000000000DDQ1U1</t>
  </si>
  <si>
    <t>0XL0840000000000DDQ1UG</t>
  </si>
  <si>
    <t>0XL0840000000000DDQ1UH</t>
  </si>
  <si>
    <t>0XL0840000000000DDQ1UI</t>
  </si>
  <si>
    <t>0XL0840000000000DDQ1UJ</t>
  </si>
  <si>
    <t>0XL0840000000000DDQ1UK</t>
  </si>
  <si>
    <t>0XL08A0000000000DDPVKQ</t>
  </si>
  <si>
    <t>0XL08A0000000000DDPVPF</t>
  </si>
  <si>
    <t>0XL08A0000000000DDPVTI</t>
  </si>
  <si>
    <t>0XL08A0000000000DDPVTN</t>
  </si>
  <si>
    <t>0XL0840000000000DDQ292</t>
  </si>
  <si>
    <t>0XL0840000000000DDQ2GT</t>
  </si>
  <si>
    <t>0XL0840000000000DDQ2GU</t>
  </si>
  <si>
    <t>0XL08A0000000000DDQ087</t>
  </si>
  <si>
    <t>0XL08A0000000000DDQ086</t>
  </si>
  <si>
    <t>0XL0840000000000DDQ2Q7</t>
  </si>
  <si>
    <t>0XL0840000000000DDQ300</t>
  </si>
  <si>
    <t>0XL08A0000000000DDQ0FN</t>
  </si>
  <si>
    <t>0XL0840000000000DDQ3CK</t>
  </si>
  <si>
    <t>0XL0840000000000DDQ3CO</t>
  </si>
  <si>
    <t>0XL08A0000000000DDQ0QJ</t>
  </si>
  <si>
    <t>0XL0840000000000DDQ3KV</t>
  </si>
  <si>
    <t>0XL0840000000000DDQ3LE</t>
  </si>
  <si>
    <t>0XL0840000000000DDQ3LF</t>
  </si>
  <si>
    <t>0XL08A0000000000DDQ17C</t>
  </si>
  <si>
    <t>0XL08A0000000000DDQ19B</t>
  </si>
  <si>
    <t>0XL0840000000000DDQ4BQ</t>
  </si>
  <si>
    <t>0XL0840000000000DDQ4BP</t>
  </si>
  <si>
    <t>0XL0840000000000DDQ4GN</t>
  </si>
  <si>
    <t>0XL08A0000000000DDQ1JK</t>
  </si>
  <si>
    <t>0XL0840000000000DDQ4IH</t>
  </si>
  <si>
    <t>0XL0840000000000DDQ4II</t>
  </si>
  <si>
    <t>0XL0840000000000DDQ4OI</t>
  </si>
  <si>
    <t>0XL08A0000000000DDQ1TH</t>
  </si>
  <si>
    <t>0XL08A0000000000DDQ1TI</t>
  </si>
  <si>
    <t>0XL0840000000000DDQ4U9</t>
  </si>
  <si>
    <t>0XL08A0000000000DDQ1UL</t>
  </si>
  <si>
    <t>0XL08A0000000000DDQ1UK</t>
  </si>
  <si>
    <t>0XL08A0000000000DDQ28H</t>
  </si>
  <si>
    <t>0XL0840000000000DDQ59B</t>
  </si>
  <si>
    <t>0XL0840000000000DDQ5A3</t>
  </si>
  <si>
    <t>0XL08A0000000000DDQ292</t>
  </si>
  <si>
    <t>0XL08A0000000000DDQ291</t>
  </si>
  <si>
    <t>0XL08A0000000000DDQ29D</t>
  </si>
  <si>
    <t>0XL0840000000000DDQ5AL</t>
  </si>
  <si>
    <t>0XL0840000000000DDQ5B1</t>
  </si>
  <si>
    <t>0XL0840000000000DDQ5E4</t>
  </si>
  <si>
    <t>0XL0840000000000DDQ5ET</t>
  </si>
  <si>
    <t>0XL0840000000000DDQ5F5</t>
  </si>
  <si>
    <t>0XL0840000000000DDQ5HL</t>
  </si>
  <si>
    <t>0XL0840000000000DDQ5HQ</t>
  </si>
  <si>
    <t>0XL0840000000000DDQ5HR</t>
  </si>
  <si>
    <t>0XL0840000000000DDQ5LK</t>
  </si>
  <si>
    <t>0XL0840000000000DDQ5NO</t>
  </si>
  <si>
    <t>0XL08A0000000000DDQ2MS</t>
  </si>
  <si>
    <t>0XL0840000000000DDQ5Q6</t>
  </si>
  <si>
    <t>0XL08A0000000000DDQ2QR</t>
  </si>
  <si>
    <t>0XL0840000000000DDQ612</t>
  </si>
  <si>
    <t>0XL0840000000000DDQ611</t>
  </si>
  <si>
    <t>0XL0840000000000DDQ61Q</t>
  </si>
  <si>
    <t>0XL0840000000000DDQ62F</t>
  </si>
  <si>
    <t>0XL08A0000000000DDQ32Q</t>
  </si>
  <si>
    <t>0XL0840000000000DDQ66O</t>
  </si>
  <si>
    <t>0XL0840000000000DDQ66N</t>
  </si>
  <si>
    <t>0XL0840000000000DDQ6AN</t>
  </si>
  <si>
    <t>0XL0840000000000DDQ6AO</t>
  </si>
  <si>
    <t>0XL0840000000000DDQ6AQ</t>
  </si>
  <si>
    <t>0XL0840000000000DDQ6AR</t>
  </si>
  <si>
    <t>0XL0840000000000DDQ6AP</t>
  </si>
  <si>
    <t>0XL0840000000000DDQ6B1</t>
  </si>
  <si>
    <t>0XL0840000000000DDQ6AU</t>
  </si>
  <si>
    <t>0XL0840000000000DDQ6AV</t>
  </si>
  <si>
    <t>0XL0840000000000DDQ6B0</t>
  </si>
  <si>
    <t>0XL08A0000000000DDQ39K</t>
  </si>
  <si>
    <t>0XL08A0000000000DDQ3DD</t>
  </si>
  <si>
    <t>0XL0840000000000DDQ6HA</t>
  </si>
  <si>
    <t>0XL0840000000000DDQ6HJ</t>
  </si>
  <si>
    <t>0XL0840000000000DDQ6HO</t>
  </si>
  <si>
    <t>0XL0840000000000DDQ6HV</t>
  </si>
  <si>
    <t>0XL0840000000000DDQ6I0</t>
  </si>
  <si>
    <t>0XL0840000000000DDQ6J8</t>
  </si>
  <si>
    <t>0XL0840000000000DDQ6J5</t>
  </si>
  <si>
    <t>0XL0840000000000DDQ6JF</t>
  </si>
  <si>
    <t>0XL08A0000000000DDQ3GN</t>
  </si>
  <si>
    <t>0XL0840000000000DDQ6O7</t>
  </si>
  <si>
    <t>0XL0840000000000DDQ6O6</t>
  </si>
  <si>
    <t>0XL0840000000000DDQ6QK</t>
  </si>
  <si>
    <t>0XL0840000000000DDQ6U2</t>
  </si>
  <si>
    <t>0XL0840000000000DDQ706</t>
  </si>
  <si>
    <t>0XL0840000000000DDQ717</t>
  </si>
  <si>
    <t>0XL0840000000000DDQ711</t>
  </si>
  <si>
    <t>0XL0840000000000DDQ713</t>
  </si>
  <si>
    <t>0XL0840000000000DDQ716</t>
  </si>
  <si>
    <t>0XL0840000000000DDQ712</t>
  </si>
  <si>
    <t>0XL0840000000000DDQ715</t>
  </si>
  <si>
    <t>0XL0840000000000DDQ714</t>
  </si>
  <si>
    <t>0XL0840000000000DDQ73A</t>
  </si>
  <si>
    <t>0XL08A0000000000DDQ401</t>
  </si>
  <si>
    <t>0XL0840000000000DDQ749</t>
  </si>
  <si>
    <t>0XL0840000000000DDQ74C</t>
  </si>
  <si>
    <t>0XL0840000000000DDQ79K</t>
  </si>
  <si>
    <t>0XL08A0000000000DDQ46H</t>
  </si>
  <si>
    <t>0XL08A0000000000DDQ46G</t>
  </si>
  <si>
    <t>0XL08A0000000000DDQ47P</t>
  </si>
  <si>
    <t>0XL0840000000000DDQ7C5</t>
  </si>
  <si>
    <t>0XL0840000000000DDQ7C8</t>
  </si>
  <si>
    <t>0XL0840000000000DDQ7C7</t>
  </si>
  <si>
    <t>0XL0840000000000DDQ7C6</t>
  </si>
  <si>
    <t>0XL0840000000000DDQ7C4</t>
  </si>
  <si>
    <t>0XL0840000000000DDQ7C2</t>
  </si>
  <si>
    <t>0XL08A0000000000DDQ47O</t>
  </si>
  <si>
    <t>0XL0840000000000DDQ7BV</t>
  </si>
  <si>
    <t>0XL0840000000000DDQ7C0</t>
  </si>
  <si>
    <t>0XL0840000000000DDQ7BU</t>
  </si>
  <si>
    <t>0XL0840000000000DDQ7DN</t>
  </si>
  <si>
    <t>0XL0840000000000DDQ7E8</t>
  </si>
  <si>
    <t>0XL0840000000000DDQ7EV</t>
  </si>
  <si>
    <t>0XL0840000000000DDQ7EU</t>
  </si>
  <si>
    <t>0XL0840000000000DDQ7ET</t>
  </si>
  <si>
    <t>0XL08A0000000000DDQ49O</t>
  </si>
  <si>
    <t>0XL0840000000000DDQ7ER</t>
  </si>
  <si>
    <t>0XL0840000000000DDQ7EQ</t>
  </si>
  <si>
    <t>0XL0840000000000DDQ7ES</t>
  </si>
  <si>
    <t>0XL08A0000000000DDQ49M</t>
  </si>
  <si>
    <t>0XL0840000000000DDQ7EN</t>
  </si>
  <si>
    <t>0XL0840000000000DDQ7EO</t>
  </si>
  <si>
    <t>0XL0840000000000DDQ7FS</t>
  </si>
  <si>
    <t>0XL0840000000000DDQ7FR</t>
  </si>
  <si>
    <t>0XL08A0000000000DDQ4AI</t>
  </si>
  <si>
    <t>0XL08A0000000000DDQ4AH</t>
  </si>
  <si>
    <t>0XL08A0000000000DDQ4AP</t>
  </si>
  <si>
    <t>0XL08A0000000000DDQ4BR</t>
  </si>
  <si>
    <t>0XL0840000000000DDQ7GM</t>
  </si>
  <si>
    <t>0XL0840000000000DDQ7IC</t>
  </si>
  <si>
    <t>0XL0840000000000DDQ7IK</t>
  </si>
  <si>
    <t>0XL0840000000000DDQ7JM</t>
  </si>
  <si>
    <t>0XL0840000000000DDQ7M5</t>
  </si>
  <si>
    <t>0XL08A0000000000DDQ4GS</t>
  </si>
  <si>
    <t>0XL0840000000000DDQ7QF</t>
  </si>
  <si>
    <t>0XL0840000000000DDQ7QE</t>
  </si>
  <si>
    <t>0XL0840000000000DDQ7QD</t>
  </si>
  <si>
    <t>0XL0840000000000DDQ7QN</t>
  </si>
  <si>
    <t>0XL08A0000000000DDQ4MM</t>
  </si>
  <si>
    <t>0XL0840000000000DDQ7RF</t>
  </si>
  <si>
    <t>0XL0840000000000DDQ7RG</t>
  </si>
  <si>
    <t>0XL0840000000000DDQ7SH</t>
  </si>
  <si>
    <t>0XL0840000000000DDQ7SK</t>
  </si>
  <si>
    <t>0XL0840000000000DDQ7UB</t>
  </si>
  <si>
    <t>0XL08A0000000000DDQ4OF</t>
  </si>
  <si>
    <t>0XL0840000000000DDQ7UA</t>
  </si>
  <si>
    <t>0XL0840000000000DDQ811</t>
  </si>
  <si>
    <t>0XL0840000000000DDQ81D</t>
  </si>
  <si>
    <t>0XL0840000000000DDQ861</t>
  </si>
  <si>
    <t>0XL0840000000000DDQ862</t>
  </si>
  <si>
    <t>0XL0840000000000DDQ860</t>
  </si>
  <si>
    <t>0XL0840000000000DDQ876</t>
  </si>
  <si>
    <t>0XL0840000000000DDQ877</t>
  </si>
  <si>
    <t>0XL0840000000000DDQ878</t>
  </si>
  <si>
    <t>0XL0840000000000DDQ87P</t>
  </si>
  <si>
    <t>0XL0840000000000DDQ88C</t>
  </si>
  <si>
    <t>0XL0840000000000DDQ89C</t>
  </si>
  <si>
    <t>0XL0840000000000DDQ89Q</t>
  </si>
  <si>
    <t>0XL0840000000000DDQ89R</t>
  </si>
  <si>
    <t>0XL08A0000000000DDQ545</t>
  </si>
  <si>
    <t>0XL0840000000000DDQ8B0</t>
  </si>
  <si>
    <t>0XL0840000000000DDQ8AV</t>
  </si>
  <si>
    <t>0XL0840000000000DDQ8AS</t>
  </si>
  <si>
    <t>0XL0840000000000DDQ8AU</t>
  </si>
  <si>
    <t>0XL0840000000000DDQ8AT</t>
  </si>
  <si>
    <t>0XL0840000000000DDQ8C0</t>
  </si>
  <si>
    <t>0XL0840000000000DDQ8C1</t>
  </si>
  <si>
    <t>0XL0840000000000DDQ8C2</t>
  </si>
  <si>
    <t>0XL0840000000000DDQ8BV</t>
  </si>
  <si>
    <t>0XL0840000000000DDQ8CI</t>
  </si>
  <si>
    <t>0XL0840000000000DDQ8CH</t>
  </si>
  <si>
    <t>0XL0840000000000DDQ8CG</t>
  </si>
  <si>
    <t>0XL0840000000000DDQ8CV</t>
  </si>
  <si>
    <t>0XL0840000000000DDQ8CU</t>
  </si>
  <si>
    <t>0XL0840000000000DDQ8CT</t>
  </si>
  <si>
    <t>0XL0840000000000DDQ8D2</t>
  </si>
  <si>
    <t>0XL0840000000000DDQ8D0</t>
  </si>
  <si>
    <t>0XL0840000000000DDQ8D1</t>
  </si>
  <si>
    <t>0XL0840000000000DDQ8DQ</t>
  </si>
  <si>
    <t>0XL0840000000000DDQ8DP</t>
  </si>
  <si>
    <t>0XL0840000000000DDQ8DR</t>
  </si>
  <si>
    <t>0XL0840000000000DDQ8DS</t>
  </si>
  <si>
    <t>0XL08A0000000000DDQ58P</t>
  </si>
  <si>
    <t>0XL0840000000000DDQ8H7</t>
  </si>
  <si>
    <t>0XL0840000000000DDQ8H8</t>
  </si>
  <si>
    <t>0XL0840000000000DDQ8HA</t>
  </si>
  <si>
    <t>0XL0840000000000DDQ8H9</t>
  </si>
  <si>
    <t>0XL0840000000000DDQ8HF</t>
  </si>
  <si>
    <t>0XL0840000000000DDQ8HH</t>
  </si>
  <si>
    <t>0XL0840000000000DDQ8HG</t>
  </si>
  <si>
    <t>0XL0840000000000DDQ8HD</t>
  </si>
  <si>
    <t>0XL0840000000000DDQ8HB</t>
  </si>
  <si>
    <t>0XL0840000000000DDQ8HE</t>
  </si>
  <si>
    <t>0XL0840000000000DDQ8HI</t>
  </si>
  <si>
    <t>0XL0840000000000DDQ8IS</t>
  </si>
  <si>
    <t>0XL0840000000000DDQ8IU</t>
  </si>
  <si>
    <t>0XL0840000000000DDQ8IT</t>
  </si>
  <si>
    <t>0XL0840000000000DDQ8L2</t>
  </si>
  <si>
    <t>0XL0840000000000DDQ8LL</t>
  </si>
  <si>
    <t>0XL0840000000000DDQ8LK</t>
  </si>
  <si>
    <t>0XL0840000000000DDQ8M1</t>
  </si>
  <si>
    <t>0XL0840000000000DDQ8MQ</t>
  </si>
  <si>
    <t>0XL08A0000000000DDQ5EP</t>
  </si>
  <si>
    <t>0XL08A0000000000DDQ5GB</t>
  </si>
  <si>
    <t>0XL08A0000000000DDQ5GA</t>
  </si>
  <si>
    <t>0XL08A0000000000DDQ5GC</t>
  </si>
  <si>
    <t>0XL0840000000000DDQ8P3</t>
  </si>
  <si>
    <t>0XL0840000000000DDQ8PM</t>
  </si>
  <si>
    <t>0XL0840000000000DDQ8PB</t>
  </si>
  <si>
    <t>0XL0840000000000DDQ8PD</t>
  </si>
  <si>
    <t>0XL0840000000000DDQ8PG</t>
  </si>
  <si>
    <t>0XL0840000000000DDQ8PJ</t>
  </si>
  <si>
    <t>0XL0840000000000DDQ8PC</t>
  </si>
  <si>
    <t>0XL0840000000000DDQ8PR</t>
  </si>
  <si>
    <t>0XL0840000000000DDQ8PU</t>
  </si>
  <si>
    <t>0XL0840000000000DDQ8RN</t>
  </si>
  <si>
    <t>0XL0840000000000DDQ8SR</t>
  </si>
  <si>
    <t>0XL0840000000000DDQ8V5</t>
  </si>
  <si>
    <t>0XL0840000000000DDQ8V6</t>
  </si>
  <si>
    <t>0XL0840000000000DDQ8V4</t>
  </si>
  <si>
    <t>0XL0840000000000DDQ96G</t>
  </si>
  <si>
    <t>0XL0840000000000DDQ96I</t>
  </si>
  <si>
    <t>0XL0840000000000DDQ96H</t>
  </si>
  <si>
    <t>0XL0840000000000DDQ96O</t>
  </si>
  <si>
    <t>0XL0840000000000DDQ96P</t>
  </si>
  <si>
    <t>0XL0840000000000DDQ9CI</t>
  </si>
  <si>
    <t>0XL0840000000000DDQ9DG</t>
  </si>
  <si>
    <t>0XL08A0000000000DDQ63O</t>
  </si>
  <si>
    <t>0XL0840000000000DDQ9DJ</t>
  </si>
  <si>
    <t>0XL0840000000000DDQ9DH</t>
  </si>
  <si>
    <t>0XL0840000000000DDQ9E4</t>
  </si>
  <si>
    <t>0XL0840000000000DDQ9F6</t>
  </si>
  <si>
    <t>0XL0840000000000DDQ9F5</t>
  </si>
  <si>
    <t>0XL0840000000000DDQ9F9</t>
  </si>
  <si>
    <t>0XL0840000000000DDQ9FC</t>
  </si>
  <si>
    <t>0XL0840000000000DDQ9FG</t>
  </si>
  <si>
    <t>0XL0840000000000DDQ9FP</t>
  </si>
  <si>
    <t>0XL0840000000000DDQ9FS</t>
  </si>
  <si>
    <t>0XL0840000000000DDQ9G1</t>
  </si>
  <si>
    <t>0XL0840000000000DDQ9HC</t>
  </si>
  <si>
    <t>0XL0840000000000DDQ9LH</t>
  </si>
  <si>
    <t>0XL08A0000000000DDQ6C3</t>
  </si>
  <si>
    <t>0XL0840000000000DDQ9LI</t>
  </si>
  <si>
    <t>0XL0840000000000DDQ9MC</t>
  </si>
  <si>
    <t>0XL0840000000000DDQ9ME</t>
  </si>
  <si>
    <t>0XL0840000000000DDQ9MF</t>
  </si>
  <si>
    <t>0XL0840000000000DDQ9MH</t>
  </si>
  <si>
    <t>0XL0840000000000DDQ9MI</t>
  </si>
  <si>
    <t>0XL0840000000000DDQ9MG</t>
  </si>
  <si>
    <t>0XL0840000000000DDQ9M5</t>
  </si>
  <si>
    <t>0XL0840000000000DDQ9M4</t>
  </si>
  <si>
    <t>0XL0840000000000DDQ9M1</t>
  </si>
  <si>
    <t>0XL0840000000000DDQ9M7</t>
  </si>
  <si>
    <t>0XL0840000000000DDQ9M0</t>
  </si>
  <si>
    <t>0XL0840000000000DDQ9M8</t>
  </si>
  <si>
    <t>0XL0840000000000DDQ9M3</t>
  </si>
  <si>
    <t>0XL0840000000000DDQ9M2</t>
  </si>
  <si>
    <t>0XL0840000000000DDQ9M6</t>
  </si>
  <si>
    <t>0XL0840000000000DDQ9MA</t>
  </si>
  <si>
    <t>0XL0840000000000DDQ9LU</t>
  </si>
  <si>
    <t>0XL0840000000000DDQ9MD</t>
  </si>
  <si>
    <t>0XL08A0000000000DDQ6C8</t>
  </si>
  <si>
    <t>0XL08A0000000000DDQ6C9</t>
  </si>
  <si>
    <t>0XL0840000000000DDQ9LT</t>
  </si>
  <si>
    <t>0XL08A0000000000DDQ6CR</t>
  </si>
  <si>
    <t>0XL08A0000000000DDQ6HN</t>
  </si>
  <si>
    <t>0XL08A0000000000DDQ6HP</t>
  </si>
  <si>
    <t>0XL08A0000000000DDQ6IE</t>
  </si>
  <si>
    <t>0XL08A0000000000DDQ6JG</t>
  </si>
  <si>
    <t>0XL08A0000000000DDQ6LT</t>
  </si>
  <si>
    <t>0XL08A0000000000DDQ6MH</t>
  </si>
  <si>
    <t>0XL08A0000000000DDQ6O2</t>
  </si>
  <si>
    <t>0XL08A0000000000DDQ6RJ</t>
  </si>
  <si>
    <t>0XL08A0000000000DDQ6RK</t>
  </si>
  <si>
    <t>0XL08A0000000000DDQ6RI</t>
  </si>
  <si>
    <t>0XL0870000000000DDQ834</t>
  </si>
  <si>
    <t>0XL0870000000000DDQ835</t>
  </si>
  <si>
    <t>0XL08A0000000000DDQ72R</t>
  </si>
  <si>
    <t>0XL08A0000000000DDQ74M</t>
  </si>
  <si>
    <t>0XL08A0000000000DDQ74L</t>
  </si>
  <si>
    <t>0XL08A0000000000DDQ74I</t>
  </si>
  <si>
    <t>0XL0870000000000DDQ891</t>
  </si>
  <si>
    <t>0XL08A0000000000DDQ74G</t>
  </si>
  <si>
    <t>0XL0870000000000DDQ893</t>
  </si>
  <si>
    <t>0XL08A0000000000DDQ74H</t>
  </si>
  <si>
    <t>0XL08A0000000000DDQ79C</t>
  </si>
  <si>
    <t>0XL08A0000000000DDQ79L</t>
  </si>
  <si>
    <t>0XL0870000000000DDQ8EI</t>
  </si>
  <si>
    <t>0XL0870000000000DDQ8EF</t>
  </si>
  <si>
    <t>0XL0870000000000DDQ8EG</t>
  </si>
  <si>
    <t>0XL0870000000000DDQ8EH</t>
  </si>
  <si>
    <t>0XL0870000000000DDQ8FD</t>
  </si>
  <si>
    <t>0XL0870000000000DDQ8FC</t>
  </si>
  <si>
    <t>0XL0870000000000DDQ8FE</t>
  </si>
  <si>
    <t>0XL0870000000000DDQ8JN</t>
  </si>
  <si>
    <t>0XL08A0000000000DDQ7EQ</t>
  </si>
  <si>
    <t>0XL08A0000000000DDQ7H4</t>
  </si>
  <si>
    <t>0XL08A0000000000DDQ7PF</t>
  </si>
  <si>
    <t>0XL08A0000000000DDQ7PG</t>
  </si>
  <si>
    <t>0XL08A0000000000DDQ7SA</t>
  </si>
  <si>
    <t>0XL0870000000000DDQ8V1</t>
  </si>
  <si>
    <t>0XL0870000000000DDQ91E</t>
  </si>
  <si>
    <t>0XL0870000000000DDQ91G</t>
  </si>
  <si>
    <t>0XL0870000000000DDQ91F</t>
  </si>
  <si>
    <t>0XL0870000000000DDQ94P</t>
  </si>
  <si>
    <t>0XL0870000000000DDQ94Q</t>
  </si>
  <si>
    <t>0XL0870000000000DDQ94S</t>
  </si>
  <si>
    <t>0XL08A0000000000DDQ831</t>
  </si>
  <si>
    <t>0XL0870000000000DDQ94R</t>
  </si>
  <si>
    <t>0XL08A0000000000DDQ830</t>
  </si>
  <si>
    <t>0XL08A0000000000DDQ82V</t>
  </si>
  <si>
    <t>0XL0870000000000DDQ951</t>
  </si>
  <si>
    <t>0XL08A0000000000DDQ85D</t>
  </si>
  <si>
    <t>0XL08A0000000000DDQ85E</t>
  </si>
  <si>
    <t>0XL0870000000000DDQ96T</t>
  </si>
  <si>
    <t>0XL0870000000000DDQ977</t>
  </si>
  <si>
    <t>0XL08A0000000000DDQ88H</t>
  </si>
  <si>
    <t>0XL08A0000000000DDQ88I</t>
  </si>
  <si>
    <t>0XL0870000000000DDQ99U</t>
  </si>
  <si>
    <t>0XL0870000000000DDQ9CA</t>
  </si>
  <si>
    <t>0XL0870000000000DDQ9DL</t>
  </si>
  <si>
    <t>0XL0870000000000DDQ9DU</t>
  </si>
  <si>
    <t>0XL08A0000000000DDQ8HD</t>
  </si>
  <si>
    <t>0XL0870000000000DDQ9HS</t>
  </si>
  <si>
    <t>0XL08A0000000000DDQ8KD</t>
  </si>
  <si>
    <t>0XL0870000000000DDQ9O1</t>
  </si>
  <si>
    <t>0XL0870000000000DDQ9O0</t>
  </si>
  <si>
    <t>0XL0870000000000DDQ9O5</t>
  </si>
  <si>
    <t>0XL0870000000000DDQ9O4</t>
  </si>
  <si>
    <t>0XL08A0000000000DDQ8NT</t>
  </si>
  <si>
    <t>0XL08A0000000000DDQ8ON</t>
  </si>
  <si>
    <t>0XL0870000000000DDQ9PG</t>
  </si>
  <si>
    <t>0XL0870000000000DDQ9T6</t>
  </si>
  <si>
    <t>0XL08A0000000000DDQ901</t>
  </si>
  <si>
    <t>0XL08A0000000000DDQ900</t>
  </si>
  <si>
    <t>0XL0870000000000DDQA43</t>
  </si>
  <si>
    <t>0XL0870000000000DDQA44</t>
  </si>
  <si>
    <t>0XL0870000000000DDQA5G</t>
  </si>
  <si>
    <t>0XL0870000000000DDQA5H</t>
  </si>
  <si>
    <t>0XL08A0000000000DDQ944</t>
  </si>
  <si>
    <t>0XL08A0000000000DDQ94A</t>
  </si>
  <si>
    <t>0XL08A0000000000DDQ96C</t>
  </si>
  <si>
    <t>0XL0870000000000DDQA90</t>
  </si>
  <si>
    <t>0XL08A0000000000DDQ96B</t>
  </si>
  <si>
    <t>0XL0870000000000DDQA91</t>
  </si>
  <si>
    <t>0XL08A0000000000DDQ96A</t>
  </si>
  <si>
    <t>0XL0870000000000DDQA9G</t>
  </si>
  <si>
    <t>0XL0870000000000DDQA9F</t>
  </si>
  <si>
    <t>0XL0870000000000DDQA9I</t>
  </si>
  <si>
    <t>0XL0870000000000DDQA9H</t>
  </si>
  <si>
    <t>0XL08A0000000000DDQ96J</t>
  </si>
  <si>
    <t>0XL0870000000000DDQA9E</t>
  </si>
  <si>
    <t>0XL08A0000000000DDQ96K</t>
  </si>
  <si>
    <t>0XL08A0000000000DDQ96N</t>
  </si>
  <si>
    <t>0XL08A0000000000DDQ975</t>
  </si>
  <si>
    <t>0XL0870000000000DDQAAQ</t>
  </si>
  <si>
    <t>0XL0870000000000DDQAAR</t>
  </si>
  <si>
    <t>0XL0870000000000DDQADK</t>
  </si>
  <si>
    <t>0XL0870000000000DDQADN</t>
  </si>
  <si>
    <t>0XL0870000000000DDQADM</t>
  </si>
  <si>
    <t>0XL08A0000000000DDQ9AG</t>
  </si>
  <si>
    <t>0XL08A0000000000DDQ9CD</t>
  </si>
  <si>
    <t>0XL08A0000000000DDQ9CE</t>
  </si>
  <si>
    <t>0XL0870000000000DDQAGN</t>
  </si>
  <si>
    <t>0XL08A0000000000DDQ9CF</t>
  </si>
  <si>
    <t>0XL0870000000000DDQAGU</t>
  </si>
  <si>
    <t>0XL0870000000000DDQAGV</t>
  </si>
  <si>
    <t>0XL0870000000000DDQALE</t>
  </si>
  <si>
    <t>0XL0870000000000DDQASO</t>
  </si>
  <si>
    <t>0XL0870000000000DDQASP</t>
  </si>
  <si>
    <t>0XL0870000000000DDQASK</t>
  </si>
  <si>
    <t>0XL08A0000000000DDQ9M4</t>
  </si>
  <si>
    <t>0XL08A0000000000DDQ9M5</t>
  </si>
  <si>
    <t>0XL08A0000000000DDQ9QI</t>
  </si>
  <si>
    <t>0XL08A0000000000DDQ9QH</t>
  </si>
  <si>
    <t>0XL08A0000000000DDQ9QE</t>
  </si>
  <si>
    <t>0XL0870000000000DDQB0Q</t>
  </si>
  <si>
    <t>0XL0870000000000DDQB0M</t>
  </si>
  <si>
    <t>0XL08A0000000000DDQ9SQ</t>
  </si>
  <si>
    <t>0XL08A0000000000DDQ9SP</t>
  </si>
  <si>
    <t>0XL0870000000000DDQB32</t>
  </si>
  <si>
    <t>0XL08A0000000000DDQ9UL</t>
  </si>
  <si>
    <t>0XL0870000000000DDQB5S</t>
  </si>
  <si>
    <t>0XL08A0000000000DDQA3E</t>
  </si>
  <si>
    <t>0XL0870000000000DDQBAT</t>
  </si>
  <si>
    <t>0XL08A0000000000DDQA3S</t>
  </si>
  <si>
    <t>0XL08A0000000000DDQA3T</t>
  </si>
  <si>
    <t>0XL08A0000000000DDQA47</t>
  </si>
  <si>
    <t>0XL0870000000000DDQBB6</t>
  </si>
  <si>
    <t>0XL0870000000000DDQBBO</t>
  </si>
  <si>
    <t>0XL08A0000000000DDQA4R</t>
  </si>
  <si>
    <t>0XL0870000000000DDQBBN</t>
  </si>
  <si>
    <t>0XL08A0000000000DDQA9M</t>
  </si>
  <si>
    <t>0XL08A0000000000DDQA9L</t>
  </si>
  <si>
    <t>0XL08A0000000000DDQA9J</t>
  </si>
  <si>
    <t>0XL08A0000000000DDQA9C</t>
  </si>
  <si>
    <t>0XL08A0000000000DDQA9H</t>
  </si>
  <si>
    <t>0XL08A0000000000DDQA9B</t>
  </si>
  <si>
    <t>0XL08A0000000000DDQA9K</t>
  </si>
  <si>
    <t>0XL0870000000000DDQBHO</t>
  </si>
  <si>
    <t>0XL08A0000000000DDQAC2</t>
  </si>
  <si>
    <t>0XL08A0000000000DDQAC9</t>
  </si>
  <si>
    <t>0XL08A0000000000DDQAC3</t>
  </si>
  <si>
    <t>0XL08A0000000000DDQACC</t>
  </si>
  <si>
    <t>0XL08A0000000000DDQAC4</t>
  </si>
  <si>
    <t>0XL08A0000000000DDQAC1</t>
  </si>
  <si>
    <t>0XL08A0000000000DDQADB</t>
  </si>
  <si>
    <t>0XL08A0000000000DDQADA</t>
  </si>
  <si>
    <t>0XL08A0000000000DDQAD7</t>
  </si>
  <si>
    <t>0XL08A0000000000DDQADK</t>
  </si>
  <si>
    <t>0XL08A0000000000DDQADI</t>
  </si>
  <si>
    <t>0XL08A0000000000DDQADR</t>
  </si>
  <si>
    <t>0XL08A0000000000DDQAE3</t>
  </si>
  <si>
    <t>0XL08A0000000000DDQAED</t>
  </si>
  <si>
    <t>0XL08A0000000000DDQAEC</t>
  </si>
  <si>
    <t>0XL08A0000000000DDQAEM</t>
  </si>
  <si>
    <t>0XL08A0000000000DDQAEK</t>
  </si>
  <si>
    <t>0XL08A0000000000DDQAEQ</t>
  </si>
  <si>
    <t>0XL08A0000000000DDQAET</t>
  </si>
  <si>
    <t>0XL08A0000000000DDQAF0</t>
  </si>
  <si>
    <t>0XL0870000000000DDQBM1</t>
  </si>
  <si>
    <t>0XL0870000000000DDQBMS</t>
  </si>
  <si>
    <t>0XL0870000000000DDQBMT</t>
  </si>
  <si>
    <t>0XL0870000000000DDQBPA</t>
  </si>
  <si>
    <t>0XL0870000000000DDQBTN</t>
  </si>
  <si>
    <t>0XL0870000000000DDQBTM</t>
  </si>
  <si>
    <t>0XL0870000000000DDQBTO</t>
  </si>
  <si>
    <t>0XL0870000000000DDQBU0</t>
  </si>
  <si>
    <t>0XL0870000000000DDQBU4</t>
  </si>
  <si>
    <t>0XL0870000000000DDQBU1</t>
  </si>
  <si>
    <t>0XL0870000000000DDQBU3</t>
  </si>
  <si>
    <t>0XL0870000000000DDQC2M</t>
  </si>
  <si>
    <t>0XL0870000000000DDQC4N</t>
  </si>
  <si>
    <t>0XL0870000000000DDQC7U</t>
  </si>
  <si>
    <t>0XL0870000000000DDQC80</t>
  </si>
  <si>
    <t>0XL0870000000000DDQC7S</t>
  </si>
  <si>
    <t>0XL0870000000000DDQC7R</t>
  </si>
  <si>
    <t>0XL0870000000000DDQC7V</t>
  </si>
  <si>
    <t>0XL0870000000000DDQC7T</t>
  </si>
  <si>
    <t>0XL0870000000000DDQCB6</t>
  </si>
  <si>
    <t>0XL0870000000000DDQCBE</t>
  </si>
  <si>
    <t>0XL0870000000000DDQCHC</t>
  </si>
  <si>
    <t>0XL0870000000000DDQCLQ</t>
  </si>
  <si>
    <t>0XL0870000000000DDQCLR</t>
  </si>
  <si>
    <t>0XL0870000000000DDQCNI</t>
  </si>
  <si>
    <t>0XL0870000000000DDQCNG</t>
  </si>
  <si>
    <t>0XL0870000000000DDQCNF</t>
  </si>
  <si>
    <t>0XL0870000000000DDQCNH</t>
  </si>
  <si>
    <t>0XL0870000000000DDQCNM</t>
  </si>
  <si>
    <t>0XL0870000000000DDQCNL</t>
  </si>
  <si>
    <t>0XL0870000000000DDQCNJ</t>
  </si>
  <si>
    <t>0XL0870000000000DDQCO5</t>
  </si>
  <si>
    <t>0XL0870000000000DDQCOB</t>
  </si>
  <si>
    <t>0XL0870000000000DDQCOA</t>
  </si>
  <si>
    <t>0XL0870000000000DDQCOD</t>
  </si>
  <si>
    <t>0XL0870000000000DDQCO8</t>
  </si>
  <si>
    <t>0XL0870000000000DDQCOE</t>
  </si>
  <si>
    <t>0XL0870000000000DDQCTM</t>
  </si>
  <si>
    <t>0XL0870000000000DDQCU3</t>
  </si>
  <si>
    <t>0XL0870000000000DDQD0V</t>
  </si>
  <si>
    <t>0XL0870000000000DDQD11</t>
  </si>
  <si>
    <t>0XL0870000000000DDQD2U</t>
  </si>
  <si>
    <t>0XL0870000000000DDQD2V</t>
  </si>
  <si>
    <t>0XL0870000000000DDQD30</t>
  </si>
  <si>
    <t>0XL0870000000000DDQD3F</t>
  </si>
  <si>
    <t>0XL0870000000000DDQD40</t>
  </si>
  <si>
    <t>0XL0870000000000DDQDA5</t>
  </si>
  <si>
    <t>0XL0870000000000DDQDHN</t>
  </si>
  <si>
    <t>0XL0870000000000DDQDHM</t>
  </si>
  <si>
    <t>0XL0870000000000DDQDHO</t>
  </si>
  <si>
    <t>0XL0870000000000DDQDIJ</t>
  </si>
  <si>
    <t>0XL0870000000000DDQDII</t>
  </si>
  <si>
    <t>0XL0870000000000DDQDIO</t>
  </si>
  <si>
    <t>0XL0870000000000DDQDIT</t>
  </si>
  <si>
    <t>0XL0870000000000DDQDJ0</t>
  </si>
  <si>
    <t>0XL0870000000000DDQDK8</t>
  </si>
  <si>
    <t>0XL0870000000000DDQDKG</t>
  </si>
  <si>
    <t>0XL0870000000000DDQDKF</t>
  </si>
  <si>
    <t>0XL0870000000000DDQDQ5</t>
  </si>
  <si>
    <t>0XL0870000000000DDQDUO</t>
  </si>
  <si>
    <t>0XL0870000000000DDQE0K</t>
  </si>
  <si>
    <t>0XL0870000000000DDQE0L</t>
  </si>
  <si>
    <t>0XL0870000000000DDQE1K</t>
  </si>
  <si>
    <t>0XL0870000000000DDQE2G</t>
  </si>
  <si>
    <t>0XL0870000000000DDQE2L</t>
  </si>
  <si>
    <t>0XL0870000000000DDQE4A</t>
  </si>
  <si>
    <t>0XL0870000000000DDQE4P</t>
  </si>
  <si>
    <t>0XL0870000000000DDQE63</t>
  </si>
  <si>
    <t>0XL0870000000000DDQE8G</t>
  </si>
  <si>
    <t>0XL0870000000000DDQE8I</t>
  </si>
  <si>
    <t>0XL0870000000000DDQE8H</t>
  </si>
  <si>
    <t>0XL0870000000000DDQEAA</t>
  </si>
  <si>
    <t>0XL0870000000000DDQEAB</t>
  </si>
  <si>
    <t>0XL0870000000000DDQEAE</t>
  </si>
  <si>
    <t>0XL0870000000000DDQEAF</t>
  </si>
  <si>
    <t>0XL0870000000000DDQEAI</t>
  </si>
  <si>
    <t>0XL0870000000000DDQEAJ</t>
  </si>
  <si>
    <t>0XL0870000000000DDQEB9</t>
  </si>
  <si>
    <t>0XL0870000000000DDQEBG</t>
  </si>
  <si>
    <t>0XL0870000000000DDQEBH</t>
  </si>
  <si>
    <t>0XL0870000000000DDQEBI</t>
  </si>
  <si>
    <t>0XL0870000000000DDQEBL</t>
  </si>
  <si>
    <t>0XL0870000000000DDQEBK</t>
  </si>
  <si>
    <t>0XL0870000000000DDQEBM</t>
  </si>
  <si>
    <t>0XL0870000000000DDQEBJ</t>
  </si>
  <si>
    <t>0XL0870000000000DDQEBV</t>
  </si>
  <si>
    <t>0XL0870000000000DDQEBU</t>
  </si>
  <si>
    <t>0XL0870000000000DDQEBT</t>
  </si>
  <si>
    <t>0XL0870000000000DDQEC1</t>
  </si>
  <si>
    <t>0XL0870000000000DDQEC2</t>
  </si>
  <si>
    <t>0XL0870000000000DDQEC0</t>
  </si>
  <si>
    <t>0XL0870000000000DDQECC</t>
  </si>
  <si>
    <t>0XL0870000000000DDQECA</t>
  </si>
  <si>
    <t>0XL0870000000000DDQECB</t>
  </si>
  <si>
    <t>0XL0870000000000DDQECK</t>
  </si>
  <si>
    <t>0XL0870000000000DDQECM</t>
  </si>
  <si>
    <t>0XL0870000000000DDQECN</t>
  </si>
  <si>
    <t>0XL0870000000000DDQECL</t>
  </si>
  <si>
    <t>0XL0870000000000DDQECO</t>
  </si>
  <si>
    <t>0XL0870000000000DDQECU</t>
  </si>
  <si>
    <t>0XL0870000000000DDQECR</t>
  </si>
  <si>
    <t>0XL0870000000000DDQECS</t>
  </si>
  <si>
    <t>0XL0870000000000DDQECT</t>
  </si>
  <si>
    <t>0XL0870000000000DDQED4</t>
  </si>
  <si>
    <t>0XL0870000000000DDQED3</t>
  </si>
  <si>
    <t>0XL0870000000000DDQED5</t>
  </si>
  <si>
    <t>0XL0870000000000DDQEDB</t>
  </si>
  <si>
    <t>0XL0870000000000DDQEDE</t>
  </si>
  <si>
    <t>0XL0870000000000DDQEDG</t>
  </si>
  <si>
    <t>0XL0870000000000DDQEDF</t>
  </si>
  <si>
    <t>0XL0870000000000DDQEDP</t>
  </si>
  <si>
    <t>0XL0870000000000DDQEDO</t>
  </si>
  <si>
    <t>0XL0870000000000DDQEH9</t>
  </si>
  <si>
    <t>0XL0870000000000DDQEHA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</si>
</sst>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68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45604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45604</v>
      </c>
      <c r="C9" s="3" t="s">
        <v>7</v>
      </c>
      <c r="D9" s="12">
        <f ca="1">IF(SUMIF($G$20:$G$1068,F9,$D$20:$D$1068)=0,"-",SUMIF($G$20:$G$1068,F9,$D$20:$D$1068))</f>
        <v>1244405</v>
      </c>
      <c r="E9" s="13" cm="1">
        <f t="array" aca="1" ref="E9" ca="1">IFERROR(SUMPRODUCT(IF($G$20:$G$1068=F9,1,0),$D$20:$D$1068,$E$20:$E$1068)/D9,"-")</f>
        <v>4.2118163628400742</v>
      </c>
      <c r="F9" s="11" t="s">
        <v>13</v>
      </c>
      <c r="G9" s="12">
        <f ca="1">IF(COUNTIF($G$20:$G$1068,F9)=0,"-",COUNTIF($G$20:$G$1068,F9))</f>
        <v>719</v>
      </c>
      <c r="I9" s="10"/>
    </row>
    <row r="10" spans="1:9" s="1" customFormat="1" ht="19.7" customHeight="1">
      <c r="A10" s="3" t="s">
        <v>5</v>
      </c>
      <c r="B10" s="17">
        <f ca="1">$B$20</f>
        <v>45604</v>
      </c>
      <c r="C10" s="3" t="s">
        <v>7</v>
      </c>
      <c r="D10" s="12">
        <f ca="1">IF(SUMIF($G$20:$G$1068,F10,$D$20:$D$1068)=0,"-",SUMIF($G$20:$G$1068,F10,$D$20:$D$1068))</f>
        <v>300000</v>
      </c>
      <c r="E10" s="13" cm="1">
        <f t="array" aca="1" ref="E10" ca="1">IFERROR(SUMPRODUCT(IF($G$20:$G$1068=F10,1,0),$D$20:$D$1068,$E$20:$E$1068)/D10,"-")</f>
        <v>4.2091924766666677</v>
      </c>
      <c r="F10" s="11" t="s">
        <v>14</v>
      </c>
      <c r="G10" s="12">
        <f ca="1">IF(COUNTIF($G$20:$G$1068,F10)=0,"-",COUNTIF($G$20:$G$1068,F10))</f>
        <v>330</v>
      </c>
      <c r="I10" s="10"/>
    </row>
    <row r="11" spans="1:9" s="1" customFormat="1" ht="19.7" customHeight="1">
      <c r="A11" s="3" t="s">
        <v>5</v>
      </c>
      <c r="B11" s="17">
        <f ca="1">$B$20</f>
        <v>45604</v>
      </c>
      <c r="C11" s="3" t="s">
        <v>7</v>
      </c>
      <c r="D11" s="12" t="str">
        <f ca="1">IF(SUMIF($G$20:$G$1068,F11,$D$20:$D$1068)=0,"-",SUMIF($G$20:$G$1068,F11,$D$20:$D$1068))</f>
        <v>-</v>
      </c>
      <c r="E11" s="13" t="str" cm="1">
        <f t="array" aca="1" ref="E11" ca="1">IFERROR(SUMPRODUCT(IF($G$20:$G$1068=F11,1,0),$D$20:$D$1068,$E$20:$E$1068)/D11,"-")</f>
        <v>-</v>
      </c>
      <c r="F11" s="11" t="s">
        <v>28</v>
      </c>
      <c r="G11" s="12" t="str">
        <f ca="1">IF(COUNTIF($G$20:$G$1068,F11)=0,"-",COUNTIF($G$20:$G$1068,F11))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45604</v>
      </c>
      <c r="C12" s="3" t="s">
        <v>7</v>
      </c>
      <c r="D12" s="12" t="str">
        <f ca="1">IF(SUMIF($G$20:$G$1068,F12,$D$20:$D$1068)=0,"-",SUMIF($G$20:$G$1068,F12,$D$20:$D$1068))</f>
        <v>-</v>
      </c>
      <c r="E12" s="13" t="str" cm="1">
        <f t="array" aca="1" ref="E12" ca="1">IFERROR(SUMPRODUCT(IF($G$20:$G$1068=F12,1,0),$D$20:$D$1068,$E$20:$E$1068)/D12,"-")</f>
        <v>-</v>
      </c>
      <c r="F12" s="11" t="s">
        <v>15</v>
      </c>
      <c r="G12" s="12" t="str">
        <f ca="1">IF(COUNTIF($G$20:$G$1068,F12)=0,"-",COUNTIF($G$20:$G$1068,F12))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45604</v>
      </c>
      <c r="C13" s="3" t="s">
        <v>7</v>
      </c>
      <c r="D13" s="12" t="str">
        <f ca="1">IF(SUMIF($G$20:$G$1068,F13,$D$20:$D$1068)=0,"-",SUMIF($G$20:$G$1068,F13,$D$20:$D$1068))</f>
        <v>-</v>
      </c>
      <c r="E13" s="13" t="str" cm="1">
        <f t="array" aca="1" ref="E13" ca="1">IFERROR(SUMPRODUCT(IF($G$20:$G$1068=F13,1,0),$D$20:$D$1068,$E$20:$E$1068)/D13,"-")</f>
        <v>-</v>
      </c>
      <c r="F13" s="11" t="s">
        <v>16</v>
      </c>
      <c r="G13" s="12" t="str">
        <f ca="1">IF(COUNTIF($G$20:$G$1068,F13)=0,"-",COUNTIF($G$20:$G$1068,F13))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1544405</v>
      </c>
      <c r="E14" s="15">
        <f ca="1">SUMPRODUCT(D9:D13,E9:E13)/SUM(D9:D13)</f>
        <v>4.2113066740913183</v>
      </c>
      <c r="F14" s="16"/>
      <c r="G14" s="14">
        <f ca="1">SUM(G9:G13)</f>
        <v>1049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45604</v>
      </c>
      <c r="C20" s="23">
        <v>0.41667824033333334</v>
      </c>
      <c r="D20" s="24">
        <v>5681</v>
      </c>
      <c r="E20" s="25">
        <v>4.2350000000000003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45604</v>
      </c>
      <c r="C21" s="23">
        <v>0.41667824033333334</v>
      </c>
      <c r="D21" s="24">
        <v>5806</v>
      </c>
      <c r="E21" s="25">
        <v>4.2355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45604</v>
      </c>
      <c r="C22" s="23">
        <v>0.41746527733333333</v>
      </c>
      <c r="D22" s="24">
        <v>859</v>
      </c>
      <c r="E22" s="25">
        <v>4.2234999999999996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45604</v>
      </c>
      <c r="C23" s="23">
        <v>0.41746527733333333</v>
      </c>
      <c r="D23" s="24">
        <v>1310</v>
      </c>
      <c r="E23" s="25">
        <v>4.2234999999999996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45604</v>
      </c>
      <c r="C24" s="23">
        <v>0.41746527733333333</v>
      </c>
      <c r="D24" s="24">
        <v>5678</v>
      </c>
      <c r="E24" s="25">
        <v>4.226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45604</v>
      </c>
      <c r="C25" s="23">
        <v>0.41746527733333333</v>
      </c>
      <c r="D25" s="24">
        <v>9496</v>
      </c>
      <c r="E25" s="25">
        <v>4.2234999999999996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45604</v>
      </c>
      <c r="C26" s="23">
        <v>0.41763888833333329</v>
      </c>
      <c r="D26" s="24">
        <v>5951</v>
      </c>
      <c r="E26" s="25">
        <v>4.2140000000000004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45604</v>
      </c>
      <c r="C27" s="23">
        <v>0.41763888833333329</v>
      </c>
      <c r="D27" s="24">
        <v>11386</v>
      </c>
      <c r="E27" s="25">
        <v>4.2115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45604</v>
      </c>
      <c r="C28" s="23">
        <v>0.41924768433333331</v>
      </c>
      <c r="D28" s="24">
        <v>173</v>
      </c>
      <c r="E28" s="25">
        <v>4.2160000000000002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45604</v>
      </c>
      <c r="C29" s="23">
        <v>0.41924768433333331</v>
      </c>
      <c r="D29" s="24">
        <v>900</v>
      </c>
      <c r="E29" s="25">
        <v>4.2160000000000002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45604</v>
      </c>
      <c r="C30" s="23">
        <v>0.41924768433333331</v>
      </c>
      <c r="D30" s="24">
        <v>1569</v>
      </c>
      <c r="E30" s="25">
        <v>4.2134999999999998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45604</v>
      </c>
      <c r="C31" s="23">
        <v>0.41924768433333331</v>
      </c>
      <c r="D31" s="24">
        <v>4800</v>
      </c>
      <c r="E31" s="25">
        <v>4.2160000000000002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45604</v>
      </c>
      <c r="C32" s="23">
        <v>0.41924768433333331</v>
      </c>
      <c r="D32" s="24">
        <v>9874</v>
      </c>
      <c r="E32" s="25">
        <v>4.2134999999999998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45604</v>
      </c>
      <c r="C33" s="23">
        <v>0.42026620333333331</v>
      </c>
      <c r="D33" s="24">
        <v>2136</v>
      </c>
      <c r="E33" s="25">
        <v>4.2205000000000004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45604</v>
      </c>
      <c r="C34" s="23">
        <v>0.42026620333333331</v>
      </c>
      <c r="D34" s="24">
        <v>3556</v>
      </c>
      <c r="E34" s="25">
        <v>4.2205000000000004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45604</v>
      </c>
      <c r="C35" s="23">
        <v>0.4204629623333333</v>
      </c>
      <c r="D35" s="24">
        <v>335</v>
      </c>
      <c r="E35" s="25">
        <v>4.2234999999999996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45604</v>
      </c>
      <c r="C36" s="23">
        <v>0.4204629623333333</v>
      </c>
      <c r="D36" s="24">
        <v>5383</v>
      </c>
      <c r="E36" s="25">
        <v>4.2234999999999996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45604</v>
      </c>
      <c r="C37" s="23">
        <v>0.4205324073333333</v>
      </c>
      <c r="D37" s="24">
        <v>2400</v>
      </c>
      <c r="E37" s="25">
        <v>4.2210000000000001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45604</v>
      </c>
      <c r="C38" s="23">
        <v>0.4205324073333333</v>
      </c>
      <c r="D38" s="24">
        <v>9444</v>
      </c>
      <c r="E38" s="25">
        <v>4.2210000000000001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45604</v>
      </c>
      <c r="C39" s="23">
        <v>0.42075231433333332</v>
      </c>
      <c r="D39" s="24">
        <v>1582</v>
      </c>
      <c r="E39" s="25">
        <v>4.2145000000000001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45604</v>
      </c>
      <c r="C40" s="23">
        <v>0.42075231433333332</v>
      </c>
      <c r="D40" s="24">
        <v>4300</v>
      </c>
      <c r="E40" s="25">
        <v>4.2145000000000001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45604</v>
      </c>
      <c r="C41" s="23">
        <v>0.42128472133333333</v>
      </c>
      <c r="D41" s="24">
        <v>2782</v>
      </c>
      <c r="E41" s="25">
        <v>4.2149999999999999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45604</v>
      </c>
      <c r="C42" s="23">
        <v>0.42142361033333331</v>
      </c>
      <c r="D42" s="24">
        <v>29</v>
      </c>
      <c r="E42" s="25">
        <v>4.2160000000000002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45604</v>
      </c>
      <c r="C43" s="23">
        <v>0.42196759233333331</v>
      </c>
      <c r="D43" s="24">
        <v>83</v>
      </c>
      <c r="E43" s="25">
        <v>4.2160000000000002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45604</v>
      </c>
      <c r="C44" s="23">
        <v>0.42277777733333333</v>
      </c>
      <c r="D44" s="24">
        <v>151</v>
      </c>
      <c r="E44" s="25">
        <v>4.2294999999999998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45604</v>
      </c>
      <c r="C45" s="23">
        <v>0.42277777733333333</v>
      </c>
      <c r="D45" s="24">
        <v>269</v>
      </c>
      <c r="E45" s="25">
        <v>4.2294999999999998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45604</v>
      </c>
      <c r="C46" s="23">
        <v>0.42277777733333333</v>
      </c>
      <c r="D46" s="24">
        <v>533</v>
      </c>
      <c r="E46" s="25">
        <v>4.2294999999999998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45604</v>
      </c>
      <c r="C47" s="23">
        <v>0.42277777733333333</v>
      </c>
      <c r="D47" s="24">
        <v>1105</v>
      </c>
      <c r="E47" s="25">
        <v>4.2294999999999998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45604</v>
      </c>
      <c r="C48" s="23">
        <v>0.42277777733333333</v>
      </c>
      <c r="D48" s="24">
        <v>3925</v>
      </c>
      <c r="E48" s="25">
        <v>4.2294999999999998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45604</v>
      </c>
      <c r="C49" s="23">
        <v>0.42363425833333329</v>
      </c>
      <c r="D49" s="24">
        <v>3727</v>
      </c>
      <c r="E49" s="25">
        <v>4.2329999999999997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45604</v>
      </c>
      <c r="C50" s="23">
        <v>0.42373842533333334</v>
      </c>
      <c r="D50" s="24">
        <v>693</v>
      </c>
      <c r="E50" s="25">
        <v>4.2329999999999997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45604</v>
      </c>
      <c r="C51" s="23">
        <v>0.42373842533333334</v>
      </c>
      <c r="D51" s="24">
        <v>1416</v>
      </c>
      <c r="E51" s="25">
        <v>4.2329999999999997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45604</v>
      </c>
      <c r="C52" s="23">
        <v>0.42379629633333332</v>
      </c>
      <c r="D52" s="24">
        <v>295</v>
      </c>
      <c r="E52" s="25">
        <v>4.2305000000000001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45604</v>
      </c>
      <c r="C53" s="23">
        <v>0.42417824033333329</v>
      </c>
      <c r="D53" s="24">
        <v>5860</v>
      </c>
      <c r="E53" s="25">
        <v>4.2370000000000001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45604</v>
      </c>
      <c r="C54" s="23">
        <v>0.4241898143333333</v>
      </c>
      <c r="D54" s="24">
        <v>521</v>
      </c>
      <c r="E54" s="25">
        <v>4.2344999999999997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45604</v>
      </c>
      <c r="C55" s="23">
        <v>0.4263194443333333</v>
      </c>
      <c r="D55" s="24">
        <v>5995</v>
      </c>
      <c r="E55" s="25">
        <v>4.2409999999999997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45604</v>
      </c>
      <c r="C56" s="23">
        <v>0.43019675833333332</v>
      </c>
      <c r="D56" s="24">
        <v>867</v>
      </c>
      <c r="E56" s="25">
        <v>4.2489999999999997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45604</v>
      </c>
      <c r="C57" s="23">
        <v>0.43019675833333332</v>
      </c>
      <c r="D57" s="24">
        <v>1684</v>
      </c>
      <c r="E57" s="25">
        <v>4.2489999999999997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45604</v>
      </c>
      <c r="C58" s="23">
        <v>0.43121527733333331</v>
      </c>
      <c r="D58" s="24">
        <v>21</v>
      </c>
      <c r="E58" s="25">
        <v>4.2504999999999997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45604</v>
      </c>
      <c r="C59" s="23">
        <v>0.43121527733333331</v>
      </c>
      <c r="D59" s="24">
        <v>5762</v>
      </c>
      <c r="E59" s="25">
        <v>4.2525000000000004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45604</v>
      </c>
      <c r="C60" s="23">
        <v>0.43273148133333333</v>
      </c>
      <c r="D60" s="24">
        <v>671</v>
      </c>
      <c r="E60" s="25">
        <v>4.2525000000000004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45604</v>
      </c>
      <c r="C61" s="23">
        <v>0.43332175833333331</v>
      </c>
      <c r="D61" s="24">
        <v>3173</v>
      </c>
      <c r="E61" s="25">
        <v>4.2515000000000001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45604</v>
      </c>
      <c r="C62" s="23">
        <v>0.43409722133333334</v>
      </c>
      <c r="D62" s="24">
        <v>633</v>
      </c>
      <c r="E62" s="25">
        <v>4.2504999999999997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45604</v>
      </c>
      <c r="C63" s="23">
        <v>0.43482638833333331</v>
      </c>
      <c r="D63" s="24">
        <v>168</v>
      </c>
      <c r="E63" s="25">
        <v>4.2504999999999997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45604</v>
      </c>
      <c r="C64" s="23">
        <v>0.43482638833333331</v>
      </c>
      <c r="D64" s="24">
        <v>2063</v>
      </c>
      <c r="E64" s="25">
        <v>4.2504999999999997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45604</v>
      </c>
      <c r="C65" s="23">
        <v>0.43487268433333331</v>
      </c>
      <c r="D65" s="24">
        <v>672</v>
      </c>
      <c r="E65" s="25">
        <v>4.2474999999999996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45604</v>
      </c>
      <c r="C66" s="23">
        <v>0.43487268433333331</v>
      </c>
      <c r="D66" s="24">
        <v>11239</v>
      </c>
      <c r="E66" s="25">
        <v>4.2495000000000003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45604</v>
      </c>
      <c r="C67" s="23">
        <v>0.43487268433333331</v>
      </c>
      <c r="D67" s="24">
        <v>11601</v>
      </c>
      <c r="E67" s="25">
        <v>4.25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45604</v>
      </c>
      <c r="C68" s="23">
        <v>0.43523148133333334</v>
      </c>
      <c r="D68" s="24">
        <v>494</v>
      </c>
      <c r="E68" s="25">
        <v>4.2454999999999998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45604</v>
      </c>
      <c r="C69" s="23">
        <v>0.43523148133333334</v>
      </c>
      <c r="D69" s="24">
        <v>749</v>
      </c>
      <c r="E69" s="25">
        <v>4.2454999999999998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45604</v>
      </c>
      <c r="C70" s="23">
        <v>0.43523148133333334</v>
      </c>
      <c r="D70" s="24">
        <v>806</v>
      </c>
      <c r="E70" s="25">
        <v>4.2454999999999998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45604</v>
      </c>
      <c r="C71" s="23">
        <v>0.43523148133333334</v>
      </c>
      <c r="D71" s="24">
        <v>4677</v>
      </c>
      <c r="E71" s="25">
        <v>4.2454999999999998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45604</v>
      </c>
      <c r="C72" s="23">
        <v>0.43553240733333332</v>
      </c>
      <c r="D72" s="24">
        <v>670</v>
      </c>
      <c r="E72" s="25">
        <v>4.2454999999999998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45604</v>
      </c>
      <c r="C73" s="23">
        <v>0.43777777733333334</v>
      </c>
      <c r="D73" s="24">
        <v>1105</v>
      </c>
      <c r="E73" s="25">
        <v>4.2460000000000004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45604</v>
      </c>
      <c r="C74" s="23">
        <v>0.43777777733333334</v>
      </c>
      <c r="D74" s="24">
        <v>5810</v>
      </c>
      <c r="E74" s="25">
        <v>4.2460000000000004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45604</v>
      </c>
      <c r="C75" s="23">
        <v>0.4377893513333333</v>
      </c>
      <c r="D75" s="24">
        <v>1403</v>
      </c>
      <c r="E75" s="25">
        <v>4.2435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45604</v>
      </c>
      <c r="C76" s="23">
        <v>0.43781249933333333</v>
      </c>
      <c r="D76" s="24">
        <v>1200</v>
      </c>
      <c r="E76" s="25">
        <v>4.2424999999999997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45604</v>
      </c>
      <c r="C77" s="23">
        <v>0.43781249933333333</v>
      </c>
      <c r="D77" s="24">
        <v>1703</v>
      </c>
      <c r="E77" s="25">
        <v>4.2435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45604</v>
      </c>
      <c r="C78" s="23">
        <v>0.43781249933333333</v>
      </c>
      <c r="D78" s="24">
        <v>4560</v>
      </c>
      <c r="E78" s="25">
        <v>4.2424999999999997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45604</v>
      </c>
      <c r="C79" s="23">
        <v>0.43781249933333333</v>
      </c>
      <c r="D79" s="24">
        <v>10521</v>
      </c>
      <c r="E79" s="25">
        <v>4.2435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45604</v>
      </c>
      <c r="C80" s="23">
        <v>0.4385416663333333</v>
      </c>
      <c r="D80" s="24">
        <v>496</v>
      </c>
      <c r="E80" s="25">
        <v>4.2450000000000001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45604</v>
      </c>
      <c r="C81" s="23">
        <v>0.43908564733333333</v>
      </c>
      <c r="D81" s="24">
        <v>288</v>
      </c>
      <c r="E81" s="25">
        <v>4.2435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45604</v>
      </c>
      <c r="C82" s="23">
        <v>0.43908564733333333</v>
      </c>
      <c r="D82" s="24">
        <v>4791</v>
      </c>
      <c r="E82" s="25">
        <v>4.2435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45604</v>
      </c>
      <c r="C83" s="23">
        <v>0.43909722133333329</v>
      </c>
      <c r="D83" s="24">
        <v>148</v>
      </c>
      <c r="E83" s="25">
        <v>4.2424999999999997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45604</v>
      </c>
      <c r="C84" s="23">
        <v>0.43909722133333329</v>
      </c>
      <c r="D84" s="24">
        <v>981</v>
      </c>
      <c r="E84" s="25">
        <v>4.2424999999999997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45604</v>
      </c>
      <c r="C85" s="23">
        <v>0.44027777733333334</v>
      </c>
      <c r="D85" s="24">
        <v>222</v>
      </c>
      <c r="E85" s="25">
        <v>4.2469999999999999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45604</v>
      </c>
      <c r="C86" s="23">
        <v>0.44070601833333334</v>
      </c>
      <c r="D86" s="24">
        <v>126</v>
      </c>
      <c r="E86" s="25">
        <v>4.2474999999999996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45604</v>
      </c>
      <c r="C87" s="23">
        <v>0.44070601833333334</v>
      </c>
      <c r="D87" s="24">
        <v>4293</v>
      </c>
      <c r="E87" s="25">
        <v>4.2474999999999996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45604</v>
      </c>
      <c r="C88" s="23">
        <v>0.44234953633333329</v>
      </c>
      <c r="D88" s="24">
        <v>1052</v>
      </c>
      <c r="E88" s="25">
        <v>4.2454999999999998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45604</v>
      </c>
      <c r="C89" s="23">
        <v>0.44234953633333329</v>
      </c>
      <c r="D89" s="24">
        <v>1176</v>
      </c>
      <c r="E89" s="25">
        <v>4.2450000000000001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45604</v>
      </c>
      <c r="C90" s="23">
        <v>0.44234953633333329</v>
      </c>
      <c r="D90" s="24">
        <v>1658</v>
      </c>
      <c r="E90" s="25">
        <v>4.2450000000000001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45604</v>
      </c>
      <c r="C91" s="23">
        <v>0.44234953633333329</v>
      </c>
      <c r="D91" s="24">
        <v>6096</v>
      </c>
      <c r="E91" s="25">
        <v>4.2450000000000001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45604</v>
      </c>
      <c r="C92" s="23">
        <v>0.44383101833333333</v>
      </c>
      <c r="D92" s="24">
        <v>290</v>
      </c>
      <c r="E92" s="25">
        <v>4.2489999999999997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45604</v>
      </c>
      <c r="C93" s="23">
        <v>0.44383101833333333</v>
      </c>
      <c r="D93" s="24">
        <v>611</v>
      </c>
      <c r="E93" s="25">
        <v>4.2489999999999997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45604</v>
      </c>
      <c r="C94" s="23">
        <v>0.44383101833333333</v>
      </c>
      <c r="D94" s="24">
        <v>1240</v>
      </c>
      <c r="E94" s="25">
        <v>4.2489999999999997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45604</v>
      </c>
      <c r="C95" s="23">
        <v>0.44422453633333331</v>
      </c>
      <c r="D95" s="24">
        <v>1659</v>
      </c>
      <c r="E95" s="25">
        <v>4.2469999999999999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45604</v>
      </c>
      <c r="C96" s="23">
        <v>0.44450231433333331</v>
      </c>
      <c r="D96" s="24">
        <v>1317</v>
      </c>
      <c r="E96" s="25">
        <v>4.2465000000000002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45604</v>
      </c>
      <c r="C97" s="23">
        <v>0.44450231433333331</v>
      </c>
      <c r="D97" s="24">
        <v>2392</v>
      </c>
      <c r="E97" s="25">
        <v>4.2465000000000002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45604</v>
      </c>
      <c r="C98" s="23">
        <v>0.44450231433333331</v>
      </c>
      <c r="D98" s="24">
        <v>2566</v>
      </c>
      <c r="E98" s="25">
        <v>4.2465000000000002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45604</v>
      </c>
      <c r="C99" s="23">
        <v>0.44532407333333329</v>
      </c>
      <c r="D99" s="24">
        <v>1550</v>
      </c>
      <c r="E99" s="25">
        <v>4.2415000000000003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45604</v>
      </c>
      <c r="C100" s="23">
        <v>0.44535879633333331</v>
      </c>
      <c r="D100" s="24">
        <v>113</v>
      </c>
      <c r="E100" s="25">
        <v>4.2409999999999997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45604</v>
      </c>
      <c r="C101" s="23">
        <v>0.44590277733333333</v>
      </c>
      <c r="D101" s="24">
        <v>232</v>
      </c>
      <c r="E101" s="25">
        <v>4.2415000000000003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45604</v>
      </c>
      <c r="C102" s="23">
        <v>0.4461458333333333</v>
      </c>
      <c r="D102" s="24">
        <v>480</v>
      </c>
      <c r="E102" s="25">
        <v>4.2389999999999999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45604</v>
      </c>
      <c r="C103" s="23">
        <v>0.4461458333333333</v>
      </c>
      <c r="D103" s="24">
        <v>2126</v>
      </c>
      <c r="E103" s="25">
        <v>4.2389999999999999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45604</v>
      </c>
      <c r="C104" s="23">
        <v>0.44732638833333332</v>
      </c>
      <c r="D104" s="24">
        <v>134</v>
      </c>
      <c r="E104" s="25">
        <v>4.2374999999999998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45604</v>
      </c>
      <c r="C105" s="23">
        <v>0.44811342533333332</v>
      </c>
      <c r="D105" s="24">
        <v>250</v>
      </c>
      <c r="E105" s="25">
        <v>4.2370000000000001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45604</v>
      </c>
      <c r="C106" s="23">
        <v>0.44811342533333332</v>
      </c>
      <c r="D106" s="24">
        <v>505</v>
      </c>
      <c r="E106" s="25">
        <v>4.2370000000000001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45604</v>
      </c>
      <c r="C107" s="23">
        <v>0.44835648133333333</v>
      </c>
      <c r="D107" s="24">
        <v>223</v>
      </c>
      <c r="E107" s="25">
        <v>4.2350000000000003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45604</v>
      </c>
      <c r="C108" s="23">
        <v>0.44836805533333329</v>
      </c>
      <c r="D108" s="24">
        <v>419</v>
      </c>
      <c r="E108" s="25">
        <v>4.2344999999999997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45604</v>
      </c>
      <c r="C109" s="23">
        <v>0.44859953633333333</v>
      </c>
      <c r="D109" s="24">
        <v>156</v>
      </c>
      <c r="E109" s="25">
        <v>4.2355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45604</v>
      </c>
      <c r="C110" s="23">
        <v>0.4486458333333333</v>
      </c>
      <c r="D110" s="24">
        <v>360</v>
      </c>
      <c r="E110" s="25">
        <v>4.2344999999999997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45604</v>
      </c>
      <c r="C111" s="23">
        <v>0.4486458333333333</v>
      </c>
      <c r="D111" s="24">
        <v>702</v>
      </c>
      <c r="E111" s="25">
        <v>4.2344999999999997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45604</v>
      </c>
      <c r="C112" s="23">
        <v>0.44969907333333331</v>
      </c>
      <c r="D112" s="24">
        <v>1985</v>
      </c>
      <c r="E112" s="25">
        <v>4.234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45604</v>
      </c>
      <c r="C113" s="23">
        <v>0.44982638833333333</v>
      </c>
      <c r="D113" s="24">
        <v>56</v>
      </c>
      <c r="E113" s="25">
        <v>4.2320000000000002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45604</v>
      </c>
      <c r="C114" s="23">
        <v>0.44982638833333333</v>
      </c>
      <c r="D114" s="24">
        <v>672</v>
      </c>
      <c r="E114" s="25">
        <v>4.2329999999999997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45604</v>
      </c>
      <c r="C115" s="23">
        <v>0.4498495363333333</v>
      </c>
      <c r="D115" s="24">
        <v>593</v>
      </c>
      <c r="E115" s="25">
        <v>4.2320000000000002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45604</v>
      </c>
      <c r="C116" s="23">
        <v>0.45137731433333333</v>
      </c>
      <c r="D116" s="24">
        <v>1916</v>
      </c>
      <c r="E116" s="25">
        <v>4.2320000000000002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45604</v>
      </c>
      <c r="C117" s="23">
        <v>0.45140046233333331</v>
      </c>
      <c r="D117" s="24">
        <v>250</v>
      </c>
      <c r="E117" s="25">
        <v>4.2314999999999996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45604</v>
      </c>
      <c r="C118" s="23">
        <v>0.45331018433333331</v>
      </c>
      <c r="D118" s="24">
        <v>374</v>
      </c>
      <c r="E118" s="25">
        <v>4.2350000000000003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45604</v>
      </c>
      <c r="C119" s="23">
        <v>0.45331018433333331</v>
      </c>
      <c r="D119" s="24">
        <v>436</v>
      </c>
      <c r="E119" s="25">
        <v>4.2350000000000003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45604</v>
      </c>
      <c r="C120" s="23">
        <v>0.45339120333333333</v>
      </c>
      <c r="D120" s="24">
        <v>1920</v>
      </c>
      <c r="E120" s="25">
        <v>4.2350000000000003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45604</v>
      </c>
      <c r="C121" s="23">
        <v>0.4538888883333333</v>
      </c>
      <c r="D121" s="24">
        <v>826</v>
      </c>
      <c r="E121" s="25">
        <v>4.234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45604</v>
      </c>
      <c r="C122" s="23">
        <v>0.4557986103333333</v>
      </c>
      <c r="D122" s="24">
        <v>1107</v>
      </c>
      <c r="E122" s="25">
        <v>4.2324999999999999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45604</v>
      </c>
      <c r="C123" s="23">
        <v>0.4557986103333333</v>
      </c>
      <c r="D123" s="24">
        <v>3611</v>
      </c>
      <c r="E123" s="25">
        <v>4.2324999999999999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45604</v>
      </c>
      <c r="C124" s="23">
        <v>0.45589120333333333</v>
      </c>
      <c r="D124" s="24">
        <v>581</v>
      </c>
      <c r="E124" s="25">
        <v>4.2305000000000001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45604</v>
      </c>
      <c r="C125" s="23">
        <v>0.45621527733333334</v>
      </c>
      <c r="D125" s="24">
        <v>500</v>
      </c>
      <c r="E125" s="25">
        <v>4.2305000000000001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45604</v>
      </c>
      <c r="C126" s="23">
        <v>0.45621527733333334</v>
      </c>
      <c r="D126" s="24">
        <v>612</v>
      </c>
      <c r="E126" s="25">
        <v>4.2305000000000001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45604</v>
      </c>
      <c r="C127" s="23">
        <v>0.45621527733333334</v>
      </c>
      <c r="D127" s="24">
        <v>834</v>
      </c>
      <c r="E127" s="25">
        <v>4.2305000000000001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45604</v>
      </c>
      <c r="C128" s="23">
        <v>0.45641203633333333</v>
      </c>
      <c r="D128" s="24">
        <v>109</v>
      </c>
      <c r="E128" s="25">
        <v>4.2290000000000001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45604</v>
      </c>
      <c r="C129" s="23">
        <v>0.45918981433333333</v>
      </c>
      <c r="D129" s="24">
        <v>85</v>
      </c>
      <c r="E129" s="25">
        <v>4.2370000000000001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45604</v>
      </c>
      <c r="C130" s="23">
        <v>0.45918981433333333</v>
      </c>
      <c r="D130" s="24">
        <v>136</v>
      </c>
      <c r="E130" s="25">
        <v>4.2370000000000001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45604</v>
      </c>
      <c r="C131" s="23">
        <v>0.45918981433333333</v>
      </c>
      <c r="D131" s="24">
        <v>1693</v>
      </c>
      <c r="E131" s="25">
        <v>4.2370000000000001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45604</v>
      </c>
      <c r="C132" s="23">
        <v>0.46032407333333331</v>
      </c>
      <c r="D132" s="24">
        <v>138</v>
      </c>
      <c r="E132" s="25">
        <v>4.2355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45604</v>
      </c>
      <c r="C133" s="23">
        <v>0.46040509233333332</v>
      </c>
      <c r="D133" s="24">
        <v>355</v>
      </c>
      <c r="E133" s="25">
        <v>4.2344999999999997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45604</v>
      </c>
      <c r="C134" s="23">
        <v>0.46040509233333332</v>
      </c>
      <c r="D134" s="24">
        <v>450</v>
      </c>
      <c r="E134" s="25">
        <v>4.2344999999999997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45604</v>
      </c>
      <c r="C135" s="23">
        <v>0.46040509233333332</v>
      </c>
      <c r="D135" s="24">
        <v>2782</v>
      </c>
      <c r="E135" s="25">
        <v>4.2344999999999997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45604</v>
      </c>
      <c r="C136" s="23">
        <v>0.46040509233333332</v>
      </c>
      <c r="D136" s="24">
        <v>3081</v>
      </c>
      <c r="E136" s="25">
        <v>4.2344999999999997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45604</v>
      </c>
      <c r="C137" s="23">
        <v>0.46045138833333332</v>
      </c>
      <c r="D137" s="24">
        <v>274</v>
      </c>
      <c r="E137" s="25">
        <v>4.2335000000000003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45604</v>
      </c>
      <c r="C138" s="23">
        <v>0.46045138833333332</v>
      </c>
      <c r="D138" s="24">
        <v>392</v>
      </c>
      <c r="E138" s="25">
        <v>4.2335000000000003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45604</v>
      </c>
      <c r="C139" s="23">
        <v>0.46045138833333332</v>
      </c>
      <c r="D139" s="24">
        <v>746</v>
      </c>
      <c r="E139" s="25">
        <v>4.2335000000000003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45604</v>
      </c>
      <c r="C140" s="23">
        <v>0.4613888883333333</v>
      </c>
      <c r="D140" s="24">
        <v>333</v>
      </c>
      <c r="E140" s="25">
        <v>4.2309999999999999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45604</v>
      </c>
      <c r="C141" s="23">
        <v>0.4613888883333333</v>
      </c>
      <c r="D141" s="24">
        <v>387</v>
      </c>
      <c r="E141" s="25">
        <v>4.2309999999999999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45604</v>
      </c>
      <c r="C142" s="23">
        <v>0.4613888883333333</v>
      </c>
      <c r="D142" s="24">
        <v>1895</v>
      </c>
      <c r="E142" s="25">
        <v>4.2309999999999999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45604</v>
      </c>
      <c r="C143" s="23">
        <v>0.46203703633333332</v>
      </c>
      <c r="D143" s="24">
        <v>832</v>
      </c>
      <c r="E143" s="25">
        <v>4.2294999999999998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45604</v>
      </c>
      <c r="C144" s="23">
        <v>0.46386574033333333</v>
      </c>
      <c r="D144" s="24">
        <v>1150</v>
      </c>
      <c r="E144" s="25">
        <v>4.2344999999999997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45604</v>
      </c>
      <c r="C145" s="23">
        <v>0.46564814733333332</v>
      </c>
      <c r="D145" s="24">
        <v>1159</v>
      </c>
      <c r="E145" s="25">
        <v>4.2370000000000001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45604</v>
      </c>
      <c r="C146" s="23">
        <v>0.4661111103333333</v>
      </c>
      <c r="D146" s="24">
        <v>16</v>
      </c>
      <c r="E146" s="25">
        <v>4.2370000000000001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45604</v>
      </c>
      <c r="C147" s="23">
        <v>0.4661111103333333</v>
      </c>
      <c r="D147" s="24">
        <v>727</v>
      </c>
      <c r="E147" s="25">
        <v>4.2370000000000001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45604</v>
      </c>
      <c r="C148" s="23">
        <v>0.4661111103333333</v>
      </c>
      <c r="D148" s="24">
        <v>813</v>
      </c>
      <c r="E148" s="25">
        <v>4.2370000000000001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45604</v>
      </c>
      <c r="C149" s="23">
        <v>0.46666666633333331</v>
      </c>
      <c r="D149" s="24">
        <v>193</v>
      </c>
      <c r="E149" s="25">
        <v>4.2350000000000003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45604</v>
      </c>
      <c r="C150" s="23">
        <v>0.46666666633333331</v>
      </c>
      <c r="D150" s="24">
        <v>243</v>
      </c>
      <c r="E150" s="25">
        <v>4.2350000000000003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45604</v>
      </c>
      <c r="C151" s="23">
        <v>0.46666666633333331</v>
      </c>
      <c r="D151" s="24">
        <v>298</v>
      </c>
      <c r="E151" s="25">
        <v>4.2344999999999997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45604</v>
      </c>
      <c r="C152" s="23">
        <v>0.46666666633333331</v>
      </c>
      <c r="D152" s="24">
        <v>1377</v>
      </c>
      <c r="E152" s="25">
        <v>4.2344999999999997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45604</v>
      </c>
      <c r="C153" s="23">
        <v>0.46666666633333331</v>
      </c>
      <c r="D153" s="24">
        <v>1654</v>
      </c>
      <c r="E153" s="25">
        <v>4.2344999999999997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45604</v>
      </c>
      <c r="C154" s="23">
        <v>0.46666666633333331</v>
      </c>
      <c r="D154" s="24">
        <v>2440</v>
      </c>
      <c r="E154" s="25">
        <v>4.2350000000000003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45604</v>
      </c>
      <c r="C155" s="23">
        <v>0.46666666633333331</v>
      </c>
      <c r="D155" s="24">
        <v>4277</v>
      </c>
      <c r="E155" s="25">
        <v>4.2344999999999997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45604</v>
      </c>
      <c r="C156" s="23">
        <v>0.4695138883333333</v>
      </c>
      <c r="D156" s="24">
        <v>229</v>
      </c>
      <c r="E156" s="25">
        <v>4.2355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45604</v>
      </c>
      <c r="C157" s="23">
        <v>0.4695138883333333</v>
      </c>
      <c r="D157" s="24">
        <v>530</v>
      </c>
      <c r="E157" s="25">
        <v>4.2359999999999998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45604</v>
      </c>
      <c r="C158" s="23">
        <v>0.4695138883333333</v>
      </c>
      <c r="D158" s="24">
        <v>1241</v>
      </c>
      <c r="E158" s="25">
        <v>4.2359999999999998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45604</v>
      </c>
      <c r="C159" s="23">
        <v>0.46952546233333331</v>
      </c>
      <c r="D159" s="24">
        <v>996</v>
      </c>
      <c r="E159" s="25">
        <v>4.2355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45604</v>
      </c>
      <c r="C160" s="23">
        <v>0.4698379623333333</v>
      </c>
      <c r="D160" s="24">
        <v>184</v>
      </c>
      <c r="E160" s="25">
        <v>4.2335000000000003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45604</v>
      </c>
      <c r="C161" s="23">
        <v>0.4698379623333333</v>
      </c>
      <c r="D161" s="24">
        <v>400</v>
      </c>
      <c r="E161" s="25">
        <v>4.2335000000000003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45604</v>
      </c>
      <c r="C162" s="23">
        <v>0.47004629633333334</v>
      </c>
      <c r="D162" s="24">
        <v>506</v>
      </c>
      <c r="E162" s="25">
        <v>4.2335000000000003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45604</v>
      </c>
      <c r="C163" s="23">
        <v>0.47009259233333334</v>
      </c>
      <c r="D163" s="24">
        <v>1259</v>
      </c>
      <c r="E163" s="25">
        <v>4.2335000000000003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45604</v>
      </c>
      <c r="C164" s="23">
        <v>0.47009259233333334</v>
      </c>
      <c r="D164" s="24">
        <v>6107</v>
      </c>
      <c r="E164" s="25">
        <v>4.2335000000000003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45604</v>
      </c>
      <c r="C165" s="23">
        <v>0.47046296233333329</v>
      </c>
      <c r="D165" s="24">
        <v>177</v>
      </c>
      <c r="E165" s="25">
        <v>4.2324999999999999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45604</v>
      </c>
      <c r="C166" s="23">
        <v>0.47046296233333329</v>
      </c>
      <c r="D166" s="24">
        <v>1331</v>
      </c>
      <c r="E166" s="25">
        <v>4.2324999999999999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45604</v>
      </c>
      <c r="C167" s="23">
        <v>0.47270833333333334</v>
      </c>
      <c r="D167" s="24">
        <v>47</v>
      </c>
      <c r="E167" s="25">
        <v>4.2305000000000001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45604</v>
      </c>
      <c r="C168" s="23">
        <v>0.47270833333333334</v>
      </c>
      <c r="D168" s="24">
        <v>728</v>
      </c>
      <c r="E168" s="25">
        <v>4.2305000000000001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45604</v>
      </c>
      <c r="C169" s="23">
        <v>0.47332175833333334</v>
      </c>
      <c r="D169" s="24">
        <v>2696</v>
      </c>
      <c r="E169" s="25">
        <v>4.2300000000000004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45604</v>
      </c>
      <c r="C170" s="23">
        <v>0.47429398133333334</v>
      </c>
      <c r="D170" s="24">
        <v>3026</v>
      </c>
      <c r="E170" s="25">
        <v>4.2290000000000001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45604</v>
      </c>
      <c r="C171" s="23">
        <v>0.47431712933333331</v>
      </c>
      <c r="D171" s="24">
        <v>21</v>
      </c>
      <c r="E171" s="25">
        <v>4.2285000000000004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45604</v>
      </c>
      <c r="C172" s="23">
        <v>0.47431712933333331</v>
      </c>
      <c r="D172" s="24">
        <v>757</v>
      </c>
      <c r="E172" s="25">
        <v>4.2285000000000004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45604</v>
      </c>
      <c r="C173" s="23">
        <v>0.47488425833333331</v>
      </c>
      <c r="D173" s="24">
        <v>1</v>
      </c>
      <c r="E173" s="25">
        <v>4.226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45604</v>
      </c>
      <c r="C174" s="23">
        <v>0.47488425833333331</v>
      </c>
      <c r="D174" s="24">
        <v>784</v>
      </c>
      <c r="E174" s="25">
        <v>4.2270000000000003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45604</v>
      </c>
      <c r="C175" s="23">
        <v>0.47488425833333331</v>
      </c>
      <c r="D175" s="24">
        <v>1236</v>
      </c>
      <c r="E175" s="25">
        <v>4.226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45604</v>
      </c>
      <c r="C176" s="23">
        <v>0.47488425833333331</v>
      </c>
      <c r="D176" s="24">
        <v>2102</v>
      </c>
      <c r="E176" s="25">
        <v>4.226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45604</v>
      </c>
      <c r="C177" s="23">
        <v>0.4749421293333333</v>
      </c>
      <c r="D177" s="24">
        <v>350</v>
      </c>
      <c r="E177" s="25">
        <v>4.2244999999999999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45604</v>
      </c>
      <c r="C178" s="23">
        <v>0.47502314733333334</v>
      </c>
      <c r="D178" s="24">
        <v>435</v>
      </c>
      <c r="E178" s="25">
        <v>4.2244999999999999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45604</v>
      </c>
      <c r="C179" s="23">
        <v>0.47502314733333334</v>
      </c>
      <c r="D179" s="24">
        <v>516</v>
      </c>
      <c r="E179" s="25">
        <v>4.2244999999999999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45604</v>
      </c>
      <c r="C180" s="23">
        <v>0.47502314733333334</v>
      </c>
      <c r="D180" s="24">
        <v>1227</v>
      </c>
      <c r="E180" s="25">
        <v>4.2244999999999999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45604</v>
      </c>
      <c r="C181" s="23">
        <v>0.47509259233333334</v>
      </c>
      <c r="D181" s="24">
        <v>237</v>
      </c>
      <c r="E181" s="25">
        <v>4.2234999999999996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45604</v>
      </c>
      <c r="C182" s="23">
        <v>0.47600694433333329</v>
      </c>
      <c r="D182" s="24">
        <v>121</v>
      </c>
      <c r="E182" s="25">
        <v>4.2229999999999999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45604</v>
      </c>
      <c r="C183" s="23">
        <v>0.47660879633333331</v>
      </c>
      <c r="D183" s="24">
        <v>74</v>
      </c>
      <c r="E183" s="25">
        <v>4.2220000000000004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45604</v>
      </c>
      <c r="C184" s="23">
        <v>0.47660879633333331</v>
      </c>
      <c r="D184" s="24">
        <v>174</v>
      </c>
      <c r="E184" s="25">
        <v>4.2220000000000004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45604</v>
      </c>
      <c r="C185" s="23">
        <v>0.47660879633333331</v>
      </c>
      <c r="D185" s="24">
        <v>2658</v>
      </c>
      <c r="E185" s="25">
        <v>4.2220000000000004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45604</v>
      </c>
      <c r="C186" s="23">
        <v>0.47743055533333334</v>
      </c>
      <c r="D186" s="24">
        <v>336</v>
      </c>
      <c r="E186" s="25">
        <v>4.2205000000000004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45604</v>
      </c>
      <c r="C187" s="23">
        <v>0.47743055533333334</v>
      </c>
      <c r="D187" s="24">
        <v>847</v>
      </c>
      <c r="E187" s="25">
        <v>4.2205000000000004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45604</v>
      </c>
      <c r="C188" s="23">
        <v>0.48027777733333332</v>
      </c>
      <c r="D188" s="24">
        <v>244</v>
      </c>
      <c r="E188" s="25">
        <v>4.2244999999999999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45604</v>
      </c>
      <c r="C189" s="23">
        <v>0.48055555533333333</v>
      </c>
      <c r="D189" s="24">
        <v>1913</v>
      </c>
      <c r="E189" s="25">
        <v>4.2240000000000002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45604</v>
      </c>
      <c r="C190" s="23">
        <v>0.4822337963333333</v>
      </c>
      <c r="D190" s="24">
        <v>469</v>
      </c>
      <c r="E190" s="25">
        <v>4.2229999999999999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45604</v>
      </c>
      <c r="C191" s="23">
        <v>0.48233796233333331</v>
      </c>
      <c r="D191" s="24">
        <v>1024</v>
      </c>
      <c r="E191" s="25">
        <v>4.2229999999999999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45604</v>
      </c>
      <c r="C192" s="23">
        <v>0.48415509233333331</v>
      </c>
      <c r="D192" s="24">
        <v>412</v>
      </c>
      <c r="E192" s="25">
        <v>4.2214999999999998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45604</v>
      </c>
      <c r="C193" s="23">
        <v>0.48415509233333331</v>
      </c>
      <c r="D193" s="24">
        <v>1222</v>
      </c>
      <c r="E193" s="25">
        <v>4.2220000000000004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45604</v>
      </c>
      <c r="C194" s="23">
        <v>0.48427083333333332</v>
      </c>
      <c r="D194" s="24">
        <v>1000</v>
      </c>
      <c r="E194" s="25">
        <v>4.2214999999999998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45604</v>
      </c>
      <c r="C195" s="23">
        <v>0.48427083333333332</v>
      </c>
      <c r="D195" s="24">
        <v>3429</v>
      </c>
      <c r="E195" s="25">
        <v>4.2214999999999998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45604</v>
      </c>
      <c r="C196" s="23">
        <v>0.48741898133333333</v>
      </c>
      <c r="D196" s="24">
        <v>2312</v>
      </c>
      <c r="E196" s="25">
        <v>4.2210000000000001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45604</v>
      </c>
      <c r="C197" s="23">
        <v>0.4875231473333333</v>
      </c>
      <c r="D197" s="24">
        <v>3287</v>
      </c>
      <c r="E197" s="25">
        <v>4.2210000000000001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45604</v>
      </c>
      <c r="C198" s="23">
        <v>0.48819444433333331</v>
      </c>
      <c r="D198" s="24">
        <v>1332</v>
      </c>
      <c r="E198" s="25">
        <v>4.22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45604</v>
      </c>
      <c r="C199" s="23">
        <v>0.48906249933333329</v>
      </c>
      <c r="D199" s="24">
        <v>46</v>
      </c>
      <c r="E199" s="25">
        <v>4.2184999999999997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45604</v>
      </c>
      <c r="C200" s="23">
        <v>0.48906249933333329</v>
      </c>
      <c r="D200" s="24">
        <v>1289</v>
      </c>
      <c r="E200" s="25">
        <v>4.2184999999999997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45604</v>
      </c>
      <c r="C201" s="23">
        <v>0.48906249933333329</v>
      </c>
      <c r="D201" s="24">
        <v>1456</v>
      </c>
      <c r="E201" s="25">
        <v>4.2184999999999997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45604</v>
      </c>
      <c r="C202" s="23">
        <v>0.48906249933333329</v>
      </c>
      <c r="D202" s="24">
        <v>3244</v>
      </c>
      <c r="E202" s="25">
        <v>4.2184999999999997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45604</v>
      </c>
      <c r="C203" s="23">
        <v>0.48923611033333331</v>
      </c>
      <c r="D203" s="24">
        <v>19</v>
      </c>
      <c r="E203" s="25">
        <v>4.2175000000000002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45604</v>
      </c>
      <c r="C204" s="23">
        <v>0.48923611033333331</v>
      </c>
      <c r="D204" s="24">
        <v>19</v>
      </c>
      <c r="E204" s="25">
        <v>4.2175000000000002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45604</v>
      </c>
      <c r="C205" s="23">
        <v>0.48923611033333331</v>
      </c>
      <c r="D205" s="24">
        <v>570</v>
      </c>
      <c r="E205" s="25">
        <v>4.2175000000000002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45604</v>
      </c>
      <c r="C206" s="23">
        <v>0.48923611033333331</v>
      </c>
      <c r="D206" s="24">
        <v>2782</v>
      </c>
      <c r="E206" s="25">
        <v>4.218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45604</v>
      </c>
      <c r="C207" s="23">
        <v>0.48923611033333331</v>
      </c>
      <c r="D207" s="24">
        <v>6254</v>
      </c>
      <c r="E207" s="25">
        <v>4.218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45604</v>
      </c>
      <c r="C208" s="23">
        <v>0.48925925833333334</v>
      </c>
      <c r="D208" s="24">
        <v>733</v>
      </c>
      <c r="E208" s="25">
        <v>4.2175000000000002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45604</v>
      </c>
      <c r="C209" s="23">
        <v>0.48975694433333333</v>
      </c>
      <c r="D209" s="24">
        <v>2786</v>
      </c>
      <c r="E209" s="25">
        <v>4.2160000000000002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45604</v>
      </c>
      <c r="C210" s="23">
        <v>0.49026620333333332</v>
      </c>
      <c r="D210" s="24">
        <v>239</v>
      </c>
      <c r="E210" s="25">
        <v>4.2160000000000002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45604</v>
      </c>
      <c r="C211" s="23">
        <v>0.49033564733333329</v>
      </c>
      <c r="D211" s="24">
        <v>290</v>
      </c>
      <c r="E211" s="25">
        <v>4.2164999999999999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45604</v>
      </c>
      <c r="C212" s="23">
        <v>0.49128472133333334</v>
      </c>
      <c r="D212" s="24">
        <v>422</v>
      </c>
      <c r="E212" s="25">
        <v>4.2154999999999996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45604</v>
      </c>
      <c r="C213" s="23">
        <v>0.49128472133333334</v>
      </c>
      <c r="D213" s="24">
        <v>5978</v>
      </c>
      <c r="E213" s="25">
        <v>4.2154999999999996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45604</v>
      </c>
      <c r="C214" s="23">
        <v>0.49143518433333333</v>
      </c>
      <c r="D214" s="24">
        <v>553</v>
      </c>
      <c r="E214" s="25">
        <v>4.2140000000000004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45604</v>
      </c>
      <c r="C215" s="23">
        <v>0.49162037033333333</v>
      </c>
      <c r="D215" s="24">
        <v>362</v>
      </c>
      <c r="E215" s="25">
        <v>4.2134999999999998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45604</v>
      </c>
      <c r="C216" s="23">
        <v>0.49162037033333333</v>
      </c>
      <c r="D216" s="24">
        <v>1319</v>
      </c>
      <c r="E216" s="25">
        <v>4.2134999999999998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45604</v>
      </c>
      <c r="C217" s="23">
        <v>0.49223379633333331</v>
      </c>
      <c r="D217" s="24">
        <v>229</v>
      </c>
      <c r="E217" s="25">
        <v>4.2119999999999997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45604</v>
      </c>
      <c r="C218" s="23">
        <v>0.49256944433333333</v>
      </c>
      <c r="D218" s="24">
        <v>2140</v>
      </c>
      <c r="E218" s="25">
        <v>4.2110000000000003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45604</v>
      </c>
      <c r="C219" s="23">
        <v>0.49305555533333334</v>
      </c>
      <c r="D219" s="24">
        <v>266</v>
      </c>
      <c r="E219" s="25">
        <v>4.2095000000000002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45604</v>
      </c>
      <c r="C220" s="23">
        <v>0.49601851833333332</v>
      </c>
      <c r="D220" s="24">
        <v>292</v>
      </c>
      <c r="E220" s="25">
        <v>4.2110000000000003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45604</v>
      </c>
      <c r="C221" s="23">
        <v>0.49601851833333332</v>
      </c>
      <c r="D221" s="24">
        <v>1655</v>
      </c>
      <c r="E221" s="25">
        <v>4.2115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45604</v>
      </c>
      <c r="C222" s="23">
        <v>0.49956018433333332</v>
      </c>
      <c r="D222" s="24">
        <v>1005</v>
      </c>
      <c r="E222" s="25">
        <v>4.2089999999999996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45604</v>
      </c>
      <c r="C223" s="23">
        <v>0.49999999933333333</v>
      </c>
      <c r="D223" s="24">
        <v>331</v>
      </c>
      <c r="E223" s="25">
        <v>4.2084999999999999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45604</v>
      </c>
      <c r="C224" s="23">
        <v>0.49999999933333333</v>
      </c>
      <c r="D224" s="24">
        <v>626</v>
      </c>
      <c r="E224" s="25">
        <v>4.2080000000000002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45604</v>
      </c>
      <c r="C225" s="23">
        <v>0.49999999933333333</v>
      </c>
      <c r="D225" s="24">
        <v>2295</v>
      </c>
      <c r="E225" s="25">
        <v>4.2089999999999996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45604</v>
      </c>
      <c r="C226" s="23">
        <v>0.50293981433333335</v>
      </c>
      <c r="D226" s="24">
        <v>330</v>
      </c>
      <c r="E226" s="25">
        <v>4.2134999999999998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45604</v>
      </c>
      <c r="C227" s="23">
        <v>0.50474537033333333</v>
      </c>
      <c r="D227" s="24">
        <v>1183</v>
      </c>
      <c r="E227" s="25">
        <v>4.2119999999999997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45604</v>
      </c>
      <c r="C228" s="23">
        <v>0.50475694433333329</v>
      </c>
      <c r="D228" s="24">
        <v>5665</v>
      </c>
      <c r="E228" s="25">
        <v>4.2115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45604</v>
      </c>
      <c r="C229" s="23">
        <v>0.50563657333333334</v>
      </c>
      <c r="D229" s="24">
        <v>389</v>
      </c>
      <c r="E229" s="25">
        <v>4.2110000000000003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45604</v>
      </c>
      <c r="C230" s="23">
        <v>0.50563657333333334</v>
      </c>
      <c r="D230" s="24">
        <v>1793</v>
      </c>
      <c r="E230" s="25">
        <v>4.2110000000000003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45604</v>
      </c>
      <c r="C231" s="23">
        <v>0.50675925833333335</v>
      </c>
      <c r="D231" s="24">
        <v>435</v>
      </c>
      <c r="E231" s="25">
        <v>4.2095000000000002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45604</v>
      </c>
      <c r="C232" s="23">
        <v>0.50738425833333334</v>
      </c>
      <c r="D232" s="24">
        <v>2000</v>
      </c>
      <c r="E232" s="25">
        <v>4.2095000000000002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45604</v>
      </c>
      <c r="C233" s="23">
        <v>0.50791666633333332</v>
      </c>
      <c r="D233" s="24">
        <v>13</v>
      </c>
      <c r="E233" s="25">
        <v>4.2095000000000002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45604</v>
      </c>
      <c r="C234" s="23">
        <v>0.50791666633333332</v>
      </c>
      <c r="D234" s="24">
        <v>104</v>
      </c>
      <c r="E234" s="25">
        <v>4.2089999999999996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45604</v>
      </c>
      <c r="C235" s="23">
        <v>0.50791666633333332</v>
      </c>
      <c r="D235" s="24">
        <v>323</v>
      </c>
      <c r="E235" s="25">
        <v>4.2095000000000002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45604</v>
      </c>
      <c r="C236" s="23">
        <v>0.50791666633333332</v>
      </c>
      <c r="D236" s="24">
        <v>626</v>
      </c>
      <c r="E236" s="25">
        <v>4.2089999999999996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45604</v>
      </c>
      <c r="C237" s="23">
        <v>0.50791666633333332</v>
      </c>
      <c r="D237" s="24">
        <v>1309</v>
      </c>
      <c r="E237" s="25">
        <v>4.2089999999999996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45604</v>
      </c>
      <c r="C238" s="23">
        <v>0.50791666633333332</v>
      </c>
      <c r="D238" s="24">
        <v>2400</v>
      </c>
      <c r="E238" s="25">
        <v>4.2089999999999996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45604</v>
      </c>
      <c r="C239" s="23">
        <v>0.50791666633333332</v>
      </c>
      <c r="D239" s="24">
        <v>2400</v>
      </c>
      <c r="E239" s="25">
        <v>4.2095000000000002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45604</v>
      </c>
      <c r="C240" s="23">
        <v>0.5100810183333333</v>
      </c>
      <c r="D240" s="24">
        <v>602</v>
      </c>
      <c r="E240" s="25">
        <v>4.2069999999999999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45604</v>
      </c>
      <c r="C241" s="23">
        <v>0.5100810183333333</v>
      </c>
      <c r="D241" s="24">
        <v>4438</v>
      </c>
      <c r="E241" s="25">
        <v>4.2069999999999999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45604</v>
      </c>
      <c r="C242" s="23">
        <v>0.51019675833333333</v>
      </c>
      <c r="D242" s="24">
        <v>9</v>
      </c>
      <c r="E242" s="25">
        <v>4.2069999999999999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45604</v>
      </c>
      <c r="C243" s="23">
        <v>0.51019675833333333</v>
      </c>
      <c r="D243" s="24">
        <v>179</v>
      </c>
      <c r="E243" s="25">
        <v>4.2065000000000001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45604</v>
      </c>
      <c r="C244" s="23">
        <v>0.51019675833333333</v>
      </c>
      <c r="D244" s="24">
        <v>617</v>
      </c>
      <c r="E244" s="25">
        <v>4.2065000000000001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45604</v>
      </c>
      <c r="C245" s="23">
        <v>0.51019675833333333</v>
      </c>
      <c r="D245" s="24">
        <v>1578</v>
      </c>
      <c r="E245" s="25">
        <v>4.2065000000000001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45604</v>
      </c>
      <c r="C246" s="23">
        <v>0.5104745363333334</v>
      </c>
      <c r="D246" s="24">
        <v>320</v>
      </c>
      <c r="E246" s="25">
        <v>4.2065000000000001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45604</v>
      </c>
      <c r="C247" s="23">
        <v>0.51119212933333336</v>
      </c>
      <c r="D247" s="24">
        <v>3910</v>
      </c>
      <c r="E247" s="25">
        <v>4.2065000000000001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45604</v>
      </c>
      <c r="C248" s="23">
        <v>0.51190972133333335</v>
      </c>
      <c r="D248" s="24">
        <v>1232</v>
      </c>
      <c r="E248" s="25">
        <v>4.2039999999999997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45604</v>
      </c>
      <c r="C249" s="23">
        <v>0.51190972133333335</v>
      </c>
      <c r="D249" s="24">
        <v>1238</v>
      </c>
      <c r="E249" s="25">
        <v>4.2035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45604</v>
      </c>
      <c r="C250" s="23">
        <v>0.51190972133333335</v>
      </c>
      <c r="D250" s="24">
        <v>3807</v>
      </c>
      <c r="E250" s="25">
        <v>4.2039999999999997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45604</v>
      </c>
      <c r="C251" s="23">
        <v>0.51491898133333336</v>
      </c>
      <c r="D251" s="24">
        <v>835</v>
      </c>
      <c r="E251" s="25">
        <v>4.2035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45604</v>
      </c>
      <c r="C252" s="23">
        <v>0.51501157333333336</v>
      </c>
      <c r="D252" s="24">
        <v>2682</v>
      </c>
      <c r="E252" s="25">
        <v>4.2035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45604</v>
      </c>
      <c r="C253" s="23">
        <v>0.51501157333333336</v>
      </c>
      <c r="D253" s="24">
        <v>2755</v>
      </c>
      <c r="E253" s="25">
        <v>4.2035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45604</v>
      </c>
      <c r="C254" s="23">
        <v>0.51528935133333331</v>
      </c>
      <c r="D254" s="24">
        <v>1226</v>
      </c>
      <c r="E254" s="25">
        <v>4.2024999999999997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45604</v>
      </c>
      <c r="C255" s="23">
        <v>0.51528935133333331</v>
      </c>
      <c r="D255" s="24">
        <v>4626</v>
      </c>
      <c r="E255" s="25">
        <v>4.2030000000000003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45604</v>
      </c>
      <c r="C256" s="23">
        <v>0.51531249933333334</v>
      </c>
      <c r="D256" s="24">
        <v>20</v>
      </c>
      <c r="E256" s="25">
        <v>4.2024999999999997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45604</v>
      </c>
      <c r="C257" s="23">
        <v>0.51563657333333335</v>
      </c>
      <c r="D257" s="24">
        <v>30</v>
      </c>
      <c r="E257" s="25">
        <v>4.2024999999999997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45604</v>
      </c>
      <c r="C258" s="23">
        <v>0.51563657333333335</v>
      </c>
      <c r="D258" s="24">
        <v>1235</v>
      </c>
      <c r="E258" s="25">
        <v>4.2024999999999997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45604</v>
      </c>
      <c r="C259" s="23">
        <v>0.51810185133333331</v>
      </c>
      <c r="D259" s="24">
        <v>680</v>
      </c>
      <c r="E259" s="25">
        <v>4.2060000000000004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45604</v>
      </c>
      <c r="C260" s="23">
        <v>0.51922453633333332</v>
      </c>
      <c r="D260" s="24">
        <v>452</v>
      </c>
      <c r="E260" s="25">
        <v>4.2050000000000001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45604</v>
      </c>
      <c r="C261" s="23">
        <v>0.51922453633333332</v>
      </c>
      <c r="D261" s="24">
        <v>5927</v>
      </c>
      <c r="E261" s="25">
        <v>4.2039999999999997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45604</v>
      </c>
      <c r="C262" s="23">
        <v>0.51929398133333338</v>
      </c>
      <c r="D262" s="24">
        <v>9</v>
      </c>
      <c r="E262" s="25">
        <v>4.2035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45604</v>
      </c>
      <c r="C263" s="23">
        <v>0.51929398133333338</v>
      </c>
      <c r="D263" s="24">
        <v>9</v>
      </c>
      <c r="E263" s="25">
        <v>4.2035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45604</v>
      </c>
      <c r="C264" s="23">
        <v>0.51929398133333338</v>
      </c>
      <c r="D264" s="24">
        <v>172</v>
      </c>
      <c r="E264" s="25">
        <v>4.2035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45604</v>
      </c>
      <c r="C265" s="23">
        <v>0.51929398133333338</v>
      </c>
      <c r="D265" s="24">
        <v>795</v>
      </c>
      <c r="E265" s="25">
        <v>4.2035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45604</v>
      </c>
      <c r="C266" s="23">
        <v>0.51929398133333338</v>
      </c>
      <c r="D266" s="24">
        <v>1224</v>
      </c>
      <c r="E266" s="25">
        <v>4.2035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45604</v>
      </c>
      <c r="C267" s="23">
        <v>0.51929398133333338</v>
      </c>
      <c r="D267" s="24">
        <v>9273</v>
      </c>
      <c r="E267" s="25">
        <v>4.2035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45604</v>
      </c>
      <c r="C268" s="23">
        <v>0.5194328703333333</v>
      </c>
      <c r="D268" s="24">
        <v>863</v>
      </c>
      <c r="E268" s="25">
        <v>4.2024999999999997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45604</v>
      </c>
      <c r="C269" s="23">
        <v>0.5194328703333333</v>
      </c>
      <c r="D269" s="24">
        <v>1517</v>
      </c>
      <c r="E269" s="25">
        <v>4.2024999999999997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45604</v>
      </c>
      <c r="C270" s="23">
        <v>0.51944444433333337</v>
      </c>
      <c r="D270" s="24">
        <v>1063</v>
      </c>
      <c r="E270" s="25">
        <v>4.2024999999999997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45604</v>
      </c>
      <c r="C271" s="23">
        <v>0.51944444433333337</v>
      </c>
      <c r="D271" s="24">
        <v>1756</v>
      </c>
      <c r="E271" s="25">
        <v>4.2024999999999997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45604</v>
      </c>
      <c r="C272" s="23">
        <v>0.52076388833333331</v>
      </c>
      <c r="D272" s="24">
        <v>248</v>
      </c>
      <c r="E272" s="25">
        <v>4.2015000000000002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45604</v>
      </c>
      <c r="C273" s="23">
        <v>0.52103009233333331</v>
      </c>
      <c r="D273" s="24">
        <v>521</v>
      </c>
      <c r="E273" s="25">
        <v>4.2004999999999999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45604</v>
      </c>
      <c r="C274" s="23">
        <v>0.52114583333333331</v>
      </c>
      <c r="D274" s="24">
        <v>1045</v>
      </c>
      <c r="E274" s="25">
        <v>4.1989999999999998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45604</v>
      </c>
      <c r="C275" s="23">
        <v>0.52114583333333331</v>
      </c>
      <c r="D275" s="24">
        <v>3596</v>
      </c>
      <c r="E275" s="25">
        <v>4.2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45604</v>
      </c>
      <c r="C276" s="23">
        <v>0.52271990733333329</v>
      </c>
      <c r="D276" s="24">
        <v>117</v>
      </c>
      <c r="E276" s="25">
        <v>4.1974999999999998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45604</v>
      </c>
      <c r="C277" s="23">
        <v>0.52280092533333333</v>
      </c>
      <c r="D277" s="24">
        <v>155</v>
      </c>
      <c r="E277" s="25">
        <v>4.1965000000000003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45604</v>
      </c>
      <c r="C278" s="23">
        <v>0.52280092533333333</v>
      </c>
      <c r="D278" s="24">
        <v>1346</v>
      </c>
      <c r="E278" s="25">
        <v>4.1965000000000003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45604</v>
      </c>
      <c r="C279" s="23">
        <v>0.52280092533333333</v>
      </c>
      <c r="D279" s="24">
        <v>2621</v>
      </c>
      <c r="E279" s="25">
        <v>4.1965000000000003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45604</v>
      </c>
      <c r="C280" s="23">
        <v>0.52337962933333337</v>
      </c>
      <c r="D280" s="24">
        <v>296</v>
      </c>
      <c r="E280" s="25">
        <v>4.1950000000000003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45604</v>
      </c>
      <c r="C281" s="23">
        <v>0.5249074073333333</v>
      </c>
      <c r="D281" s="24">
        <v>211</v>
      </c>
      <c r="E281" s="25">
        <v>4.1965000000000003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45604</v>
      </c>
      <c r="C282" s="23">
        <v>0.5249074073333333</v>
      </c>
      <c r="D282" s="24">
        <v>362</v>
      </c>
      <c r="E282" s="25">
        <v>4.1965000000000003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45604</v>
      </c>
      <c r="C283" s="23">
        <v>0.5249074073333333</v>
      </c>
      <c r="D283" s="24">
        <v>564</v>
      </c>
      <c r="E283" s="25">
        <v>4.1965000000000003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45604</v>
      </c>
      <c r="C284" s="23">
        <v>0.5249074073333333</v>
      </c>
      <c r="D284" s="24">
        <v>931</v>
      </c>
      <c r="E284" s="25">
        <v>4.1980000000000004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45604</v>
      </c>
      <c r="C285" s="23">
        <v>0.52537037033333334</v>
      </c>
      <c r="D285" s="24">
        <v>163</v>
      </c>
      <c r="E285" s="25">
        <v>4.1959999999999997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45604</v>
      </c>
      <c r="C286" s="23">
        <v>0.52537037033333334</v>
      </c>
      <c r="D286" s="24">
        <v>3096</v>
      </c>
      <c r="E286" s="25">
        <v>4.1965000000000003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45604</v>
      </c>
      <c r="C287" s="23">
        <v>0.52539351833333336</v>
      </c>
      <c r="D287" s="24">
        <v>121</v>
      </c>
      <c r="E287" s="25">
        <v>4.1955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45604</v>
      </c>
      <c r="C288" s="23">
        <v>0.52539351833333336</v>
      </c>
      <c r="D288" s="24">
        <v>6225</v>
      </c>
      <c r="E288" s="25">
        <v>4.1955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45604</v>
      </c>
      <c r="C289" s="23">
        <v>0.52795138833333333</v>
      </c>
      <c r="D289" s="24">
        <v>97</v>
      </c>
      <c r="E289" s="25">
        <v>4.194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45604</v>
      </c>
      <c r="C290" s="23">
        <v>0.52795138833333333</v>
      </c>
      <c r="D290" s="24">
        <v>97</v>
      </c>
      <c r="E290" s="25">
        <v>4.194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45604</v>
      </c>
      <c r="C291" s="23">
        <v>0.52795138833333333</v>
      </c>
      <c r="D291" s="24">
        <v>438</v>
      </c>
      <c r="E291" s="25">
        <v>4.194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45604</v>
      </c>
      <c r="C292" s="23">
        <v>0.52795138833333333</v>
      </c>
      <c r="D292" s="24">
        <v>740</v>
      </c>
      <c r="E292" s="25">
        <v>4.194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45604</v>
      </c>
      <c r="C293" s="23">
        <v>0.52795138833333333</v>
      </c>
      <c r="D293" s="24">
        <v>887</v>
      </c>
      <c r="E293" s="25">
        <v>4.194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45604</v>
      </c>
      <c r="C294" s="23">
        <v>0.5297916663333333</v>
      </c>
      <c r="D294" s="24">
        <v>20</v>
      </c>
      <c r="E294" s="25">
        <v>4.1985000000000001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45604</v>
      </c>
      <c r="C295" s="23">
        <v>0.5297916663333333</v>
      </c>
      <c r="D295" s="24">
        <v>1668</v>
      </c>
      <c r="E295" s="25">
        <v>4.1985000000000001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45604</v>
      </c>
      <c r="C296" s="23">
        <v>0.53211805533333334</v>
      </c>
      <c r="D296" s="24">
        <v>4</v>
      </c>
      <c r="E296" s="25">
        <v>4.1974999999999998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45604</v>
      </c>
      <c r="C297" s="23">
        <v>0.53211805533333334</v>
      </c>
      <c r="D297" s="24">
        <v>4</v>
      </c>
      <c r="E297" s="25">
        <v>4.1974999999999998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45604</v>
      </c>
      <c r="C298" s="23">
        <v>0.53211805533333334</v>
      </c>
      <c r="D298" s="24">
        <v>64</v>
      </c>
      <c r="E298" s="25">
        <v>4.1974999999999998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45604</v>
      </c>
      <c r="C299" s="23">
        <v>0.53211805533333334</v>
      </c>
      <c r="D299" s="24">
        <v>120</v>
      </c>
      <c r="E299" s="25">
        <v>4.1974999999999998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45604</v>
      </c>
      <c r="C300" s="23">
        <v>0.53211805533333334</v>
      </c>
      <c r="D300" s="24">
        <v>687</v>
      </c>
      <c r="E300" s="25">
        <v>4.1974999999999998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45604</v>
      </c>
      <c r="C301" s="23">
        <v>0.53211805533333334</v>
      </c>
      <c r="D301" s="24">
        <v>1000</v>
      </c>
      <c r="E301" s="25">
        <v>4.1974999999999998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45604</v>
      </c>
      <c r="C302" s="23">
        <v>0.53289351833333332</v>
      </c>
      <c r="D302" s="24">
        <v>209</v>
      </c>
      <c r="E302" s="25">
        <v>4.1965000000000003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45604</v>
      </c>
      <c r="C303" s="23">
        <v>0.53296296233333329</v>
      </c>
      <c r="D303" s="24">
        <v>751</v>
      </c>
      <c r="E303" s="25">
        <v>4.1965000000000003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45604</v>
      </c>
      <c r="C304" s="23">
        <v>0.53353009233333337</v>
      </c>
      <c r="D304" s="24">
        <v>217</v>
      </c>
      <c r="E304" s="25">
        <v>4.1955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45604</v>
      </c>
      <c r="C305" s="23">
        <v>0.53353009233333337</v>
      </c>
      <c r="D305" s="24">
        <v>5553</v>
      </c>
      <c r="E305" s="25">
        <v>4.1959999999999997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45604</v>
      </c>
      <c r="C306" s="23">
        <v>0.53429398133333339</v>
      </c>
      <c r="D306" s="24">
        <v>453</v>
      </c>
      <c r="E306" s="25">
        <v>4.1950000000000003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45604</v>
      </c>
      <c r="C307" s="23">
        <v>0.53429398133333339</v>
      </c>
      <c r="D307" s="24">
        <v>542</v>
      </c>
      <c r="E307" s="25">
        <v>4.1950000000000003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45604</v>
      </c>
      <c r="C308" s="23">
        <v>0.53445601833333334</v>
      </c>
      <c r="D308" s="24">
        <v>681</v>
      </c>
      <c r="E308" s="25">
        <v>4.1950000000000003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45604</v>
      </c>
      <c r="C309" s="23">
        <v>0.53627314733333331</v>
      </c>
      <c r="D309" s="24">
        <v>6</v>
      </c>
      <c r="E309" s="25">
        <v>4.1959999999999997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45604</v>
      </c>
      <c r="C310" s="23">
        <v>0.53627314733333331</v>
      </c>
      <c r="D310" s="24">
        <v>130</v>
      </c>
      <c r="E310" s="25">
        <v>4.1959999999999997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45604</v>
      </c>
      <c r="C311" s="23">
        <v>0.53627314733333331</v>
      </c>
      <c r="D311" s="24">
        <v>130</v>
      </c>
      <c r="E311" s="25">
        <v>4.1959999999999997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45604</v>
      </c>
      <c r="C312" s="23">
        <v>0.53627314733333331</v>
      </c>
      <c r="D312" s="24">
        <v>130</v>
      </c>
      <c r="E312" s="25">
        <v>4.1959999999999997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45604</v>
      </c>
      <c r="C313" s="23">
        <v>0.53627314733333331</v>
      </c>
      <c r="D313" s="24">
        <v>130</v>
      </c>
      <c r="E313" s="25">
        <v>4.1959999999999997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45604</v>
      </c>
      <c r="C314" s="23">
        <v>0.53627314733333331</v>
      </c>
      <c r="D314" s="24">
        <v>130</v>
      </c>
      <c r="E314" s="25">
        <v>4.1959999999999997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45604</v>
      </c>
      <c r="C315" s="23">
        <v>0.53627314733333331</v>
      </c>
      <c r="D315" s="24">
        <v>130</v>
      </c>
      <c r="E315" s="25">
        <v>4.1959999999999997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45604</v>
      </c>
      <c r="C316" s="23">
        <v>0.53627314733333331</v>
      </c>
      <c r="D316" s="24">
        <v>130</v>
      </c>
      <c r="E316" s="25">
        <v>4.1959999999999997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45604</v>
      </c>
      <c r="C317" s="23">
        <v>0.53627314733333331</v>
      </c>
      <c r="D317" s="24">
        <v>130</v>
      </c>
      <c r="E317" s="25">
        <v>4.1959999999999997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45604</v>
      </c>
      <c r="C318" s="23">
        <v>0.53627314733333331</v>
      </c>
      <c r="D318" s="24">
        <v>130</v>
      </c>
      <c r="E318" s="25">
        <v>4.1959999999999997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45604</v>
      </c>
      <c r="C319" s="23">
        <v>0.53644675833333333</v>
      </c>
      <c r="D319" s="24">
        <v>131</v>
      </c>
      <c r="E319" s="25">
        <v>4.1959999999999997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45604</v>
      </c>
      <c r="C320" s="23">
        <v>0.53644675833333333</v>
      </c>
      <c r="D320" s="24">
        <v>131</v>
      </c>
      <c r="E320" s="25">
        <v>4.1959999999999997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45604</v>
      </c>
      <c r="C321" s="23">
        <v>0.53644675833333333</v>
      </c>
      <c r="D321" s="24">
        <v>131</v>
      </c>
      <c r="E321" s="25">
        <v>4.1959999999999997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45604</v>
      </c>
      <c r="C322" s="23">
        <v>0.53662037033333332</v>
      </c>
      <c r="D322" s="24">
        <v>131</v>
      </c>
      <c r="E322" s="25">
        <v>4.1959999999999997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45604</v>
      </c>
      <c r="C323" s="23">
        <v>0.53662037033333332</v>
      </c>
      <c r="D323" s="24">
        <v>131</v>
      </c>
      <c r="E323" s="25">
        <v>4.1959999999999997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45604</v>
      </c>
      <c r="C324" s="23">
        <v>0.53662037033333332</v>
      </c>
      <c r="D324" s="24">
        <v>131</v>
      </c>
      <c r="E324" s="25">
        <v>4.1959999999999997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45604</v>
      </c>
      <c r="C325" s="23">
        <v>0.53662037033333332</v>
      </c>
      <c r="D325" s="24">
        <v>131</v>
      </c>
      <c r="E325" s="25">
        <v>4.1959999999999997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45604</v>
      </c>
      <c r="C326" s="23">
        <v>0.53662037033333332</v>
      </c>
      <c r="D326" s="24">
        <v>131</v>
      </c>
      <c r="E326" s="25">
        <v>4.1959999999999997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45604</v>
      </c>
      <c r="C327" s="23">
        <v>0.53662037033333332</v>
      </c>
      <c r="D327" s="24">
        <v>131</v>
      </c>
      <c r="E327" s="25">
        <v>4.1959999999999997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45604</v>
      </c>
      <c r="C328" s="23">
        <v>0.53662037033333332</v>
      </c>
      <c r="D328" s="24">
        <v>131</v>
      </c>
      <c r="E328" s="25">
        <v>4.1959999999999997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45604</v>
      </c>
      <c r="C329" s="23">
        <v>0.53662037033333332</v>
      </c>
      <c r="D329" s="24">
        <v>131</v>
      </c>
      <c r="E329" s="25">
        <v>4.1959999999999997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45604</v>
      </c>
      <c r="C330" s="23">
        <v>0.53662037033333332</v>
      </c>
      <c r="D330" s="24">
        <v>131</v>
      </c>
      <c r="E330" s="25">
        <v>4.1959999999999997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45604</v>
      </c>
      <c r="C331" s="23">
        <v>0.53662037033333332</v>
      </c>
      <c r="D331" s="24">
        <v>131</v>
      </c>
      <c r="E331" s="25">
        <v>4.1959999999999997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45604</v>
      </c>
      <c r="C332" s="23">
        <v>0.53662037033333332</v>
      </c>
      <c r="D332" s="24">
        <v>325</v>
      </c>
      <c r="E332" s="25">
        <v>4.1959999999999997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45604</v>
      </c>
      <c r="C333" s="23">
        <v>0.53679398133333334</v>
      </c>
      <c r="D333" s="24">
        <v>130</v>
      </c>
      <c r="E333" s="25">
        <v>4.1959999999999997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45604</v>
      </c>
      <c r="C334" s="23">
        <v>0.53679398133333334</v>
      </c>
      <c r="D334" s="24">
        <v>130</v>
      </c>
      <c r="E334" s="25">
        <v>4.1959999999999997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45604</v>
      </c>
      <c r="C335" s="23">
        <v>0.53679398133333334</v>
      </c>
      <c r="D335" s="24">
        <v>130</v>
      </c>
      <c r="E335" s="25">
        <v>4.1959999999999997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45604</v>
      </c>
      <c r="C336" s="23">
        <v>0.53679398133333334</v>
      </c>
      <c r="D336" s="24">
        <v>130</v>
      </c>
      <c r="E336" s="25">
        <v>4.1959999999999997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45604</v>
      </c>
      <c r="C337" s="23">
        <v>0.53679398133333334</v>
      </c>
      <c r="D337" s="24">
        <v>130</v>
      </c>
      <c r="E337" s="25">
        <v>4.1959999999999997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45604</v>
      </c>
      <c r="C338" s="23">
        <v>0.53679398133333334</v>
      </c>
      <c r="D338" s="24">
        <v>130</v>
      </c>
      <c r="E338" s="25">
        <v>4.1959999999999997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45604</v>
      </c>
      <c r="C339" s="23">
        <v>0.53679398133333334</v>
      </c>
      <c r="D339" s="24">
        <v>130</v>
      </c>
      <c r="E339" s="25">
        <v>4.1959999999999997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45604</v>
      </c>
      <c r="C340" s="23">
        <v>0.53679398133333334</v>
      </c>
      <c r="D340" s="24">
        <v>130</v>
      </c>
      <c r="E340" s="25">
        <v>4.1959999999999997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45604</v>
      </c>
      <c r="C341" s="23">
        <v>0.53679398133333334</v>
      </c>
      <c r="D341" s="24">
        <v>130</v>
      </c>
      <c r="E341" s="25">
        <v>4.1959999999999997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45604</v>
      </c>
      <c r="C342" s="23">
        <v>0.53679398133333334</v>
      </c>
      <c r="D342" s="24">
        <v>130</v>
      </c>
      <c r="E342" s="25">
        <v>4.1959999999999997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45604</v>
      </c>
      <c r="C343" s="23">
        <v>0.53679398133333334</v>
      </c>
      <c r="D343" s="24">
        <v>1306</v>
      </c>
      <c r="E343" s="25">
        <v>4.1959999999999997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45604</v>
      </c>
      <c r="C344" s="23">
        <v>0.53696759233333335</v>
      </c>
      <c r="D344" s="24">
        <v>62</v>
      </c>
      <c r="E344" s="25">
        <v>4.1959999999999997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45604</v>
      </c>
      <c r="C345" s="23">
        <v>0.53706018433333336</v>
      </c>
      <c r="D345" s="24">
        <v>1793</v>
      </c>
      <c r="E345" s="25">
        <v>4.1959999999999997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45604</v>
      </c>
      <c r="C346" s="23">
        <v>0.53957175833333337</v>
      </c>
      <c r="D346" s="24">
        <v>51</v>
      </c>
      <c r="E346" s="25">
        <v>4.194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45604</v>
      </c>
      <c r="C347" s="23">
        <v>0.53957175833333337</v>
      </c>
      <c r="D347" s="24">
        <v>156</v>
      </c>
      <c r="E347" s="25">
        <v>4.194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45604</v>
      </c>
      <c r="C348" s="23">
        <v>0.53965277733333339</v>
      </c>
      <c r="D348" s="24">
        <v>1263</v>
      </c>
      <c r="E348" s="25">
        <v>4.194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45604</v>
      </c>
      <c r="C349" s="23">
        <v>0.53974537033333336</v>
      </c>
      <c r="D349" s="24">
        <v>157</v>
      </c>
      <c r="E349" s="25">
        <v>4.194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45604</v>
      </c>
      <c r="C350" s="23">
        <v>0.53974537033333336</v>
      </c>
      <c r="D350" s="24">
        <v>157</v>
      </c>
      <c r="E350" s="25">
        <v>4.194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45604</v>
      </c>
      <c r="C351" s="23">
        <v>0.53974537033333336</v>
      </c>
      <c r="D351" s="24">
        <v>157</v>
      </c>
      <c r="E351" s="25">
        <v>4.194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45604</v>
      </c>
      <c r="C352" s="23">
        <v>0.53974537033333336</v>
      </c>
      <c r="D352" s="24">
        <v>157</v>
      </c>
      <c r="E352" s="25">
        <v>4.194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45604</v>
      </c>
      <c r="C353" s="23">
        <v>0.53974537033333336</v>
      </c>
      <c r="D353" s="24">
        <v>157</v>
      </c>
      <c r="E353" s="25">
        <v>4.194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45604</v>
      </c>
      <c r="C354" s="23">
        <v>0.53974537033333336</v>
      </c>
      <c r="D354" s="24">
        <v>157</v>
      </c>
      <c r="E354" s="25">
        <v>4.194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45604</v>
      </c>
      <c r="C355" s="23">
        <v>0.54061342533333334</v>
      </c>
      <c r="D355" s="24">
        <v>9</v>
      </c>
      <c r="E355" s="25">
        <v>4.194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45604</v>
      </c>
      <c r="C356" s="23">
        <v>0.54061342533333334</v>
      </c>
      <c r="D356" s="24">
        <v>258</v>
      </c>
      <c r="E356" s="25">
        <v>4.194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45604</v>
      </c>
      <c r="C357" s="23">
        <v>0.54061342533333334</v>
      </c>
      <c r="D357" s="24">
        <v>258</v>
      </c>
      <c r="E357" s="25">
        <v>4.194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45604</v>
      </c>
      <c r="C358" s="23">
        <v>0.54061342533333334</v>
      </c>
      <c r="D358" s="24">
        <v>258</v>
      </c>
      <c r="E358" s="25">
        <v>4.194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45604</v>
      </c>
      <c r="C359" s="23">
        <v>0.54078703633333336</v>
      </c>
      <c r="D359" s="24">
        <v>262</v>
      </c>
      <c r="E359" s="25">
        <v>4.194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45604</v>
      </c>
      <c r="C360" s="23">
        <v>0.54078703633333336</v>
      </c>
      <c r="D360" s="24">
        <v>262</v>
      </c>
      <c r="E360" s="25">
        <v>4.194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45604</v>
      </c>
      <c r="C361" s="23">
        <v>0.54078703633333336</v>
      </c>
      <c r="D361" s="24">
        <v>262</v>
      </c>
      <c r="E361" s="25">
        <v>4.194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45604</v>
      </c>
      <c r="C362" s="23">
        <v>0.54078703633333336</v>
      </c>
      <c r="D362" s="24">
        <v>262</v>
      </c>
      <c r="E362" s="25">
        <v>4.194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45604</v>
      </c>
      <c r="C363" s="23">
        <v>0.54078703633333336</v>
      </c>
      <c r="D363" s="24">
        <v>262</v>
      </c>
      <c r="E363" s="25">
        <v>4.194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45604</v>
      </c>
      <c r="C364" s="23">
        <v>0.54084490733333335</v>
      </c>
      <c r="D364" s="24">
        <v>8</v>
      </c>
      <c r="E364" s="25">
        <v>4.194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45604</v>
      </c>
      <c r="C365" s="23">
        <v>0.54084490733333335</v>
      </c>
      <c r="D365" s="24">
        <v>582</v>
      </c>
      <c r="E365" s="25">
        <v>4.194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45604</v>
      </c>
      <c r="C366" s="23">
        <v>0.54084490733333335</v>
      </c>
      <c r="D366" s="24">
        <v>839</v>
      </c>
      <c r="E366" s="25">
        <v>4.194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45604</v>
      </c>
      <c r="C367" s="23">
        <v>0.54087962933333333</v>
      </c>
      <c r="D367" s="24">
        <v>183</v>
      </c>
      <c r="E367" s="25">
        <v>4.1935000000000002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45604</v>
      </c>
      <c r="C368" s="23">
        <v>0.54087962933333333</v>
      </c>
      <c r="D368" s="24">
        <v>613</v>
      </c>
      <c r="E368" s="25">
        <v>4.1935000000000002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45604</v>
      </c>
      <c r="C369" s="23">
        <v>0.54087962933333333</v>
      </c>
      <c r="D369" s="24">
        <v>2400</v>
      </c>
      <c r="E369" s="25">
        <v>4.1935000000000002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45604</v>
      </c>
      <c r="C370" s="23">
        <v>0.54087962933333333</v>
      </c>
      <c r="D370" s="24">
        <v>4304</v>
      </c>
      <c r="E370" s="25">
        <v>4.1935000000000002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45604</v>
      </c>
      <c r="C371" s="23">
        <v>0.54304398133333331</v>
      </c>
      <c r="D371" s="24">
        <v>132</v>
      </c>
      <c r="E371" s="25">
        <v>4.1914999999999996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45604</v>
      </c>
      <c r="C372" s="23">
        <v>0.54304398133333331</v>
      </c>
      <c r="D372" s="24">
        <v>383</v>
      </c>
      <c r="E372" s="25">
        <v>4.1914999999999996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45604</v>
      </c>
      <c r="C373" s="23">
        <v>0.54304398133333331</v>
      </c>
      <c r="D373" s="24">
        <v>539</v>
      </c>
      <c r="E373" s="25">
        <v>4.1914999999999996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45604</v>
      </c>
      <c r="C374" s="23">
        <v>0.54304398133333331</v>
      </c>
      <c r="D374" s="24">
        <v>698</v>
      </c>
      <c r="E374" s="25">
        <v>4.1914999999999996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45604</v>
      </c>
      <c r="C375" s="23">
        <v>0.54317129633333339</v>
      </c>
      <c r="D375" s="24">
        <v>10</v>
      </c>
      <c r="E375" s="25">
        <v>4.1914999999999996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45604</v>
      </c>
      <c r="C376" s="23">
        <v>0.54317129633333339</v>
      </c>
      <c r="D376" s="24">
        <v>1765</v>
      </c>
      <c r="E376" s="25">
        <v>4.1914999999999996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45604</v>
      </c>
      <c r="C377" s="23">
        <v>0.54317129633333339</v>
      </c>
      <c r="D377" s="24">
        <v>2069</v>
      </c>
      <c r="E377" s="25">
        <v>4.1914999999999996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45604</v>
      </c>
      <c r="C378" s="23">
        <v>0.54342592533333334</v>
      </c>
      <c r="D378" s="24">
        <v>3087</v>
      </c>
      <c r="E378" s="25">
        <v>4.1900000000000004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45604</v>
      </c>
      <c r="C379" s="23">
        <v>0.54342592533333334</v>
      </c>
      <c r="D379" s="24">
        <v>5840</v>
      </c>
      <c r="E379" s="25">
        <v>4.1909999999999998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45604</v>
      </c>
      <c r="C380" s="23">
        <v>0.55062499933333331</v>
      </c>
      <c r="D380" s="24">
        <v>297</v>
      </c>
      <c r="E380" s="25">
        <v>4.1959999999999997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45604</v>
      </c>
      <c r="C381" s="23">
        <v>0.55062499933333331</v>
      </c>
      <c r="D381" s="24">
        <v>852</v>
      </c>
      <c r="E381" s="25">
        <v>4.1959999999999997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45604</v>
      </c>
      <c r="C382" s="23">
        <v>0.55062499933333331</v>
      </c>
      <c r="D382" s="24">
        <v>918</v>
      </c>
      <c r="E382" s="25">
        <v>4.1959999999999997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45604</v>
      </c>
      <c r="C383" s="23">
        <v>0.55062499933333331</v>
      </c>
      <c r="D383" s="24">
        <v>2393</v>
      </c>
      <c r="E383" s="25">
        <v>4.1959999999999997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45604</v>
      </c>
      <c r="C384" s="23">
        <v>0.55062499933333331</v>
      </c>
      <c r="D384" s="24">
        <v>3854</v>
      </c>
      <c r="E384" s="25">
        <v>4.1959999999999997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45604</v>
      </c>
      <c r="C385" s="23">
        <v>0.55158564733333337</v>
      </c>
      <c r="D385" s="24">
        <v>1957</v>
      </c>
      <c r="E385" s="25">
        <v>4.1965000000000003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45604</v>
      </c>
      <c r="C386" s="23">
        <v>0.55342592533333335</v>
      </c>
      <c r="D386" s="24">
        <v>169</v>
      </c>
      <c r="E386" s="25">
        <v>4.1950000000000003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45604</v>
      </c>
      <c r="C387" s="23">
        <v>0.55342592533333335</v>
      </c>
      <c r="D387" s="24">
        <v>317</v>
      </c>
      <c r="E387" s="25">
        <v>4.1970000000000001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45604</v>
      </c>
      <c r="C388" s="23">
        <v>0.55342592533333335</v>
      </c>
      <c r="D388" s="24">
        <v>1197</v>
      </c>
      <c r="E388" s="25">
        <v>4.1970000000000001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45604</v>
      </c>
      <c r="C389" s="23">
        <v>0.55342592533333335</v>
      </c>
      <c r="D389" s="24">
        <v>2400</v>
      </c>
      <c r="E389" s="25">
        <v>4.1970000000000001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45604</v>
      </c>
      <c r="C390" s="23">
        <v>0.55342592533333335</v>
      </c>
      <c r="D390" s="24">
        <v>3086</v>
      </c>
      <c r="E390" s="25">
        <v>4.1970000000000001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45604</v>
      </c>
      <c r="C391" s="23">
        <v>0.55373842533333339</v>
      </c>
      <c r="D391" s="24">
        <v>8</v>
      </c>
      <c r="E391" s="25">
        <v>4.1950000000000003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45604</v>
      </c>
      <c r="C392" s="23">
        <v>0.55373842533333339</v>
      </c>
      <c r="D392" s="24">
        <v>1000</v>
      </c>
      <c r="E392" s="25">
        <v>4.1950000000000003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45604</v>
      </c>
      <c r="C393" s="23">
        <v>0.55373842533333339</v>
      </c>
      <c r="D393" s="24">
        <v>1600</v>
      </c>
      <c r="E393" s="25">
        <v>4.1950000000000003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45604</v>
      </c>
      <c r="C394" s="23">
        <v>0.55527777733333339</v>
      </c>
      <c r="D394" s="24">
        <v>224</v>
      </c>
      <c r="E394" s="25">
        <v>4.1980000000000004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45604</v>
      </c>
      <c r="C395" s="23">
        <v>0.55527777733333339</v>
      </c>
      <c r="D395" s="24">
        <v>1207</v>
      </c>
      <c r="E395" s="25">
        <v>4.1980000000000004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45604</v>
      </c>
      <c r="C396" s="23">
        <v>0.55758101833333329</v>
      </c>
      <c r="D396" s="24">
        <v>1053</v>
      </c>
      <c r="E396" s="25">
        <v>4.1985000000000001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45604</v>
      </c>
      <c r="C397" s="23">
        <v>0.55842592533333335</v>
      </c>
      <c r="D397" s="24">
        <v>722</v>
      </c>
      <c r="E397" s="25">
        <v>4.1980000000000004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45604</v>
      </c>
      <c r="C398" s="23">
        <v>0.55861111033333333</v>
      </c>
      <c r="D398" s="24">
        <v>5044</v>
      </c>
      <c r="E398" s="25">
        <v>4.1980000000000004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45604</v>
      </c>
      <c r="C399" s="23">
        <v>0.55957175833333339</v>
      </c>
      <c r="D399" s="24">
        <v>1234</v>
      </c>
      <c r="E399" s="25">
        <v>4.1955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45604</v>
      </c>
      <c r="C400" s="23">
        <v>0.55957175833333339</v>
      </c>
      <c r="D400" s="24">
        <v>1546</v>
      </c>
      <c r="E400" s="25">
        <v>4.1959999999999997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45604</v>
      </c>
      <c r="C401" s="23">
        <v>0.55957175833333339</v>
      </c>
      <c r="D401" s="24">
        <v>4717</v>
      </c>
      <c r="E401" s="25">
        <v>4.1955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45604</v>
      </c>
      <c r="C402" s="23">
        <v>0.55957175833333339</v>
      </c>
      <c r="D402" s="24">
        <v>5898</v>
      </c>
      <c r="E402" s="25">
        <v>4.1959999999999997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45604</v>
      </c>
      <c r="C403" s="23">
        <v>0.56190972133333339</v>
      </c>
      <c r="D403" s="24">
        <v>18</v>
      </c>
      <c r="E403" s="25">
        <v>4.1959999999999997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45604</v>
      </c>
      <c r="C404" s="23">
        <v>0.56190972133333339</v>
      </c>
      <c r="D404" s="24">
        <v>163</v>
      </c>
      <c r="E404" s="25">
        <v>4.1959999999999997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45604</v>
      </c>
      <c r="C405" s="23">
        <v>0.56190972133333339</v>
      </c>
      <c r="D405" s="24">
        <v>1059</v>
      </c>
      <c r="E405" s="25">
        <v>4.1959999999999997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45604</v>
      </c>
      <c r="C406" s="23">
        <v>0.56190972133333339</v>
      </c>
      <c r="D406" s="24">
        <v>4633</v>
      </c>
      <c r="E406" s="25">
        <v>4.1959999999999997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45604</v>
      </c>
      <c r="C407" s="23">
        <v>0.56596064733333329</v>
      </c>
      <c r="D407" s="24">
        <v>120</v>
      </c>
      <c r="E407" s="25">
        <v>4.1970000000000001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45604</v>
      </c>
      <c r="C408" s="23">
        <v>0.5660416663333333</v>
      </c>
      <c r="D408" s="24">
        <v>270</v>
      </c>
      <c r="E408" s="25">
        <v>4.1974999999999998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45604</v>
      </c>
      <c r="C409" s="23">
        <v>0.5660416663333333</v>
      </c>
      <c r="D409" s="24">
        <v>606</v>
      </c>
      <c r="E409" s="25">
        <v>4.1974999999999998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45604</v>
      </c>
      <c r="C410" s="23">
        <v>0.56863425833333336</v>
      </c>
      <c r="D410" s="24">
        <v>236</v>
      </c>
      <c r="E410" s="25">
        <v>4.1980000000000004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45604</v>
      </c>
      <c r="C411" s="23">
        <v>0.57253472133333339</v>
      </c>
      <c r="D411" s="24">
        <v>170</v>
      </c>
      <c r="E411" s="25">
        <v>4.1985000000000001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45604</v>
      </c>
      <c r="C412" s="23">
        <v>0.57253472133333339</v>
      </c>
      <c r="D412" s="24">
        <v>559</v>
      </c>
      <c r="E412" s="25">
        <v>4.1989999999999998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45604</v>
      </c>
      <c r="C413" s="23">
        <v>0.57256944433333334</v>
      </c>
      <c r="D413" s="24">
        <v>482</v>
      </c>
      <c r="E413" s="25">
        <v>4.1985000000000001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45604</v>
      </c>
      <c r="C414" s="23">
        <v>0.57315972133333337</v>
      </c>
      <c r="D414" s="24">
        <v>265</v>
      </c>
      <c r="E414" s="25">
        <v>4.1980000000000004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45604</v>
      </c>
      <c r="C415" s="23">
        <v>0.57315972133333337</v>
      </c>
      <c r="D415" s="24">
        <v>265</v>
      </c>
      <c r="E415" s="25">
        <v>4.1980000000000004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45604</v>
      </c>
      <c r="C416" s="23">
        <v>0.57321759233333336</v>
      </c>
      <c r="D416" s="24">
        <v>933</v>
      </c>
      <c r="E416" s="25">
        <v>4.1970000000000001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45604</v>
      </c>
      <c r="C417" s="23">
        <v>0.57321759233333336</v>
      </c>
      <c r="D417" s="24">
        <v>935</v>
      </c>
      <c r="E417" s="25">
        <v>4.1970000000000001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45604</v>
      </c>
      <c r="C418" s="23">
        <v>0.57334490733333332</v>
      </c>
      <c r="D418" s="24">
        <v>3935</v>
      </c>
      <c r="E418" s="25">
        <v>4.1970000000000001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45604</v>
      </c>
      <c r="C419" s="23">
        <v>0.57370370333333331</v>
      </c>
      <c r="D419" s="24">
        <v>5365</v>
      </c>
      <c r="E419" s="25">
        <v>4.1965000000000003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45604</v>
      </c>
      <c r="C420" s="23">
        <v>0.57392361033333339</v>
      </c>
      <c r="D420" s="24">
        <v>833</v>
      </c>
      <c r="E420" s="25">
        <v>4.1950000000000003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45604</v>
      </c>
      <c r="C421" s="23">
        <v>0.57392361033333339</v>
      </c>
      <c r="D421" s="24">
        <v>2131</v>
      </c>
      <c r="E421" s="25">
        <v>4.1950000000000003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45604</v>
      </c>
      <c r="C422" s="23">
        <v>0.57392361033333339</v>
      </c>
      <c r="D422" s="24">
        <v>3000</v>
      </c>
      <c r="E422" s="25">
        <v>4.1950000000000003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45604</v>
      </c>
      <c r="C423" s="23">
        <v>0.5742476843333334</v>
      </c>
      <c r="D423" s="24">
        <v>222</v>
      </c>
      <c r="E423" s="25">
        <v>4.1944999999999997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45604</v>
      </c>
      <c r="C424" s="23">
        <v>0.5742476843333334</v>
      </c>
      <c r="D424" s="24">
        <v>513</v>
      </c>
      <c r="E424" s="25">
        <v>4.1944999999999997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45604</v>
      </c>
      <c r="C425" s="23">
        <v>0.5742476843333334</v>
      </c>
      <c r="D425" s="24">
        <v>2179</v>
      </c>
      <c r="E425" s="25">
        <v>4.1944999999999997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45604</v>
      </c>
      <c r="C426" s="23">
        <v>0.5742476843333334</v>
      </c>
      <c r="D426" s="24">
        <v>3416</v>
      </c>
      <c r="E426" s="25">
        <v>4.1944999999999997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45604</v>
      </c>
      <c r="C427" s="23">
        <v>0.57700231433333338</v>
      </c>
      <c r="D427" s="24">
        <v>90</v>
      </c>
      <c r="E427" s="25">
        <v>4.1924999999999999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45604</v>
      </c>
      <c r="C428" s="23">
        <v>0.57700231433333338</v>
      </c>
      <c r="D428" s="24">
        <v>336</v>
      </c>
      <c r="E428" s="25">
        <v>4.1920000000000002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45604</v>
      </c>
      <c r="C429" s="23">
        <v>0.57700231433333338</v>
      </c>
      <c r="D429" s="24">
        <v>372</v>
      </c>
      <c r="E429" s="25">
        <v>4.1920000000000002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45604</v>
      </c>
      <c r="C430" s="23">
        <v>0.57700231433333338</v>
      </c>
      <c r="D430" s="24">
        <v>1000</v>
      </c>
      <c r="E430" s="25">
        <v>4.1924999999999999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45604</v>
      </c>
      <c r="C431" s="23">
        <v>0.57700231433333338</v>
      </c>
      <c r="D431" s="24">
        <v>1106</v>
      </c>
      <c r="E431" s="25">
        <v>4.1924999999999999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45604</v>
      </c>
      <c r="C432" s="23">
        <v>0.57700231433333338</v>
      </c>
      <c r="D432" s="24">
        <v>3488</v>
      </c>
      <c r="E432" s="25">
        <v>4.1924999999999999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45604</v>
      </c>
      <c r="C433" s="23">
        <v>0.57715277733333337</v>
      </c>
      <c r="D433" s="24">
        <v>337</v>
      </c>
      <c r="E433" s="25">
        <v>4.1920000000000002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45604</v>
      </c>
      <c r="C434" s="23">
        <v>0.57715277733333337</v>
      </c>
      <c r="D434" s="24">
        <v>562</v>
      </c>
      <c r="E434" s="25">
        <v>4.1920000000000002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45604</v>
      </c>
      <c r="C435" s="23">
        <v>0.57715277733333337</v>
      </c>
      <c r="D435" s="24">
        <v>2400</v>
      </c>
      <c r="E435" s="25">
        <v>4.1920000000000002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45604</v>
      </c>
      <c r="C436" s="23">
        <v>0.57715277733333337</v>
      </c>
      <c r="D436" s="24">
        <v>2400</v>
      </c>
      <c r="E436" s="25">
        <v>4.1920000000000002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45604</v>
      </c>
      <c r="C437" s="23">
        <v>0.58054398133333329</v>
      </c>
      <c r="D437" s="24">
        <v>873</v>
      </c>
      <c r="E437" s="25">
        <v>4.1929999999999996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45604</v>
      </c>
      <c r="C438" s="23">
        <v>0.58162037033333336</v>
      </c>
      <c r="D438" s="24">
        <v>117</v>
      </c>
      <c r="E438" s="25">
        <v>4.1935000000000002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45604</v>
      </c>
      <c r="C439" s="23">
        <v>0.58179398133333338</v>
      </c>
      <c r="D439" s="24">
        <v>43</v>
      </c>
      <c r="E439" s="25">
        <v>4.1935000000000002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45604</v>
      </c>
      <c r="C440" s="23">
        <v>0.58179398133333338</v>
      </c>
      <c r="D440" s="24">
        <v>43</v>
      </c>
      <c r="E440" s="25">
        <v>4.1935000000000002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45604</v>
      </c>
      <c r="C441" s="23">
        <v>0.58179398133333338</v>
      </c>
      <c r="D441" s="24">
        <v>739</v>
      </c>
      <c r="E441" s="25">
        <v>4.1935000000000002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45604</v>
      </c>
      <c r="C442" s="23">
        <v>0.58267361033333331</v>
      </c>
      <c r="D442" s="24">
        <v>5686</v>
      </c>
      <c r="E442" s="25">
        <v>4.1924999999999999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45604</v>
      </c>
      <c r="C443" s="23">
        <v>0.58268518433333338</v>
      </c>
      <c r="D443" s="24">
        <v>195</v>
      </c>
      <c r="E443" s="25">
        <v>4.1920000000000002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45604</v>
      </c>
      <c r="C444" s="23">
        <v>0.58747685133333338</v>
      </c>
      <c r="D444" s="24">
        <v>1731</v>
      </c>
      <c r="E444" s="25">
        <v>4.1974999999999998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45604</v>
      </c>
      <c r="C445" s="23">
        <v>0.59027777733333342</v>
      </c>
      <c r="D445" s="24">
        <v>813</v>
      </c>
      <c r="E445" s="25">
        <v>4.1980000000000004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45604</v>
      </c>
      <c r="C446" s="23">
        <v>0.59027777733333342</v>
      </c>
      <c r="D446" s="24">
        <v>958</v>
      </c>
      <c r="E446" s="25">
        <v>4.1980000000000004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45604</v>
      </c>
      <c r="C447" s="23">
        <v>0.59853009233333332</v>
      </c>
      <c r="D447" s="24">
        <v>197</v>
      </c>
      <c r="E447" s="25">
        <v>4.1965000000000003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45604</v>
      </c>
      <c r="C448" s="23">
        <v>0.59862268433333332</v>
      </c>
      <c r="D448" s="24">
        <v>1000</v>
      </c>
      <c r="E448" s="25">
        <v>4.1965000000000003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45604</v>
      </c>
      <c r="C449" s="23">
        <v>0.59862268433333332</v>
      </c>
      <c r="D449" s="24">
        <v>2273</v>
      </c>
      <c r="E449" s="25">
        <v>4.1965000000000003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45604</v>
      </c>
      <c r="C450" s="23">
        <v>0.59862268433333332</v>
      </c>
      <c r="D450" s="24">
        <v>2372</v>
      </c>
      <c r="E450" s="25">
        <v>4.1965000000000003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45604</v>
      </c>
      <c r="C451" s="23">
        <v>0.59939814733333341</v>
      </c>
      <c r="D451" s="24">
        <v>20</v>
      </c>
      <c r="E451" s="25">
        <v>4.1955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45604</v>
      </c>
      <c r="C452" s="23">
        <v>0.59980324033333332</v>
      </c>
      <c r="D452" s="24">
        <v>1345</v>
      </c>
      <c r="E452" s="25">
        <v>4.1955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45604</v>
      </c>
      <c r="C453" s="23">
        <v>0.59986111033333334</v>
      </c>
      <c r="D453" s="24">
        <v>1310</v>
      </c>
      <c r="E453" s="25">
        <v>4.1955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45604</v>
      </c>
      <c r="C454" s="23">
        <v>0.60024305533333333</v>
      </c>
      <c r="D454" s="24">
        <v>1</v>
      </c>
      <c r="E454" s="25">
        <v>4.1944999999999997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45604</v>
      </c>
      <c r="C455" s="23">
        <v>0.60024305533333333</v>
      </c>
      <c r="D455" s="24">
        <v>915</v>
      </c>
      <c r="E455" s="25">
        <v>4.1944999999999997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45604</v>
      </c>
      <c r="C456" s="23">
        <v>0.60024305533333333</v>
      </c>
      <c r="D456" s="24">
        <v>1136</v>
      </c>
      <c r="E456" s="25">
        <v>4.1944999999999997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45604</v>
      </c>
      <c r="C457" s="23">
        <v>0.60024305533333333</v>
      </c>
      <c r="D457" s="24">
        <v>5762</v>
      </c>
      <c r="E457" s="25">
        <v>4.1944999999999997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45604</v>
      </c>
      <c r="C458" s="23">
        <v>0.60064814733333338</v>
      </c>
      <c r="D458" s="24">
        <v>624</v>
      </c>
      <c r="E458" s="25">
        <v>4.1944999999999997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45604</v>
      </c>
      <c r="C459" s="23">
        <v>0.60068287033333334</v>
      </c>
      <c r="D459" s="24">
        <v>683</v>
      </c>
      <c r="E459" s="25">
        <v>4.194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45604</v>
      </c>
      <c r="C460" s="23">
        <v>0.60068287033333334</v>
      </c>
      <c r="D460" s="24">
        <v>925</v>
      </c>
      <c r="E460" s="25">
        <v>4.194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45604</v>
      </c>
      <c r="C461" s="23">
        <v>0.60069444433333341</v>
      </c>
      <c r="D461" s="24">
        <v>223</v>
      </c>
      <c r="E461" s="25">
        <v>4.194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45604</v>
      </c>
      <c r="C462" s="23">
        <v>0.60081018433333333</v>
      </c>
      <c r="D462" s="24">
        <v>4597</v>
      </c>
      <c r="E462" s="25">
        <v>4.194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45604</v>
      </c>
      <c r="C463" s="23">
        <v>0.61085648133333337</v>
      </c>
      <c r="D463" s="24">
        <v>835</v>
      </c>
      <c r="E463" s="25">
        <v>4.2054999999999998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45604</v>
      </c>
      <c r="C464" s="23">
        <v>0.61096064733333333</v>
      </c>
      <c r="D464" s="24">
        <v>570</v>
      </c>
      <c r="E464" s="25">
        <v>4.2050000000000001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45604</v>
      </c>
      <c r="C465" s="23">
        <v>0.61096064733333333</v>
      </c>
      <c r="D465" s="24">
        <v>1000</v>
      </c>
      <c r="E465" s="25">
        <v>4.2050000000000001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45604</v>
      </c>
      <c r="C466" s="23">
        <v>0.61096064733333333</v>
      </c>
      <c r="D466" s="24">
        <v>1832</v>
      </c>
      <c r="E466" s="25">
        <v>4.2050000000000001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45604</v>
      </c>
      <c r="C467" s="23">
        <v>0.61096064733333333</v>
      </c>
      <c r="D467" s="24">
        <v>2400</v>
      </c>
      <c r="E467" s="25">
        <v>4.2050000000000001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45604</v>
      </c>
      <c r="C468" s="23">
        <v>0.61437499933333339</v>
      </c>
      <c r="D468" s="24">
        <v>3038</v>
      </c>
      <c r="E468" s="25">
        <v>4.2054999999999998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45604</v>
      </c>
      <c r="C469" s="23">
        <v>0.61480324033333333</v>
      </c>
      <c r="D469" s="24">
        <v>465</v>
      </c>
      <c r="E469" s="25">
        <v>4.2054999999999998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45604</v>
      </c>
      <c r="C470" s="23">
        <v>0.61494212933333336</v>
      </c>
      <c r="D470" s="24">
        <v>124</v>
      </c>
      <c r="E470" s="25">
        <v>4.2054999999999998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45604</v>
      </c>
      <c r="C471" s="23">
        <v>0.61505787033333337</v>
      </c>
      <c r="D471" s="24">
        <v>17</v>
      </c>
      <c r="E471" s="25">
        <v>4.2054999999999998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45604</v>
      </c>
      <c r="C472" s="23">
        <v>0.61513888833333341</v>
      </c>
      <c r="D472" s="24">
        <v>155</v>
      </c>
      <c r="E472" s="25">
        <v>4.2054999999999998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45604</v>
      </c>
      <c r="C473" s="23">
        <v>0.61515046233333337</v>
      </c>
      <c r="D473" s="24">
        <v>241</v>
      </c>
      <c r="E473" s="25">
        <v>4.2035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45604</v>
      </c>
      <c r="C474" s="23">
        <v>0.61515046233333337</v>
      </c>
      <c r="D474" s="24">
        <v>809</v>
      </c>
      <c r="E474" s="25">
        <v>4.2035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45604</v>
      </c>
      <c r="C475" s="23">
        <v>0.61523148133333339</v>
      </c>
      <c r="D475" s="24">
        <v>3382</v>
      </c>
      <c r="E475" s="25">
        <v>4.2030000000000003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45604</v>
      </c>
      <c r="C476" s="23">
        <v>0.61645833333333333</v>
      </c>
      <c r="D476" s="24">
        <v>78</v>
      </c>
      <c r="E476" s="25">
        <v>4.2030000000000003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45604</v>
      </c>
      <c r="C477" s="23">
        <v>0.61645833333333333</v>
      </c>
      <c r="D477" s="24">
        <v>4829</v>
      </c>
      <c r="E477" s="25">
        <v>4.2030000000000003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45604</v>
      </c>
      <c r="C478" s="23">
        <v>0.61822916633333336</v>
      </c>
      <c r="D478" s="24">
        <v>1483</v>
      </c>
      <c r="E478" s="25">
        <v>4.2050000000000001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45604</v>
      </c>
      <c r="C479" s="23">
        <v>0.6183101843333334</v>
      </c>
      <c r="D479" s="24">
        <v>50</v>
      </c>
      <c r="E479" s="25">
        <v>4.2045000000000003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45604</v>
      </c>
      <c r="C480" s="23">
        <v>0.61975694433333339</v>
      </c>
      <c r="D480" s="24">
        <v>1232</v>
      </c>
      <c r="E480" s="25">
        <v>4.2074999999999996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45604</v>
      </c>
      <c r="C481" s="23">
        <v>0.62041666633333337</v>
      </c>
      <c r="D481" s="24">
        <v>441</v>
      </c>
      <c r="E481" s="25">
        <v>4.2065000000000001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45604</v>
      </c>
      <c r="C482" s="23">
        <v>0.62041666633333337</v>
      </c>
      <c r="D482" s="24">
        <v>637</v>
      </c>
      <c r="E482" s="25">
        <v>4.2065000000000001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45604</v>
      </c>
      <c r="C483" s="23">
        <v>0.62041666633333337</v>
      </c>
      <c r="D483" s="24">
        <v>1425</v>
      </c>
      <c r="E483" s="25">
        <v>4.2065000000000001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45604</v>
      </c>
      <c r="C484" s="23">
        <v>0.62075231433333333</v>
      </c>
      <c r="D484" s="24">
        <v>370</v>
      </c>
      <c r="E484" s="25">
        <v>4.2060000000000004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45604</v>
      </c>
      <c r="C485" s="23">
        <v>0.62075231433333333</v>
      </c>
      <c r="D485" s="24">
        <v>1000</v>
      </c>
      <c r="E485" s="25">
        <v>4.2060000000000004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45604</v>
      </c>
      <c r="C486" s="23">
        <v>0.62109953633333337</v>
      </c>
      <c r="D486" s="24">
        <v>92</v>
      </c>
      <c r="E486" s="25">
        <v>4.2060000000000004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45604</v>
      </c>
      <c r="C487" s="23">
        <v>0.6211226843333334</v>
      </c>
      <c r="D487" s="24">
        <v>1840</v>
      </c>
      <c r="E487" s="25">
        <v>4.2060000000000004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45604</v>
      </c>
      <c r="C488" s="23">
        <v>0.62127314733333339</v>
      </c>
      <c r="D488" s="24">
        <v>1925</v>
      </c>
      <c r="E488" s="25">
        <v>4.2060000000000004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45604</v>
      </c>
      <c r="C489" s="23">
        <v>0.62210648133333335</v>
      </c>
      <c r="D489" s="24">
        <v>973</v>
      </c>
      <c r="E489" s="25">
        <v>4.2104999999999997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45604</v>
      </c>
      <c r="C490" s="23">
        <v>0.62361111033333338</v>
      </c>
      <c r="D490" s="24">
        <v>302</v>
      </c>
      <c r="E490" s="25">
        <v>4.21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45604</v>
      </c>
      <c r="C491" s="23">
        <v>0.62361111033333338</v>
      </c>
      <c r="D491" s="24">
        <v>871</v>
      </c>
      <c r="E491" s="25">
        <v>4.21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45604</v>
      </c>
      <c r="C492" s="23">
        <v>0.62361111033333338</v>
      </c>
      <c r="D492" s="24">
        <v>2400</v>
      </c>
      <c r="E492" s="25">
        <v>4.21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45604</v>
      </c>
      <c r="C493" s="23">
        <v>0.62605324033333332</v>
      </c>
      <c r="D493" s="24">
        <v>193</v>
      </c>
      <c r="E493" s="25">
        <v>4.2125000000000004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45604</v>
      </c>
      <c r="C494" s="23">
        <v>0.62605324033333332</v>
      </c>
      <c r="D494" s="24">
        <v>467</v>
      </c>
      <c r="E494" s="25">
        <v>4.2125000000000004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45604</v>
      </c>
      <c r="C495" s="23">
        <v>0.62605324033333332</v>
      </c>
      <c r="D495" s="24">
        <v>1385</v>
      </c>
      <c r="E495" s="25">
        <v>4.2119999999999997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45604</v>
      </c>
      <c r="C496" s="23">
        <v>0.62605324033333332</v>
      </c>
      <c r="D496" s="24">
        <v>5256</v>
      </c>
      <c r="E496" s="25">
        <v>4.2125000000000004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45604</v>
      </c>
      <c r="C497" s="23">
        <v>0.62924768433333333</v>
      </c>
      <c r="D497" s="24">
        <v>197</v>
      </c>
      <c r="E497" s="25">
        <v>4.2110000000000003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45604</v>
      </c>
      <c r="C498" s="23">
        <v>0.62924768433333333</v>
      </c>
      <c r="D498" s="24">
        <v>1032</v>
      </c>
      <c r="E498" s="25">
        <v>4.2110000000000003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45604</v>
      </c>
      <c r="C499" s="23">
        <v>0.62924768433333333</v>
      </c>
      <c r="D499" s="24">
        <v>1048</v>
      </c>
      <c r="E499" s="25">
        <v>4.2110000000000003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45604</v>
      </c>
      <c r="C500" s="23">
        <v>0.62924768433333333</v>
      </c>
      <c r="D500" s="24">
        <v>1282</v>
      </c>
      <c r="E500" s="25">
        <v>4.2110000000000003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45604</v>
      </c>
      <c r="C501" s="23">
        <v>0.62927083333333333</v>
      </c>
      <c r="D501" s="24">
        <v>3470</v>
      </c>
      <c r="E501" s="25">
        <v>4.2104999999999997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45604</v>
      </c>
      <c r="C502" s="23">
        <v>0.6292824073333334</v>
      </c>
      <c r="D502" s="24">
        <v>1001</v>
      </c>
      <c r="E502" s="25">
        <v>4.2095000000000002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45604</v>
      </c>
      <c r="C503" s="23">
        <v>0.6292824073333334</v>
      </c>
      <c r="D503" s="24">
        <v>2863</v>
      </c>
      <c r="E503" s="25">
        <v>4.2095000000000002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45604</v>
      </c>
      <c r="C504" s="23">
        <v>0.6292824073333334</v>
      </c>
      <c r="D504" s="24">
        <v>5776</v>
      </c>
      <c r="E504" s="25">
        <v>4.2095000000000002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45604</v>
      </c>
      <c r="C505" s="23">
        <v>0.63094907333333339</v>
      </c>
      <c r="D505" s="24">
        <v>631</v>
      </c>
      <c r="E505" s="25">
        <v>4.2080000000000002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45604</v>
      </c>
      <c r="C506" s="23">
        <v>0.63094907333333339</v>
      </c>
      <c r="D506" s="24">
        <v>5750</v>
      </c>
      <c r="E506" s="25">
        <v>4.2084999999999999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45604</v>
      </c>
      <c r="C507" s="23">
        <v>0.63136574033333337</v>
      </c>
      <c r="D507" s="24">
        <v>807</v>
      </c>
      <c r="E507" s="25">
        <v>4.2054999999999998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45604</v>
      </c>
      <c r="C508" s="23">
        <v>0.63136574033333337</v>
      </c>
      <c r="D508" s="24">
        <v>1391</v>
      </c>
      <c r="E508" s="25">
        <v>4.2060000000000004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45604</v>
      </c>
      <c r="C509" s="23">
        <v>0.63136574033333337</v>
      </c>
      <c r="D509" s="24">
        <v>4405</v>
      </c>
      <c r="E509" s="25">
        <v>4.2060000000000004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45604</v>
      </c>
      <c r="C510" s="23">
        <v>0.63136574033333337</v>
      </c>
      <c r="D510" s="24">
        <v>5997</v>
      </c>
      <c r="E510" s="25">
        <v>4.2065000000000001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45604</v>
      </c>
      <c r="C511" s="23">
        <v>0.63170138833333334</v>
      </c>
      <c r="D511" s="24">
        <v>109</v>
      </c>
      <c r="E511" s="25">
        <v>4.2054999999999998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45604</v>
      </c>
      <c r="C512" s="23">
        <v>0.63188657333333342</v>
      </c>
      <c r="D512" s="24">
        <v>641</v>
      </c>
      <c r="E512" s="25">
        <v>4.2045000000000003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45604</v>
      </c>
      <c r="C513" s="23">
        <v>0.63188657333333342</v>
      </c>
      <c r="D513" s="24">
        <v>684</v>
      </c>
      <c r="E513" s="25">
        <v>4.2045000000000003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45604</v>
      </c>
      <c r="C514" s="23">
        <v>0.63188657333333342</v>
      </c>
      <c r="D514" s="24">
        <v>726</v>
      </c>
      <c r="E514" s="25">
        <v>4.2045000000000003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45604</v>
      </c>
      <c r="C515" s="23">
        <v>0.63188657333333342</v>
      </c>
      <c r="D515" s="24">
        <v>5282</v>
      </c>
      <c r="E515" s="25">
        <v>4.2045000000000003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45604</v>
      </c>
      <c r="C516" s="23">
        <v>0.63202546233333334</v>
      </c>
      <c r="D516" s="24">
        <v>232</v>
      </c>
      <c r="E516" s="25">
        <v>4.2024999999999997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45604</v>
      </c>
      <c r="C517" s="23">
        <v>0.63202546233333334</v>
      </c>
      <c r="D517" s="24">
        <v>496</v>
      </c>
      <c r="E517" s="25">
        <v>4.2024999999999997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45604</v>
      </c>
      <c r="C518" s="23">
        <v>0.63340277733333339</v>
      </c>
      <c r="D518" s="24">
        <v>149</v>
      </c>
      <c r="E518" s="25">
        <v>4.2050000000000001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45604</v>
      </c>
      <c r="C519" s="23">
        <v>0.63414351833333338</v>
      </c>
      <c r="D519" s="24">
        <v>227</v>
      </c>
      <c r="E519" s="25">
        <v>4.2030000000000003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45604</v>
      </c>
      <c r="C520" s="23">
        <v>0.63435185133333338</v>
      </c>
      <c r="D520" s="24">
        <v>222</v>
      </c>
      <c r="E520" s="25">
        <v>4.2024999999999997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45604</v>
      </c>
      <c r="C521" s="23">
        <v>0.63472222133333334</v>
      </c>
      <c r="D521" s="24">
        <v>369</v>
      </c>
      <c r="E521" s="25">
        <v>4.2024999999999997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45604</v>
      </c>
      <c r="C522" s="23">
        <v>0.63472222133333334</v>
      </c>
      <c r="D522" s="24">
        <v>437</v>
      </c>
      <c r="E522" s="25">
        <v>4.202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45604</v>
      </c>
      <c r="C523" s="23">
        <v>0.63472222133333334</v>
      </c>
      <c r="D523" s="24">
        <v>5316</v>
      </c>
      <c r="E523" s="25">
        <v>4.2024999999999997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45604</v>
      </c>
      <c r="C524" s="23">
        <v>0.63472222133333334</v>
      </c>
      <c r="D524" s="24">
        <v>5520</v>
      </c>
      <c r="E524" s="25">
        <v>4.202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45604</v>
      </c>
      <c r="C525" s="23">
        <v>0.63635416633333342</v>
      </c>
      <c r="D525" s="24">
        <v>450</v>
      </c>
      <c r="E525" s="25">
        <v>4.2015000000000002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45604</v>
      </c>
      <c r="C526" s="23">
        <v>0.63635416633333342</v>
      </c>
      <c r="D526" s="24">
        <v>1808</v>
      </c>
      <c r="E526" s="25">
        <v>4.2015000000000002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45604</v>
      </c>
      <c r="C527" s="23">
        <v>0.63635416633333342</v>
      </c>
      <c r="D527" s="24">
        <v>3453</v>
      </c>
      <c r="E527" s="25">
        <v>4.2015000000000002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45604</v>
      </c>
      <c r="C528" s="23">
        <v>0.63657407333333338</v>
      </c>
      <c r="D528" s="24">
        <v>237</v>
      </c>
      <c r="E528" s="25">
        <v>4.2004999999999999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45604</v>
      </c>
      <c r="C529" s="23">
        <v>0.63665509233333339</v>
      </c>
      <c r="D529" s="24">
        <v>108</v>
      </c>
      <c r="E529" s="25">
        <v>4.2004999999999999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45604</v>
      </c>
      <c r="C530" s="23">
        <v>0.63666666633333335</v>
      </c>
      <c r="D530" s="24">
        <v>610</v>
      </c>
      <c r="E530" s="25">
        <v>4.1994999999999996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45604</v>
      </c>
      <c r="C531" s="23">
        <v>0.63666666633333335</v>
      </c>
      <c r="D531" s="24">
        <v>5824</v>
      </c>
      <c r="E531" s="25">
        <v>4.1994999999999996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45604</v>
      </c>
      <c r="C532" s="23">
        <v>0.63679398133333343</v>
      </c>
      <c r="D532" s="24">
        <v>327</v>
      </c>
      <c r="E532" s="25">
        <v>4.1989999999999998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45604</v>
      </c>
      <c r="C533" s="23">
        <v>0.63682870333333341</v>
      </c>
      <c r="D533" s="24">
        <v>484</v>
      </c>
      <c r="E533" s="25">
        <v>4.1989999999999998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45604</v>
      </c>
      <c r="C534" s="23">
        <v>0.63682870333333341</v>
      </c>
      <c r="D534" s="24">
        <v>526</v>
      </c>
      <c r="E534" s="25">
        <v>4.1989999999999998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45604</v>
      </c>
      <c r="C535" s="23">
        <v>0.63682870333333341</v>
      </c>
      <c r="D535" s="24">
        <v>1134</v>
      </c>
      <c r="E535" s="25">
        <v>4.1989999999999998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45604</v>
      </c>
      <c r="C536" s="23">
        <v>0.63682870333333341</v>
      </c>
      <c r="D536" s="24">
        <v>3217</v>
      </c>
      <c r="E536" s="25">
        <v>4.1989999999999998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45604</v>
      </c>
      <c r="C537" s="23">
        <v>0.63725694433333335</v>
      </c>
      <c r="D537" s="24">
        <v>1357</v>
      </c>
      <c r="E537" s="25">
        <v>4.1980000000000004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45604</v>
      </c>
      <c r="C538" s="23">
        <v>0.63927083333333334</v>
      </c>
      <c r="D538" s="24">
        <v>225</v>
      </c>
      <c r="E538" s="25">
        <v>4.2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45604</v>
      </c>
      <c r="C539" s="23">
        <v>0.64107638833333336</v>
      </c>
      <c r="D539" s="24">
        <v>786</v>
      </c>
      <c r="E539" s="25">
        <v>4.2004999999999999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45604</v>
      </c>
      <c r="C540" s="23">
        <v>0.64108796233333332</v>
      </c>
      <c r="D540" s="24">
        <v>131</v>
      </c>
      <c r="E540" s="25">
        <v>4.1994999999999996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45604</v>
      </c>
      <c r="C541" s="23">
        <v>0.64108796233333332</v>
      </c>
      <c r="D541" s="24">
        <v>942</v>
      </c>
      <c r="E541" s="25">
        <v>4.1994999999999996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45604</v>
      </c>
      <c r="C542" s="23">
        <v>0.64388888833333335</v>
      </c>
      <c r="D542" s="24">
        <v>2163</v>
      </c>
      <c r="E542" s="25">
        <v>4.1994999999999996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45604</v>
      </c>
      <c r="C543" s="23">
        <v>0.64388888833333335</v>
      </c>
      <c r="D543" s="24">
        <v>2229</v>
      </c>
      <c r="E543" s="25">
        <v>4.1994999999999996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45604</v>
      </c>
      <c r="C544" s="23">
        <v>0.64629629633333341</v>
      </c>
      <c r="D544" s="24">
        <v>520</v>
      </c>
      <c r="E544" s="25">
        <v>4.2009999999999996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45604</v>
      </c>
      <c r="C545" s="23">
        <v>0.64629629633333341</v>
      </c>
      <c r="D545" s="24">
        <v>817</v>
      </c>
      <c r="E545" s="25">
        <v>4.2009999999999996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45604</v>
      </c>
      <c r="C546" s="23">
        <v>0.64629629633333341</v>
      </c>
      <c r="D546" s="24">
        <v>888</v>
      </c>
      <c r="E546" s="25">
        <v>4.2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45604</v>
      </c>
      <c r="C547" s="23">
        <v>0.64762731433333331</v>
      </c>
      <c r="D547" s="24">
        <v>20</v>
      </c>
      <c r="E547" s="25">
        <v>4.2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45604</v>
      </c>
      <c r="C548" s="23">
        <v>0.64909722133333336</v>
      </c>
      <c r="D548" s="24">
        <v>302</v>
      </c>
      <c r="E548" s="25">
        <v>4.2009999999999996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45604</v>
      </c>
      <c r="C549" s="23">
        <v>0.65104166633333338</v>
      </c>
      <c r="D549" s="24">
        <v>3363</v>
      </c>
      <c r="E549" s="25">
        <v>4.2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45604</v>
      </c>
      <c r="C550" s="23">
        <v>0.65106481433333341</v>
      </c>
      <c r="D550" s="24">
        <v>1530</v>
      </c>
      <c r="E550" s="25">
        <v>4.2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45604</v>
      </c>
      <c r="C551" s="23">
        <v>0.65289351833333342</v>
      </c>
      <c r="D551" s="24">
        <v>5196</v>
      </c>
      <c r="E551" s="25">
        <v>4.1985000000000001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45604</v>
      </c>
      <c r="C552" s="23">
        <v>0.6535532403333334</v>
      </c>
      <c r="D552" s="24">
        <v>5777</v>
      </c>
      <c r="E552" s="25">
        <v>4.1980000000000004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45604</v>
      </c>
      <c r="C553" s="23">
        <v>0.65365740733333333</v>
      </c>
      <c r="D553" s="24">
        <v>823</v>
      </c>
      <c r="E553" s="25">
        <v>4.1974999999999998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45604</v>
      </c>
      <c r="C554" s="23">
        <v>0.65365740733333333</v>
      </c>
      <c r="D554" s="24">
        <v>5058</v>
      </c>
      <c r="E554" s="25">
        <v>4.1974999999999998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45604</v>
      </c>
      <c r="C555" s="23">
        <v>0.65743055533333339</v>
      </c>
      <c r="D555" s="24">
        <v>1532</v>
      </c>
      <c r="E555" s="25">
        <v>4.2015000000000002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45604</v>
      </c>
      <c r="C556" s="23">
        <v>0.65821759233333332</v>
      </c>
      <c r="D556" s="24">
        <v>1295</v>
      </c>
      <c r="E556" s="25">
        <v>4.2024999999999997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45604</v>
      </c>
      <c r="C557" s="23">
        <v>0.66039351833333337</v>
      </c>
      <c r="D557" s="24">
        <v>438</v>
      </c>
      <c r="E557" s="25">
        <v>4.2035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45604</v>
      </c>
      <c r="C558" s="23">
        <v>0.66039351833333337</v>
      </c>
      <c r="D558" s="24">
        <v>2022</v>
      </c>
      <c r="E558" s="25">
        <v>4.2035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45604</v>
      </c>
      <c r="C559" s="23">
        <v>0.66230324033333332</v>
      </c>
      <c r="D559" s="24">
        <v>1891</v>
      </c>
      <c r="E559" s="25">
        <v>4.2080000000000002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45604</v>
      </c>
      <c r="C560" s="23">
        <v>0.66251157333333333</v>
      </c>
      <c r="D560" s="24">
        <v>1548</v>
      </c>
      <c r="E560" s="25">
        <v>4.2069999999999999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45604</v>
      </c>
      <c r="C561" s="23">
        <v>0.66303240733333335</v>
      </c>
      <c r="D561" s="24">
        <v>1227</v>
      </c>
      <c r="E561" s="25">
        <v>4.2065000000000001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45604</v>
      </c>
      <c r="C562" s="23">
        <v>0.66303240733333335</v>
      </c>
      <c r="D562" s="24">
        <v>1855</v>
      </c>
      <c r="E562" s="25">
        <v>4.2065000000000001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45604</v>
      </c>
      <c r="C563" s="23">
        <v>0.66460648133333333</v>
      </c>
      <c r="D563" s="24">
        <v>2402</v>
      </c>
      <c r="E563" s="25">
        <v>4.2074999999999996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45604</v>
      </c>
      <c r="C564" s="23">
        <v>0.66586805533333338</v>
      </c>
      <c r="D564" s="24">
        <v>511</v>
      </c>
      <c r="E564" s="25">
        <v>4.2065000000000001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45604</v>
      </c>
      <c r="C565" s="23">
        <v>0.66586805533333338</v>
      </c>
      <c r="D565" s="24">
        <v>855</v>
      </c>
      <c r="E565" s="25">
        <v>4.2065000000000001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45604</v>
      </c>
      <c r="C566" s="23">
        <v>0.66622685133333337</v>
      </c>
      <c r="D566" s="24">
        <v>2892</v>
      </c>
      <c r="E566" s="25">
        <v>4.2060000000000004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45604</v>
      </c>
      <c r="C567" s="23">
        <v>0.6664814813333334</v>
      </c>
      <c r="D567" s="24">
        <v>52</v>
      </c>
      <c r="E567" s="25">
        <v>4.2054999999999998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45604</v>
      </c>
      <c r="C568" s="23">
        <v>0.6664814813333334</v>
      </c>
      <c r="D568" s="24">
        <v>1511</v>
      </c>
      <c r="E568" s="25">
        <v>4.2054999999999998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45604</v>
      </c>
      <c r="C569" s="23">
        <v>0.66949074033333333</v>
      </c>
      <c r="D569" s="24">
        <v>3595</v>
      </c>
      <c r="E569" s="25">
        <v>4.2054999999999998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45604</v>
      </c>
      <c r="C570" s="23">
        <v>0.66953703633333339</v>
      </c>
      <c r="D570" s="24">
        <v>5925</v>
      </c>
      <c r="E570" s="25">
        <v>4.2050000000000001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45604</v>
      </c>
      <c r="C571" s="23">
        <v>0.66969907333333334</v>
      </c>
      <c r="D571" s="24">
        <v>3043</v>
      </c>
      <c r="E571" s="25">
        <v>4.2045000000000003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45604</v>
      </c>
      <c r="C572" s="23">
        <v>0.66971064733333341</v>
      </c>
      <c r="D572" s="24">
        <v>1757</v>
      </c>
      <c r="E572" s="25">
        <v>4.2045000000000003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45604</v>
      </c>
      <c r="C573" s="23">
        <v>0.66971064733333341</v>
      </c>
      <c r="D573" s="24">
        <v>2916</v>
      </c>
      <c r="E573" s="25">
        <v>4.2045000000000003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45604</v>
      </c>
      <c r="C574" s="23">
        <v>0.66988425833333332</v>
      </c>
      <c r="D574" s="24">
        <v>796</v>
      </c>
      <c r="E574" s="25">
        <v>4.2035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45604</v>
      </c>
      <c r="C575" s="23">
        <v>0.66988425833333332</v>
      </c>
      <c r="D575" s="24">
        <v>5552</v>
      </c>
      <c r="E575" s="25">
        <v>4.2030000000000003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45604</v>
      </c>
      <c r="C576" s="23">
        <v>0.67002314733333335</v>
      </c>
      <c r="D576" s="24">
        <v>783</v>
      </c>
      <c r="E576" s="25">
        <v>4.202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45604</v>
      </c>
      <c r="C577" s="23">
        <v>0.67083333333333339</v>
      </c>
      <c r="D577" s="24">
        <v>2264</v>
      </c>
      <c r="E577" s="25">
        <v>4.2015000000000002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45604</v>
      </c>
      <c r="C578" s="23">
        <v>0.67114583333333333</v>
      </c>
      <c r="D578" s="24">
        <v>1476</v>
      </c>
      <c r="E578" s="25">
        <v>4.2015000000000002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45604</v>
      </c>
      <c r="C579" s="23">
        <v>0.67122685133333337</v>
      </c>
      <c r="D579" s="24">
        <v>2221</v>
      </c>
      <c r="E579" s="25">
        <v>4.2015000000000002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45604</v>
      </c>
      <c r="C580" s="23">
        <v>0.67217592533333337</v>
      </c>
      <c r="D580" s="24">
        <v>172</v>
      </c>
      <c r="E580" s="25">
        <v>4.2039999999999997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45604</v>
      </c>
      <c r="C581" s="23">
        <v>0.67228009233333341</v>
      </c>
      <c r="D581" s="24">
        <v>2</v>
      </c>
      <c r="E581" s="25">
        <v>4.2039999999999997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45604</v>
      </c>
      <c r="C582" s="23">
        <v>0.67229166633333337</v>
      </c>
      <c r="D582" s="24">
        <v>523</v>
      </c>
      <c r="E582" s="25">
        <v>4.2039999999999997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45604</v>
      </c>
      <c r="C583" s="23">
        <v>0.67357638833333333</v>
      </c>
      <c r="D583" s="24">
        <v>920</v>
      </c>
      <c r="E583" s="25">
        <v>4.2035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45604</v>
      </c>
      <c r="C584" s="23">
        <v>0.67409722133333339</v>
      </c>
      <c r="D584" s="24">
        <v>1325</v>
      </c>
      <c r="E584" s="25">
        <v>4.2039999999999997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45604</v>
      </c>
      <c r="C585" s="23">
        <v>0.67459490733333338</v>
      </c>
      <c r="D585" s="24">
        <v>633</v>
      </c>
      <c r="E585" s="25">
        <v>4.2035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45604</v>
      </c>
      <c r="C586" s="23">
        <v>0.67496527733333334</v>
      </c>
      <c r="D586" s="24">
        <v>5170</v>
      </c>
      <c r="E586" s="25">
        <v>4.2045000000000003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45604</v>
      </c>
      <c r="C587" s="23">
        <v>0.67587962933333334</v>
      </c>
      <c r="D587" s="24">
        <v>1377</v>
      </c>
      <c r="E587" s="25">
        <v>4.2054999999999998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45604</v>
      </c>
      <c r="C588" s="23">
        <v>0.67714120333333339</v>
      </c>
      <c r="D588" s="24">
        <v>251</v>
      </c>
      <c r="E588" s="25">
        <v>4.2089999999999996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45604</v>
      </c>
      <c r="C589" s="23">
        <v>0.67714120333333339</v>
      </c>
      <c r="D589" s="24">
        <v>1701</v>
      </c>
      <c r="E589" s="25">
        <v>4.2089999999999996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45604</v>
      </c>
      <c r="C590" s="23">
        <v>0.67739583333333342</v>
      </c>
      <c r="D590" s="24">
        <v>462</v>
      </c>
      <c r="E590" s="25">
        <v>4.2089999999999996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45604</v>
      </c>
      <c r="C591" s="23">
        <v>0.67751157333333334</v>
      </c>
      <c r="D591" s="24">
        <v>1374</v>
      </c>
      <c r="E591" s="25">
        <v>4.2089999999999996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45604</v>
      </c>
      <c r="C592" s="23">
        <v>0.67827546233333336</v>
      </c>
      <c r="D592" s="24">
        <v>2456</v>
      </c>
      <c r="E592" s="25">
        <v>4.2084999999999999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45604</v>
      </c>
      <c r="C593" s="23">
        <v>0.67866898133333342</v>
      </c>
      <c r="D593" s="24">
        <v>1620</v>
      </c>
      <c r="E593" s="25">
        <v>4.2084999999999999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45604</v>
      </c>
      <c r="C594" s="23">
        <v>0.67866898133333342</v>
      </c>
      <c r="D594" s="24">
        <v>4063</v>
      </c>
      <c r="E594" s="25">
        <v>4.2084999999999999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45604</v>
      </c>
      <c r="C595" s="23">
        <v>0.67969907333333335</v>
      </c>
      <c r="D595" s="24">
        <v>164</v>
      </c>
      <c r="E595" s="25">
        <v>4.2089999999999996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45604</v>
      </c>
      <c r="C596" s="23">
        <v>0.67969907333333335</v>
      </c>
      <c r="D596" s="24">
        <v>222</v>
      </c>
      <c r="E596" s="25">
        <v>4.2089999999999996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45604</v>
      </c>
      <c r="C597" s="23">
        <v>0.67969907333333335</v>
      </c>
      <c r="D597" s="24">
        <v>246</v>
      </c>
      <c r="E597" s="25">
        <v>4.2089999999999996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45604</v>
      </c>
      <c r="C598" s="23">
        <v>0.67969907333333335</v>
      </c>
      <c r="D598" s="24">
        <v>458</v>
      </c>
      <c r="E598" s="25">
        <v>4.2089999999999996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45604</v>
      </c>
      <c r="C599" s="23">
        <v>0.67969907333333335</v>
      </c>
      <c r="D599" s="24">
        <v>1374</v>
      </c>
      <c r="E599" s="25">
        <v>4.2089999999999996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45604</v>
      </c>
      <c r="C600" s="23">
        <v>0.67971064733333342</v>
      </c>
      <c r="D600" s="24">
        <v>231</v>
      </c>
      <c r="E600" s="25">
        <v>4.2089999999999996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45604</v>
      </c>
      <c r="C601" s="23">
        <v>0.67971064733333342</v>
      </c>
      <c r="D601" s="24">
        <v>232</v>
      </c>
      <c r="E601" s="25">
        <v>4.2089999999999996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45604</v>
      </c>
      <c r="C602" s="23">
        <v>0.67971064733333342</v>
      </c>
      <c r="D602" s="24">
        <v>239</v>
      </c>
      <c r="E602" s="25">
        <v>4.2089999999999996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45604</v>
      </c>
      <c r="C603" s="23">
        <v>0.67971064733333342</v>
      </c>
      <c r="D603" s="24">
        <v>1374</v>
      </c>
      <c r="E603" s="25">
        <v>4.2089999999999996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45604</v>
      </c>
      <c r="C604" s="23">
        <v>0.68028935133333335</v>
      </c>
      <c r="D604" s="24">
        <v>4116</v>
      </c>
      <c r="E604" s="25">
        <v>4.2084999999999999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45604</v>
      </c>
      <c r="C605" s="23">
        <v>0.68153935133333332</v>
      </c>
      <c r="D605" s="24">
        <v>2315</v>
      </c>
      <c r="E605" s="25">
        <v>4.2074999999999996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45604</v>
      </c>
      <c r="C606" s="23">
        <v>0.68153935133333332</v>
      </c>
      <c r="D606" s="24">
        <v>3229</v>
      </c>
      <c r="E606" s="25">
        <v>4.2074999999999996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45604</v>
      </c>
      <c r="C607" s="23">
        <v>0.68158564733333338</v>
      </c>
      <c r="D607" s="24">
        <v>438</v>
      </c>
      <c r="E607" s="25">
        <v>4.2065000000000001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45604</v>
      </c>
      <c r="C608" s="23">
        <v>0.68168981433333342</v>
      </c>
      <c r="D608" s="24">
        <v>2044</v>
      </c>
      <c r="E608" s="25">
        <v>4.2065000000000001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45604</v>
      </c>
      <c r="C609" s="23">
        <v>0.68173611033333337</v>
      </c>
      <c r="D609" s="24">
        <v>1167</v>
      </c>
      <c r="E609" s="25">
        <v>4.2065000000000001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45604</v>
      </c>
      <c r="C610" s="23">
        <v>0.68173611033333337</v>
      </c>
      <c r="D610" s="24">
        <v>1247</v>
      </c>
      <c r="E610" s="25">
        <v>4.2065000000000001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45604</v>
      </c>
      <c r="C611" s="23">
        <v>0.68212962933333332</v>
      </c>
      <c r="D611" s="24">
        <v>1707</v>
      </c>
      <c r="E611" s="25">
        <v>4.2060000000000004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45604</v>
      </c>
      <c r="C612" s="23">
        <v>0.68212962933333332</v>
      </c>
      <c r="D612" s="24">
        <v>2527</v>
      </c>
      <c r="E612" s="25">
        <v>4.2060000000000004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45604</v>
      </c>
      <c r="C613" s="23">
        <v>0.68225694433333339</v>
      </c>
      <c r="D613" s="24">
        <v>1455</v>
      </c>
      <c r="E613" s="25">
        <v>4.2060000000000004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45604</v>
      </c>
      <c r="C614" s="23">
        <v>0.68252314733333341</v>
      </c>
      <c r="D614" s="24">
        <v>67</v>
      </c>
      <c r="E614" s="25">
        <v>4.2054999999999998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45604</v>
      </c>
      <c r="C615" s="23">
        <v>0.68374999933333336</v>
      </c>
      <c r="D615" s="24">
        <v>523</v>
      </c>
      <c r="E615" s="25">
        <v>4.2084999999999999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45604</v>
      </c>
      <c r="C616" s="23">
        <v>0.68374999933333336</v>
      </c>
      <c r="D616" s="24">
        <v>1985</v>
      </c>
      <c r="E616" s="25">
        <v>4.2084999999999999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45604</v>
      </c>
      <c r="C617" s="23">
        <v>0.68440972133333333</v>
      </c>
      <c r="D617" s="24">
        <v>1486</v>
      </c>
      <c r="E617" s="25">
        <v>4.2080000000000002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45604</v>
      </c>
      <c r="C618" s="23">
        <v>0.68537037033333337</v>
      </c>
      <c r="D618" s="24">
        <v>2125</v>
      </c>
      <c r="E618" s="25">
        <v>4.2084999999999999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45604</v>
      </c>
      <c r="C619" s="23">
        <v>0.68593749933333337</v>
      </c>
      <c r="D619" s="24">
        <v>154</v>
      </c>
      <c r="E619" s="25">
        <v>4.2080000000000002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45604</v>
      </c>
      <c r="C620" s="23">
        <v>0.68616898133333337</v>
      </c>
      <c r="D620" s="24">
        <v>36</v>
      </c>
      <c r="E620" s="25">
        <v>4.2089999999999996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45604</v>
      </c>
      <c r="C621" s="23">
        <v>0.68616898133333337</v>
      </c>
      <c r="D621" s="24">
        <v>94</v>
      </c>
      <c r="E621" s="25">
        <v>4.2089999999999996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45604</v>
      </c>
      <c r="C622" s="23">
        <v>0.68616898133333337</v>
      </c>
      <c r="D622" s="24">
        <v>257</v>
      </c>
      <c r="E622" s="25">
        <v>4.2089999999999996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45604</v>
      </c>
      <c r="C623" s="23">
        <v>0.68616898133333337</v>
      </c>
      <c r="D623" s="24">
        <v>259</v>
      </c>
      <c r="E623" s="25">
        <v>4.2089999999999996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45604</v>
      </c>
      <c r="C624" s="23">
        <v>0.68616898133333337</v>
      </c>
      <c r="D624" s="24">
        <v>1020</v>
      </c>
      <c r="E624" s="25">
        <v>4.2089999999999996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45604</v>
      </c>
      <c r="C625" s="23">
        <v>0.68616898133333337</v>
      </c>
      <c r="D625" s="24">
        <v>1374</v>
      </c>
      <c r="E625" s="25">
        <v>4.2089999999999996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45604</v>
      </c>
      <c r="C626" s="23">
        <v>0.68616898133333337</v>
      </c>
      <c r="D626" s="24">
        <v>1587</v>
      </c>
      <c r="E626" s="25">
        <v>4.2089999999999996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45604</v>
      </c>
      <c r="C627" s="23">
        <v>0.68660879633333338</v>
      </c>
      <c r="D627" s="24">
        <v>1564</v>
      </c>
      <c r="E627" s="25">
        <v>4.2080000000000002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45604</v>
      </c>
      <c r="C628" s="23">
        <v>0.68660879633333338</v>
      </c>
      <c r="D628" s="24">
        <v>2309</v>
      </c>
      <c r="E628" s="25">
        <v>4.2080000000000002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45604</v>
      </c>
      <c r="C629" s="23">
        <v>0.68682870333333335</v>
      </c>
      <c r="D629" s="24">
        <v>149</v>
      </c>
      <c r="E629" s="25">
        <v>4.2065000000000001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45604</v>
      </c>
      <c r="C630" s="23">
        <v>0.68684027733333342</v>
      </c>
      <c r="D630" s="24">
        <v>556</v>
      </c>
      <c r="E630" s="25">
        <v>4.2065000000000001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45604</v>
      </c>
      <c r="C631" s="23">
        <v>0.68766203633333334</v>
      </c>
      <c r="D631" s="24">
        <v>539</v>
      </c>
      <c r="E631" s="25">
        <v>4.2084999999999999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45604</v>
      </c>
      <c r="C632" s="23">
        <v>0.68778935133333341</v>
      </c>
      <c r="D632" s="24">
        <v>1312</v>
      </c>
      <c r="E632" s="25">
        <v>4.2080000000000002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45604</v>
      </c>
      <c r="C633" s="23">
        <v>0.68778935133333341</v>
      </c>
      <c r="D633" s="24">
        <v>1409</v>
      </c>
      <c r="E633" s="25">
        <v>4.2080000000000002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45604</v>
      </c>
      <c r="C634" s="23">
        <v>0.68788194433333338</v>
      </c>
      <c r="D634" s="24">
        <v>97</v>
      </c>
      <c r="E634" s="25">
        <v>4.2069999999999999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45604</v>
      </c>
      <c r="C635" s="23">
        <v>0.68788194433333338</v>
      </c>
      <c r="D635" s="24">
        <v>218</v>
      </c>
      <c r="E635" s="25">
        <v>4.2069999999999999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45604</v>
      </c>
      <c r="C636" s="23">
        <v>0.68788194433333338</v>
      </c>
      <c r="D636" s="24">
        <v>223</v>
      </c>
      <c r="E636" s="25">
        <v>4.2069999999999999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45604</v>
      </c>
      <c r="C637" s="23">
        <v>0.68788194433333338</v>
      </c>
      <c r="D637" s="24">
        <v>229</v>
      </c>
      <c r="E637" s="25">
        <v>4.2069999999999999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45604</v>
      </c>
      <c r="C638" s="23">
        <v>0.68788194433333338</v>
      </c>
      <c r="D638" s="24">
        <v>798</v>
      </c>
      <c r="E638" s="25">
        <v>4.2069999999999999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45604</v>
      </c>
      <c r="C639" s="23">
        <v>0.68788194433333338</v>
      </c>
      <c r="D639" s="24">
        <v>1574</v>
      </c>
      <c r="E639" s="25">
        <v>4.2069999999999999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45604</v>
      </c>
      <c r="C640" s="23">
        <v>0.68788194433333338</v>
      </c>
      <c r="D640" s="24">
        <v>2007</v>
      </c>
      <c r="E640" s="25">
        <v>4.2069999999999999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45604</v>
      </c>
      <c r="C641" s="23">
        <v>0.68788194433333338</v>
      </c>
      <c r="D641" s="24">
        <v>2400</v>
      </c>
      <c r="E641" s="25">
        <v>4.2069999999999999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45604</v>
      </c>
      <c r="C642" s="23">
        <v>0.68788194433333338</v>
      </c>
      <c r="D642" s="24">
        <v>2400</v>
      </c>
      <c r="E642" s="25">
        <v>4.2069999999999999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45604</v>
      </c>
      <c r="C643" s="23">
        <v>0.68788194433333338</v>
      </c>
      <c r="D643" s="24">
        <v>2400</v>
      </c>
      <c r="E643" s="25">
        <v>4.2069999999999999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45604</v>
      </c>
      <c r="C644" s="23">
        <v>0.68788194433333338</v>
      </c>
      <c r="D644" s="24">
        <v>5545</v>
      </c>
      <c r="E644" s="25">
        <v>4.2069999999999999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45604</v>
      </c>
      <c r="C645" s="23">
        <v>0.6880555553333334</v>
      </c>
      <c r="D645" s="24">
        <v>658</v>
      </c>
      <c r="E645" s="25">
        <v>4.2065000000000001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45604</v>
      </c>
      <c r="C646" s="23">
        <v>0.68809027733333339</v>
      </c>
      <c r="D646" s="24">
        <v>184</v>
      </c>
      <c r="E646" s="25">
        <v>4.2065000000000001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45604</v>
      </c>
      <c r="C647" s="23">
        <v>0.68822916633333342</v>
      </c>
      <c r="D647" s="24">
        <v>215</v>
      </c>
      <c r="E647" s="25">
        <v>4.2060000000000004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45604</v>
      </c>
      <c r="C648" s="23">
        <v>0.68822916633333342</v>
      </c>
      <c r="D648" s="24">
        <v>231</v>
      </c>
      <c r="E648" s="25">
        <v>4.2060000000000004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45604</v>
      </c>
      <c r="C649" s="23">
        <v>0.68822916633333342</v>
      </c>
      <c r="D649" s="24">
        <v>240</v>
      </c>
      <c r="E649" s="25">
        <v>4.2060000000000004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45604</v>
      </c>
      <c r="C650" s="23">
        <v>0.68822916633333342</v>
      </c>
      <c r="D650" s="24">
        <v>731</v>
      </c>
      <c r="E650" s="25">
        <v>4.2050000000000001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45604</v>
      </c>
      <c r="C651" s="23">
        <v>0.68822916633333342</v>
      </c>
      <c r="D651" s="24">
        <v>967</v>
      </c>
      <c r="E651" s="25">
        <v>4.2060000000000004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45604</v>
      </c>
      <c r="C652" s="23">
        <v>0.68822916633333342</v>
      </c>
      <c r="D652" s="24">
        <v>1000</v>
      </c>
      <c r="E652" s="25">
        <v>4.2060000000000004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45604</v>
      </c>
      <c r="C653" s="23">
        <v>0.68822916633333342</v>
      </c>
      <c r="D653" s="24">
        <v>1587</v>
      </c>
      <c r="E653" s="25">
        <v>4.2060000000000004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45604</v>
      </c>
      <c r="C654" s="23">
        <v>0.68822916633333342</v>
      </c>
      <c r="D654" s="24">
        <v>3684</v>
      </c>
      <c r="E654" s="25">
        <v>4.2054999999999998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45604</v>
      </c>
      <c r="C655" s="23">
        <v>0.68822916633333342</v>
      </c>
      <c r="D655" s="24">
        <v>5771</v>
      </c>
      <c r="E655" s="25">
        <v>4.2060000000000004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45604</v>
      </c>
      <c r="C656" s="23">
        <v>0.68822916633333342</v>
      </c>
      <c r="D656" s="24">
        <v>5934</v>
      </c>
      <c r="E656" s="25">
        <v>4.2050000000000001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45604</v>
      </c>
      <c r="C657" s="23">
        <v>0.68827546233333337</v>
      </c>
      <c r="D657" s="24">
        <v>902</v>
      </c>
      <c r="E657" s="25">
        <v>4.2035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45604</v>
      </c>
      <c r="C658" s="23">
        <v>0.68827546233333337</v>
      </c>
      <c r="D658" s="24">
        <v>1762</v>
      </c>
      <c r="E658" s="25">
        <v>4.2035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45604</v>
      </c>
      <c r="C659" s="23">
        <v>0.68829861033333339</v>
      </c>
      <c r="D659" s="24">
        <v>443</v>
      </c>
      <c r="E659" s="25">
        <v>4.2030000000000003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45604</v>
      </c>
      <c r="C660" s="23">
        <v>0.68829861033333339</v>
      </c>
      <c r="D660" s="24">
        <v>670</v>
      </c>
      <c r="E660" s="25">
        <v>4.2030000000000003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45604</v>
      </c>
      <c r="C661" s="23">
        <v>0.68831018433333335</v>
      </c>
      <c r="D661" s="24">
        <v>219</v>
      </c>
      <c r="E661" s="25">
        <v>4.2030000000000003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45604</v>
      </c>
      <c r="C662" s="23">
        <v>0.68848379633333334</v>
      </c>
      <c r="D662" s="24">
        <v>218</v>
      </c>
      <c r="E662" s="25">
        <v>4.2030000000000003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45604</v>
      </c>
      <c r="C663" s="23">
        <v>0.68850694433333337</v>
      </c>
      <c r="D663" s="24">
        <v>5835</v>
      </c>
      <c r="E663" s="25">
        <v>4.2024999999999997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45604</v>
      </c>
      <c r="C664" s="23">
        <v>0.68893518433333334</v>
      </c>
      <c r="D664" s="24">
        <v>2990</v>
      </c>
      <c r="E664" s="25">
        <v>4.202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45604</v>
      </c>
      <c r="C665" s="23">
        <v>0.68894675833333341</v>
      </c>
      <c r="D665" s="24">
        <v>302</v>
      </c>
      <c r="E665" s="25">
        <v>4.202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45604</v>
      </c>
      <c r="C666" s="23">
        <v>0.68905092533333334</v>
      </c>
      <c r="D666" s="24">
        <v>2398</v>
      </c>
      <c r="E666" s="25">
        <v>4.202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45604</v>
      </c>
      <c r="C667" s="23">
        <v>0.68945601833333336</v>
      </c>
      <c r="D667" s="24">
        <v>5714</v>
      </c>
      <c r="E667" s="25">
        <v>4.2009999999999996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45604</v>
      </c>
      <c r="C668" s="23">
        <v>0.68946759233333332</v>
      </c>
      <c r="D668" s="24">
        <v>523</v>
      </c>
      <c r="E668" s="25">
        <v>4.2004999999999999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45604</v>
      </c>
      <c r="C669" s="23">
        <v>0.69040509233333336</v>
      </c>
      <c r="D669" s="24">
        <v>216</v>
      </c>
      <c r="E669" s="25">
        <v>4.2024999999999997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45604</v>
      </c>
      <c r="C670" s="23">
        <v>0.69040509233333336</v>
      </c>
      <c r="D670" s="24">
        <v>222</v>
      </c>
      <c r="E670" s="25">
        <v>4.2024999999999997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45604</v>
      </c>
      <c r="C671" s="23">
        <v>0.69040509233333336</v>
      </c>
      <c r="D671" s="24">
        <v>224</v>
      </c>
      <c r="E671" s="25">
        <v>4.2024999999999997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45604</v>
      </c>
      <c r="C672" s="23">
        <v>0.69042824033333339</v>
      </c>
      <c r="D672" s="24">
        <v>1868</v>
      </c>
      <c r="E672" s="25">
        <v>4.2035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45604</v>
      </c>
      <c r="C673" s="23">
        <v>0.69053240733333332</v>
      </c>
      <c r="D673" s="24">
        <v>3603</v>
      </c>
      <c r="E673" s="25">
        <v>4.2030000000000003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45604</v>
      </c>
      <c r="C674" s="23">
        <v>0.69057870333333338</v>
      </c>
      <c r="D674" s="24">
        <v>934</v>
      </c>
      <c r="E674" s="25">
        <v>4.2035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45604</v>
      </c>
      <c r="C675" s="23">
        <v>0.69057870333333338</v>
      </c>
      <c r="D675" s="24">
        <v>1587</v>
      </c>
      <c r="E675" s="25">
        <v>4.2035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45604</v>
      </c>
      <c r="C676" s="23">
        <v>0.69064814733333335</v>
      </c>
      <c r="D676" s="24">
        <v>1193</v>
      </c>
      <c r="E676" s="25">
        <v>4.2030000000000003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45604</v>
      </c>
      <c r="C677" s="23">
        <v>0.69065972133333342</v>
      </c>
      <c r="D677" s="24">
        <v>1988</v>
      </c>
      <c r="E677" s="25">
        <v>4.2024999999999997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45604</v>
      </c>
      <c r="C678" s="23">
        <v>0.69097222133333336</v>
      </c>
      <c r="D678" s="24">
        <v>244</v>
      </c>
      <c r="E678" s="25">
        <v>4.2024999999999997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45604</v>
      </c>
      <c r="C679" s="23">
        <v>0.69097222133333336</v>
      </c>
      <c r="D679" s="24">
        <v>1604</v>
      </c>
      <c r="E679" s="25">
        <v>4.202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45604</v>
      </c>
      <c r="C680" s="23">
        <v>0.69097222133333336</v>
      </c>
      <c r="D680" s="24">
        <v>3705</v>
      </c>
      <c r="E680" s="25">
        <v>4.2024999999999997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45604</v>
      </c>
      <c r="C681" s="23">
        <v>0.69146990733333336</v>
      </c>
      <c r="D681" s="24">
        <v>5897</v>
      </c>
      <c r="E681" s="25">
        <v>4.202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45604</v>
      </c>
      <c r="C682" s="23">
        <v>0.69153935133333333</v>
      </c>
      <c r="D682" s="24">
        <v>1936</v>
      </c>
      <c r="E682" s="25">
        <v>4.202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45604</v>
      </c>
      <c r="C683" s="23">
        <v>0.69238425833333339</v>
      </c>
      <c r="D683" s="24">
        <v>230</v>
      </c>
      <c r="E683" s="25">
        <v>4.2035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45604</v>
      </c>
      <c r="C684" s="23">
        <v>0.69238425833333339</v>
      </c>
      <c r="D684" s="24">
        <v>253</v>
      </c>
      <c r="E684" s="25">
        <v>4.2035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45604</v>
      </c>
      <c r="C685" s="23">
        <v>0.69238425833333339</v>
      </c>
      <c r="D685" s="24">
        <v>260</v>
      </c>
      <c r="E685" s="25">
        <v>4.2035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45604</v>
      </c>
      <c r="C686" s="23">
        <v>0.69253472133333338</v>
      </c>
      <c r="D686" s="24">
        <v>243</v>
      </c>
      <c r="E686" s="25">
        <v>4.2030000000000003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45604</v>
      </c>
      <c r="C687" s="23">
        <v>0.69253472133333338</v>
      </c>
      <c r="D687" s="24">
        <v>254</v>
      </c>
      <c r="E687" s="25">
        <v>4.2030000000000003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45604</v>
      </c>
      <c r="C688" s="23">
        <v>0.69253472133333338</v>
      </c>
      <c r="D688" s="24">
        <v>259</v>
      </c>
      <c r="E688" s="25">
        <v>4.2030000000000003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45604</v>
      </c>
      <c r="C689" s="23">
        <v>0.6926157403333334</v>
      </c>
      <c r="D689" s="24">
        <v>140</v>
      </c>
      <c r="E689" s="25">
        <v>4.2030000000000003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45604</v>
      </c>
      <c r="C690" s="23">
        <v>0.69275462933333332</v>
      </c>
      <c r="D690" s="24">
        <v>1068</v>
      </c>
      <c r="E690" s="25">
        <v>4.2035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45604</v>
      </c>
      <c r="C691" s="23">
        <v>0.6929398143333334</v>
      </c>
      <c r="D691" s="24">
        <v>128</v>
      </c>
      <c r="E691" s="25">
        <v>4.2035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45604</v>
      </c>
      <c r="C692" s="23">
        <v>0.69304398133333334</v>
      </c>
      <c r="D692" s="24">
        <v>216</v>
      </c>
      <c r="E692" s="25">
        <v>4.2035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45604</v>
      </c>
      <c r="C693" s="23">
        <v>0.69304398133333334</v>
      </c>
      <c r="D693" s="24">
        <v>251</v>
      </c>
      <c r="E693" s="25">
        <v>4.2035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45604</v>
      </c>
      <c r="C694" s="23">
        <v>0.69314814733333341</v>
      </c>
      <c r="D694" s="24">
        <v>2515</v>
      </c>
      <c r="E694" s="25">
        <v>4.2030000000000003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45604</v>
      </c>
      <c r="C695" s="23">
        <v>0.69315972133333337</v>
      </c>
      <c r="D695" s="24">
        <v>162</v>
      </c>
      <c r="E695" s="25">
        <v>4.2030000000000003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45604</v>
      </c>
      <c r="C696" s="23">
        <v>0.69315972133333337</v>
      </c>
      <c r="D696" s="24">
        <v>244</v>
      </c>
      <c r="E696" s="25">
        <v>4.2030000000000003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45604</v>
      </c>
      <c r="C697" s="23">
        <v>0.69315972133333337</v>
      </c>
      <c r="D697" s="24">
        <v>253</v>
      </c>
      <c r="E697" s="25">
        <v>4.2030000000000003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45604</v>
      </c>
      <c r="C698" s="23">
        <v>0.69315972133333337</v>
      </c>
      <c r="D698" s="24">
        <v>1375</v>
      </c>
      <c r="E698" s="25">
        <v>4.2030000000000003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45604</v>
      </c>
      <c r="C699" s="23">
        <v>0.69315972133333337</v>
      </c>
      <c r="D699" s="24">
        <v>1587</v>
      </c>
      <c r="E699" s="25">
        <v>4.2030000000000003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45604</v>
      </c>
      <c r="C700" s="23">
        <v>0.69322916633333342</v>
      </c>
      <c r="D700" s="24">
        <v>221</v>
      </c>
      <c r="E700" s="25">
        <v>4.202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45604</v>
      </c>
      <c r="C701" s="23">
        <v>0.69322916633333342</v>
      </c>
      <c r="D701" s="24">
        <v>247</v>
      </c>
      <c r="E701" s="25">
        <v>4.202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45604</v>
      </c>
      <c r="C702" s="23">
        <v>0.69322916633333342</v>
      </c>
      <c r="D702" s="24">
        <v>249</v>
      </c>
      <c r="E702" s="25">
        <v>4.202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45604</v>
      </c>
      <c r="C703" s="23">
        <v>0.69322916633333342</v>
      </c>
      <c r="D703" s="24">
        <v>289</v>
      </c>
      <c r="E703" s="25">
        <v>4.202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45604</v>
      </c>
      <c r="C704" s="23">
        <v>0.69324074033333338</v>
      </c>
      <c r="D704" s="24">
        <v>223</v>
      </c>
      <c r="E704" s="25">
        <v>4.202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45604</v>
      </c>
      <c r="C705" s="23">
        <v>0.69324074033333338</v>
      </c>
      <c r="D705" s="24">
        <v>249</v>
      </c>
      <c r="E705" s="25">
        <v>4.202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45604</v>
      </c>
      <c r="C706" s="23">
        <v>0.69324074033333338</v>
      </c>
      <c r="D706" s="24">
        <v>262</v>
      </c>
      <c r="E706" s="25">
        <v>4.202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45604</v>
      </c>
      <c r="C707" s="23">
        <v>0.69326388833333341</v>
      </c>
      <c r="D707" s="24">
        <v>216</v>
      </c>
      <c r="E707" s="25">
        <v>4.202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45604</v>
      </c>
      <c r="C708" s="23">
        <v>0.69326388833333341</v>
      </c>
      <c r="D708" s="24">
        <v>232</v>
      </c>
      <c r="E708" s="25">
        <v>4.202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45604</v>
      </c>
      <c r="C709" s="23">
        <v>0.69326388833333341</v>
      </c>
      <c r="D709" s="24">
        <v>248</v>
      </c>
      <c r="E709" s="25">
        <v>4.202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45604</v>
      </c>
      <c r="C710" s="23">
        <v>0.69326388833333341</v>
      </c>
      <c r="D710" s="24">
        <v>1061</v>
      </c>
      <c r="E710" s="25">
        <v>4.202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45604</v>
      </c>
      <c r="C711" s="23">
        <v>0.69326388833333341</v>
      </c>
      <c r="D711" s="24">
        <v>1270</v>
      </c>
      <c r="E711" s="25">
        <v>4.202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45604</v>
      </c>
      <c r="C712" s="23">
        <v>0.69326388833333341</v>
      </c>
      <c r="D712" s="24">
        <v>1587</v>
      </c>
      <c r="E712" s="25">
        <v>4.202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45604</v>
      </c>
      <c r="C713" s="23">
        <v>0.69335648133333339</v>
      </c>
      <c r="D713" s="24">
        <v>249</v>
      </c>
      <c r="E713" s="25">
        <v>4.202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45604</v>
      </c>
      <c r="C714" s="23">
        <v>0.69335648133333339</v>
      </c>
      <c r="D714" s="24">
        <v>251</v>
      </c>
      <c r="E714" s="25">
        <v>4.202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45604</v>
      </c>
      <c r="C715" s="23">
        <v>0.69335648133333339</v>
      </c>
      <c r="D715" s="24">
        <v>259</v>
      </c>
      <c r="E715" s="25">
        <v>4.202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45604</v>
      </c>
      <c r="C716" s="23">
        <v>0.69335648133333339</v>
      </c>
      <c r="D716" s="24">
        <v>1587</v>
      </c>
      <c r="E716" s="25">
        <v>4.202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45604</v>
      </c>
      <c r="C717" s="23">
        <v>0.69393518433333334</v>
      </c>
      <c r="D717" s="24">
        <v>657</v>
      </c>
      <c r="E717" s="25">
        <v>4.2004999999999999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45604</v>
      </c>
      <c r="C718" s="23">
        <v>0.69418981433333338</v>
      </c>
      <c r="D718" s="24">
        <v>19</v>
      </c>
      <c r="E718" s="25">
        <v>4.2015000000000002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45604</v>
      </c>
      <c r="C719" s="23">
        <v>0.69418981433333338</v>
      </c>
      <c r="D719" s="24">
        <v>114</v>
      </c>
      <c r="E719" s="25">
        <v>4.2015000000000002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45604</v>
      </c>
      <c r="C720" s="23">
        <v>0.69418981433333338</v>
      </c>
      <c r="D720" s="24">
        <v>120</v>
      </c>
      <c r="E720" s="25">
        <v>4.2015000000000002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45604</v>
      </c>
      <c r="C721" s="23">
        <v>0.69418981433333338</v>
      </c>
      <c r="D721" s="24">
        <v>131</v>
      </c>
      <c r="E721" s="25">
        <v>4.2015000000000002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45604</v>
      </c>
      <c r="C722" s="23">
        <v>0.69418981433333338</v>
      </c>
      <c r="D722" s="24">
        <v>233</v>
      </c>
      <c r="E722" s="25">
        <v>4.2015000000000002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45604</v>
      </c>
      <c r="C723" s="23">
        <v>0.69418981433333338</v>
      </c>
      <c r="D723" s="24">
        <v>237</v>
      </c>
      <c r="E723" s="25">
        <v>4.2015000000000002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45604</v>
      </c>
      <c r="C724" s="23">
        <v>0.69418981433333338</v>
      </c>
      <c r="D724" s="24">
        <v>260</v>
      </c>
      <c r="E724" s="25">
        <v>4.2015000000000002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45604</v>
      </c>
      <c r="C725" s="23">
        <v>0.69418981433333338</v>
      </c>
      <c r="D725" s="24">
        <v>463</v>
      </c>
      <c r="E725" s="25">
        <v>4.2015000000000002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45604</v>
      </c>
      <c r="C726" s="23">
        <v>0.69418981433333338</v>
      </c>
      <c r="D726" s="24">
        <v>882</v>
      </c>
      <c r="E726" s="25">
        <v>4.2015000000000002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45604</v>
      </c>
      <c r="C727" s="23">
        <v>0.69418981433333338</v>
      </c>
      <c r="D727" s="24">
        <v>1024</v>
      </c>
      <c r="E727" s="25">
        <v>4.2015000000000002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45604</v>
      </c>
      <c r="C728" s="23">
        <v>0.69418981433333338</v>
      </c>
      <c r="D728" s="24">
        <v>1587</v>
      </c>
      <c r="E728" s="25">
        <v>4.2015000000000002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45604</v>
      </c>
      <c r="C729" s="23">
        <v>0.69449074033333336</v>
      </c>
      <c r="D729" s="24">
        <v>781</v>
      </c>
      <c r="E729" s="25">
        <v>4.2015000000000002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45604</v>
      </c>
      <c r="C730" s="23">
        <v>0.69449074033333336</v>
      </c>
      <c r="D730" s="24">
        <v>1050</v>
      </c>
      <c r="E730" s="25">
        <v>4.2015000000000002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45604</v>
      </c>
      <c r="C731" s="23">
        <v>0.69449074033333336</v>
      </c>
      <c r="D731" s="24">
        <v>1082</v>
      </c>
      <c r="E731" s="25">
        <v>4.2015000000000002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45604</v>
      </c>
      <c r="C732" s="23">
        <v>0.69484953633333335</v>
      </c>
      <c r="D732" s="24">
        <v>1096</v>
      </c>
      <c r="E732" s="25">
        <v>4.2015000000000002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45604</v>
      </c>
      <c r="C733" s="23">
        <v>0.69490740733333334</v>
      </c>
      <c r="D733" s="24">
        <v>250</v>
      </c>
      <c r="E733" s="25">
        <v>4.2015000000000002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45604</v>
      </c>
      <c r="C734" s="23">
        <v>0.69490740733333334</v>
      </c>
      <c r="D734" s="24">
        <v>815</v>
      </c>
      <c r="E734" s="25">
        <v>4.2015000000000002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45604</v>
      </c>
      <c r="C735" s="23">
        <v>0.69496527733333335</v>
      </c>
      <c r="D735" s="24">
        <v>951</v>
      </c>
      <c r="E735" s="25">
        <v>4.2015000000000002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45604</v>
      </c>
      <c r="C736" s="23">
        <v>0.69505787033333333</v>
      </c>
      <c r="D736" s="24">
        <v>973</v>
      </c>
      <c r="E736" s="25">
        <v>4.2015000000000002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45604</v>
      </c>
      <c r="C737" s="23">
        <v>0.69517361033333336</v>
      </c>
      <c r="D737" s="24">
        <v>1760</v>
      </c>
      <c r="E737" s="25">
        <v>4.2009999999999996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45604</v>
      </c>
      <c r="C738" s="23">
        <v>0.6952777773333334</v>
      </c>
      <c r="D738" s="24">
        <v>1270</v>
      </c>
      <c r="E738" s="25">
        <v>4.2004999999999999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45604</v>
      </c>
      <c r="C739" s="23">
        <v>0.6952777773333334</v>
      </c>
      <c r="D739" s="24">
        <v>1979</v>
      </c>
      <c r="E739" s="25">
        <v>4.2009999999999996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45604</v>
      </c>
      <c r="C740" s="23">
        <v>0.6952777773333334</v>
      </c>
      <c r="D740" s="24">
        <v>4324</v>
      </c>
      <c r="E740" s="25">
        <v>4.2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45604</v>
      </c>
      <c r="C741" s="23">
        <v>0.69532407333333335</v>
      </c>
      <c r="D741" s="24">
        <v>893</v>
      </c>
      <c r="E741" s="25">
        <v>4.1970000000000001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45604</v>
      </c>
      <c r="C742" s="23">
        <v>0.69534722133333338</v>
      </c>
      <c r="D742" s="24">
        <v>416</v>
      </c>
      <c r="E742" s="25">
        <v>4.1970000000000001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45604</v>
      </c>
      <c r="C743" s="23">
        <v>0.69534722133333338</v>
      </c>
      <c r="D743" s="24">
        <v>849</v>
      </c>
      <c r="E743" s="25">
        <v>4.1970000000000001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45604</v>
      </c>
      <c r="C744" s="23">
        <v>0.69534722133333338</v>
      </c>
      <c r="D744" s="24">
        <v>896</v>
      </c>
      <c r="E744" s="25">
        <v>4.1970000000000001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45604</v>
      </c>
      <c r="C745" s="23">
        <v>0.69534722133333338</v>
      </c>
      <c r="D745" s="24">
        <v>896</v>
      </c>
      <c r="E745" s="25">
        <v>4.1970000000000001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45604</v>
      </c>
      <c r="C746" s="23">
        <v>0.69534722133333338</v>
      </c>
      <c r="D746" s="24">
        <v>896</v>
      </c>
      <c r="E746" s="25">
        <v>4.1970000000000001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45604</v>
      </c>
      <c r="C747" s="23">
        <v>0.69534722133333338</v>
      </c>
      <c r="D747" s="24">
        <v>1138</v>
      </c>
      <c r="E747" s="25">
        <v>4.1970000000000001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45604</v>
      </c>
      <c r="C748" s="23">
        <v>0.69535879633333342</v>
      </c>
      <c r="D748" s="24">
        <v>411</v>
      </c>
      <c r="E748" s="25">
        <v>4.1970000000000001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45604</v>
      </c>
      <c r="C749" s="23">
        <v>0.69538194433333333</v>
      </c>
      <c r="D749" s="24">
        <v>917</v>
      </c>
      <c r="E749" s="25">
        <v>4.1970000000000001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45604</v>
      </c>
      <c r="C750" s="23">
        <v>0.69579861033333334</v>
      </c>
      <c r="D750" s="24">
        <v>5739</v>
      </c>
      <c r="E750" s="25">
        <v>4.2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45604</v>
      </c>
      <c r="C751" s="23">
        <v>0.69599537033333336</v>
      </c>
      <c r="D751" s="24">
        <v>5852</v>
      </c>
      <c r="E751" s="25">
        <v>4.1994999999999996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45604</v>
      </c>
      <c r="C752" s="23">
        <v>0.6964583333333334</v>
      </c>
      <c r="D752" s="24">
        <v>905</v>
      </c>
      <c r="E752" s="25">
        <v>4.1989999999999998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45604</v>
      </c>
      <c r="C753" s="23">
        <v>0.6964583333333334</v>
      </c>
      <c r="D753" s="24">
        <v>1180</v>
      </c>
      <c r="E753" s="25">
        <v>4.1989999999999998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45604</v>
      </c>
      <c r="C754" s="23">
        <v>0.6964583333333334</v>
      </c>
      <c r="D754" s="24">
        <v>3911</v>
      </c>
      <c r="E754" s="25">
        <v>4.1989999999999998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45604</v>
      </c>
      <c r="C755" s="23">
        <v>0.69759259233333337</v>
      </c>
      <c r="D755" s="24">
        <v>136</v>
      </c>
      <c r="E755" s="25">
        <v>4.1994999999999996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45604</v>
      </c>
      <c r="C756" s="23">
        <v>0.69759259233333337</v>
      </c>
      <c r="D756" s="24">
        <v>161</v>
      </c>
      <c r="E756" s="25">
        <v>4.1994999999999996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45604</v>
      </c>
      <c r="C757" s="23">
        <v>0.69759259233333337</v>
      </c>
      <c r="D757" s="24">
        <v>539</v>
      </c>
      <c r="E757" s="25">
        <v>4.1994999999999996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45604</v>
      </c>
      <c r="C758" s="23">
        <v>0.6976157403333334</v>
      </c>
      <c r="D758" s="24">
        <v>904</v>
      </c>
      <c r="E758" s="25">
        <v>4.1994999999999996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45604</v>
      </c>
      <c r="C759" s="23">
        <v>0.6976157403333334</v>
      </c>
      <c r="D759" s="24">
        <v>929</v>
      </c>
      <c r="E759" s="25">
        <v>4.1994999999999996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45604</v>
      </c>
      <c r="C760" s="23">
        <v>0.69878472133333336</v>
      </c>
      <c r="D760" s="24">
        <v>400</v>
      </c>
      <c r="E760" s="25">
        <v>4.2035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45604</v>
      </c>
      <c r="C761" s="23">
        <v>0.69896990733333342</v>
      </c>
      <c r="D761" s="24">
        <v>613</v>
      </c>
      <c r="E761" s="25">
        <v>4.2035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45604</v>
      </c>
      <c r="C762" s="23">
        <v>0.69896990733333342</v>
      </c>
      <c r="D762" s="24">
        <v>1224</v>
      </c>
      <c r="E762" s="25">
        <v>4.2035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45604</v>
      </c>
      <c r="C763" s="23">
        <v>0.69896990733333342</v>
      </c>
      <c r="D763" s="24">
        <v>2095</v>
      </c>
      <c r="E763" s="25">
        <v>4.2035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45604</v>
      </c>
      <c r="C764" s="23">
        <v>0.69896990733333342</v>
      </c>
      <c r="D764" s="24">
        <v>2400</v>
      </c>
      <c r="E764" s="25">
        <v>4.2035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45604</v>
      </c>
      <c r="C765" s="23">
        <v>0.69901620333333336</v>
      </c>
      <c r="D765" s="24">
        <v>893</v>
      </c>
      <c r="E765" s="25">
        <v>4.2035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45604</v>
      </c>
      <c r="C766" s="23">
        <v>0.69917824033333342</v>
      </c>
      <c r="D766" s="24">
        <v>91</v>
      </c>
      <c r="E766" s="25">
        <v>4.2035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45604</v>
      </c>
      <c r="C767" s="23">
        <v>0.69917824033333342</v>
      </c>
      <c r="D767" s="24">
        <v>118</v>
      </c>
      <c r="E767" s="25">
        <v>4.2035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45604</v>
      </c>
      <c r="C768" s="23">
        <v>0.69920138833333334</v>
      </c>
      <c r="D768" s="24">
        <v>91</v>
      </c>
      <c r="E768" s="25">
        <v>4.2035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45604</v>
      </c>
      <c r="C769" s="23">
        <v>0.69921296233333341</v>
      </c>
      <c r="D769" s="24">
        <v>91</v>
      </c>
      <c r="E769" s="25">
        <v>4.2035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45604</v>
      </c>
      <c r="C770" s="23">
        <v>0.69923611033333333</v>
      </c>
      <c r="D770" s="24">
        <v>91</v>
      </c>
      <c r="E770" s="25">
        <v>4.2035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45604</v>
      </c>
      <c r="C771" s="23">
        <v>0.69925925833333336</v>
      </c>
      <c r="D771" s="24">
        <v>91</v>
      </c>
      <c r="E771" s="25">
        <v>4.2035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45604</v>
      </c>
      <c r="C772" s="23">
        <v>0.6992708333333334</v>
      </c>
      <c r="D772" s="24">
        <v>91</v>
      </c>
      <c r="E772" s="25">
        <v>4.2035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45604</v>
      </c>
      <c r="C773" s="23">
        <v>0.69929398133333343</v>
      </c>
      <c r="D773" s="24">
        <v>91</v>
      </c>
      <c r="E773" s="25">
        <v>4.2035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45604</v>
      </c>
      <c r="C774" s="23">
        <v>0.6995949073333334</v>
      </c>
      <c r="D774" s="24">
        <v>137</v>
      </c>
      <c r="E774" s="25">
        <v>4.2035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45604</v>
      </c>
      <c r="C775" s="23">
        <v>0.70053240733333333</v>
      </c>
      <c r="D775" s="24">
        <v>2273</v>
      </c>
      <c r="E775" s="25">
        <v>4.2039999999999997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45604</v>
      </c>
      <c r="C776" s="23">
        <v>0.70053240733333333</v>
      </c>
      <c r="D776" s="24">
        <v>4151</v>
      </c>
      <c r="E776" s="25">
        <v>4.2045000000000003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45604</v>
      </c>
      <c r="C777" s="23">
        <v>0.70053240733333333</v>
      </c>
      <c r="D777" s="24">
        <v>11558</v>
      </c>
      <c r="E777" s="25">
        <v>4.2039999999999997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45604</v>
      </c>
      <c r="C778" s="23">
        <v>0.70056712933333332</v>
      </c>
      <c r="D778" s="24">
        <v>187</v>
      </c>
      <c r="E778" s="25">
        <v>4.1994999999999996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45604</v>
      </c>
      <c r="C779" s="23">
        <v>0.70056712933333332</v>
      </c>
      <c r="D779" s="24">
        <v>214</v>
      </c>
      <c r="E779" s="25">
        <v>4.2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45604</v>
      </c>
      <c r="C780" s="23">
        <v>0.70056712933333332</v>
      </c>
      <c r="D780" s="24">
        <v>227</v>
      </c>
      <c r="E780" s="25">
        <v>4.2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45604</v>
      </c>
      <c r="C781" s="23">
        <v>0.70056712933333332</v>
      </c>
      <c r="D781" s="24">
        <v>229</v>
      </c>
      <c r="E781" s="25">
        <v>4.2004999999999999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45604</v>
      </c>
      <c r="C782" s="23">
        <v>0.70056712933333332</v>
      </c>
      <c r="D782" s="24">
        <v>245</v>
      </c>
      <c r="E782" s="25">
        <v>4.2004999999999999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45604</v>
      </c>
      <c r="C783" s="23">
        <v>0.70056712933333332</v>
      </c>
      <c r="D783" s="24">
        <v>246</v>
      </c>
      <c r="E783" s="25">
        <v>4.2004999999999999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45604</v>
      </c>
      <c r="C784" s="23">
        <v>0.70056712933333332</v>
      </c>
      <c r="D784" s="24">
        <v>542</v>
      </c>
      <c r="E784" s="25">
        <v>4.2009999999999996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45604</v>
      </c>
      <c r="C785" s="23">
        <v>0.70056712933333332</v>
      </c>
      <c r="D785" s="24">
        <v>955</v>
      </c>
      <c r="E785" s="25">
        <v>4.2009999999999996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45604</v>
      </c>
      <c r="C786" s="23">
        <v>0.70056712933333332</v>
      </c>
      <c r="D786" s="24">
        <v>963</v>
      </c>
      <c r="E786" s="25">
        <v>4.2004999999999999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45604</v>
      </c>
      <c r="C787" s="23">
        <v>0.70056712933333332</v>
      </c>
      <c r="D787" s="24">
        <v>975</v>
      </c>
      <c r="E787" s="25">
        <v>4.2015000000000002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45604</v>
      </c>
      <c r="C788" s="23">
        <v>0.70056712933333332</v>
      </c>
      <c r="D788" s="24">
        <v>1000</v>
      </c>
      <c r="E788" s="25">
        <v>4.2004999999999999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45604</v>
      </c>
      <c r="C789" s="23">
        <v>0.70056712933333332</v>
      </c>
      <c r="D789" s="24">
        <v>1000</v>
      </c>
      <c r="E789" s="25">
        <v>4.2015000000000002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45604</v>
      </c>
      <c r="C790" s="23">
        <v>0.70056712933333332</v>
      </c>
      <c r="D790" s="24">
        <v>1422</v>
      </c>
      <c r="E790" s="25">
        <v>4.2009999999999996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45604</v>
      </c>
      <c r="C791" s="23">
        <v>0.70056712933333332</v>
      </c>
      <c r="D791" s="24">
        <v>1575</v>
      </c>
      <c r="E791" s="25">
        <v>4.2004999999999999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45604</v>
      </c>
      <c r="C792" s="23">
        <v>0.70056712933333332</v>
      </c>
      <c r="D792" s="24">
        <v>1575</v>
      </c>
      <c r="E792" s="25">
        <v>4.2015000000000002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45604</v>
      </c>
      <c r="C793" s="23">
        <v>0.70056712933333332</v>
      </c>
      <c r="D793" s="24">
        <v>1716</v>
      </c>
      <c r="E793" s="25">
        <v>4.2015000000000002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45604</v>
      </c>
      <c r="C794" s="23">
        <v>0.70056712933333332</v>
      </c>
      <c r="D794" s="24">
        <v>1875</v>
      </c>
      <c r="E794" s="25">
        <v>4.2035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45604</v>
      </c>
      <c r="C795" s="23">
        <v>0.70056712933333332</v>
      </c>
      <c r="D795" s="24">
        <v>2700</v>
      </c>
      <c r="E795" s="25">
        <v>4.1994999999999996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45604</v>
      </c>
      <c r="C796" s="23">
        <v>0.70056712933333332</v>
      </c>
      <c r="D796" s="24">
        <v>2726</v>
      </c>
      <c r="E796" s="25">
        <v>4.2030000000000003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45604</v>
      </c>
      <c r="C797" s="23">
        <v>0.70056712933333332</v>
      </c>
      <c r="D797" s="24">
        <v>3612</v>
      </c>
      <c r="E797" s="25">
        <v>4.2015000000000002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45604</v>
      </c>
      <c r="C798" s="23">
        <v>0.70056712933333332</v>
      </c>
      <c r="D798" s="24">
        <v>3927</v>
      </c>
      <c r="E798" s="25">
        <v>4.2035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45604</v>
      </c>
      <c r="C799" s="23">
        <v>0.7006365733333334</v>
      </c>
      <c r="D799" s="24">
        <v>482</v>
      </c>
      <c r="E799" s="25">
        <v>4.1985000000000001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45604</v>
      </c>
      <c r="C800" s="23">
        <v>0.70155092533333341</v>
      </c>
      <c r="D800" s="24">
        <v>620</v>
      </c>
      <c r="E800" s="25">
        <v>4.1959999999999997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45604</v>
      </c>
      <c r="C801" s="23">
        <v>0.70156249933333337</v>
      </c>
      <c r="D801" s="24">
        <v>642</v>
      </c>
      <c r="E801" s="25">
        <v>4.1950000000000003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45604</v>
      </c>
      <c r="C802" s="23">
        <v>0.70164351833333338</v>
      </c>
      <c r="D802" s="24">
        <v>311</v>
      </c>
      <c r="E802" s="25">
        <v>4.1944999999999997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45604</v>
      </c>
      <c r="C803" s="23">
        <v>0.70175925833333341</v>
      </c>
      <c r="D803" s="24">
        <v>510</v>
      </c>
      <c r="E803" s="25">
        <v>4.1920000000000002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45604</v>
      </c>
      <c r="C804" s="23">
        <v>0.70219907333333342</v>
      </c>
      <c r="D804" s="24">
        <v>170</v>
      </c>
      <c r="E804" s="25">
        <v>4.1909999999999998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45604</v>
      </c>
      <c r="C805" s="23">
        <v>0.70236111033333337</v>
      </c>
      <c r="D805" s="24">
        <v>396</v>
      </c>
      <c r="E805" s="25">
        <v>4.1914999999999996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45604</v>
      </c>
      <c r="C806" s="23">
        <v>0.70258101833333342</v>
      </c>
      <c r="D806" s="24">
        <v>631</v>
      </c>
      <c r="E806" s="25">
        <v>4.1890000000000001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45604</v>
      </c>
      <c r="C807" s="23">
        <v>0.70319444433333333</v>
      </c>
      <c r="D807" s="24">
        <v>7</v>
      </c>
      <c r="E807" s="25">
        <v>4.1935000000000002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45604</v>
      </c>
      <c r="C808" s="23">
        <v>0.70319444433333333</v>
      </c>
      <c r="D808" s="24">
        <v>126</v>
      </c>
      <c r="E808" s="25">
        <v>4.1935000000000002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45604</v>
      </c>
      <c r="C809" s="23">
        <v>0.70319444433333333</v>
      </c>
      <c r="D809" s="24">
        <v>170</v>
      </c>
      <c r="E809" s="25">
        <v>4.194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45604</v>
      </c>
      <c r="C810" s="23">
        <v>0.70421296233333341</v>
      </c>
      <c r="D810" s="24">
        <v>32</v>
      </c>
      <c r="E810" s="25">
        <v>4.1924999999999999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45604</v>
      </c>
      <c r="C811" s="23">
        <v>0.70421296233333341</v>
      </c>
      <c r="D811" s="24">
        <v>978</v>
      </c>
      <c r="E811" s="25">
        <v>4.1924999999999999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45604</v>
      </c>
      <c r="C812" s="23">
        <v>0.70499999933333335</v>
      </c>
      <c r="D812" s="24">
        <v>237</v>
      </c>
      <c r="E812" s="25">
        <v>4.1944999999999997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45604</v>
      </c>
      <c r="C813" s="23">
        <v>0.7053124993333334</v>
      </c>
      <c r="D813" s="24">
        <v>58</v>
      </c>
      <c r="E813" s="25">
        <v>4.1900000000000004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45604</v>
      </c>
      <c r="C814" s="23">
        <v>0.7053124993333334</v>
      </c>
      <c r="D814" s="24">
        <v>124</v>
      </c>
      <c r="E814" s="25">
        <v>4.1900000000000004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45604</v>
      </c>
      <c r="C815" s="23">
        <v>0.7053124993333334</v>
      </c>
      <c r="D815" s="24">
        <v>619</v>
      </c>
      <c r="E815" s="25">
        <v>4.1935000000000002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45604</v>
      </c>
      <c r="C816" s="23">
        <v>0.7053124993333334</v>
      </c>
      <c r="D816" s="24">
        <v>703</v>
      </c>
      <c r="E816" s="25">
        <v>4.1944999999999997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45604</v>
      </c>
      <c r="C817" s="23">
        <v>0.7053124993333334</v>
      </c>
      <c r="D817" s="24">
        <v>798</v>
      </c>
      <c r="E817" s="25">
        <v>4.1944999999999997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45604</v>
      </c>
      <c r="C818" s="23">
        <v>0.7053124993333334</v>
      </c>
      <c r="D818" s="24">
        <v>1265</v>
      </c>
      <c r="E818" s="25">
        <v>4.1924999999999999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45604</v>
      </c>
      <c r="C819" s="23">
        <v>0.7053124993333334</v>
      </c>
      <c r="D819" s="24">
        <v>2545</v>
      </c>
      <c r="E819" s="25">
        <v>4.1920000000000002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45604</v>
      </c>
      <c r="C820" s="23">
        <v>0.70642361033333334</v>
      </c>
      <c r="D820" s="24">
        <v>1040</v>
      </c>
      <c r="E820" s="25">
        <v>4.1935000000000002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45604</v>
      </c>
      <c r="C821" s="23">
        <v>0.70651620333333343</v>
      </c>
      <c r="D821" s="24">
        <v>300</v>
      </c>
      <c r="E821" s="25">
        <v>4.1929999999999996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45604</v>
      </c>
      <c r="C822" s="23">
        <v>0.70651620333333343</v>
      </c>
      <c r="D822" s="24">
        <v>398</v>
      </c>
      <c r="E822" s="25">
        <v>4.1905000000000001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45604</v>
      </c>
      <c r="C823" s="23">
        <v>0.70651620333333343</v>
      </c>
      <c r="D823" s="24">
        <v>894</v>
      </c>
      <c r="E823" s="25">
        <v>4.1924999999999999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45604</v>
      </c>
      <c r="C824" s="23">
        <v>0.70651620333333343</v>
      </c>
      <c r="D824" s="24">
        <v>2292</v>
      </c>
      <c r="E824" s="25">
        <v>4.1924999999999999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45604</v>
      </c>
      <c r="C825" s="23">
        <v>0.70651620333333343</v>
      </c>
      <c r="D825" s="24">
        <v>2681</v>
      </c>
      <c r="E825" s="25">
        <v>4.1914999999999996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45604</v>
      </c>
      <c r="C826" s="23">
        <v>0.70668981433333333</v>
      </c>
      <c r="D826" s="24">
        <v>1049</v>
      </c>
      <c r="E826" s="25">
        <v>4.1929999999999996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45604</v>
      </c>
      <c r="C827" s="23">
        <v>0.70668981433333333</v>
      </c>
      <c r="D827" s="24">
        <v>1157</v>
      </c>
      <c r="E827" s="25">
        <v>4.1914999999999996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45604</v>
      </c>
      <c r="C828" s="23">
        <v>0.70668981433333333</v>
      </c>
      <c r="D828" s="24">
        <v>1492</v>
      </c>
      <c r="E828" s="25">
        <v>4.1924999999999999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45604</v>
      </c>
      <c r="C829" s="23">
        <v>0.70777777733333336</v>
      </c>
      <c r="D829" s="24">
        <v>2039</v>
      </c>
      <c r="E829" s="25">
        <v>4.1944999999999997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45604</v>
      </c>
      <c r="C830" s="23">
        <v>0.70777777733333336</v>
      </c>
      <c r="D830" s="24">
        <v>2530</v>
      </c>
      <c r="E830" s="25">
        <v>4.194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45604</v>
      </c>
      <c r="C831" s="23">
        <v>0.70829861033333341</v>
      </c>
      <c r="D831" s="24">
        <v>1830</v>
      </c>
      <c r="E831" s="25">
        <v>4.194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45604</v>
      </c>
      <c r="C832" s="23">
        <v>0.70932870333333342</v>
      </c>
      <c r="D832" s="24">
        <v>1142</v>
      </c>
      <c r="E832" s="25">
        <v>4.2015000000000002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45604</v>
      </c>
      <c r="C833" s="23">
        <v>0.70932870333333342</v>
      </c>
      <c r="D833" s="24">
        <v>2612</v>
      </c>
      <c r="E833" s="25">
        <v>4.2015000000000002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45604</v>
      </c>
      <c r="C834" s="23">
        <v>0.70983796233333341</v>
      </c>
      <c r="D834" s="24">
        <v>2325</v>
      </c>
      <c r="E834" s="25">
        <v>4.2035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45604</v>
      </c>
      <c r="C835" s="23">
        <v>0.70999999933333335</v>
      </c>
      <c r="D835" s="24">
        <v>2053</v>
      </c>
      <c r="E835" s="25">
        <v>4.2030000000000003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45604</v>
      </c>
      <c r="C836" s="23">
        <v>0.71055555533333337</v>
      </c>
      <c r="D836" s="24">
        <v>559</v>
      </c>
      <c r="E836" s="25">
        <v>4.2035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45604</v>
      </c>
      <c r="C837" s="23">
        <v>0.71055555533333337</v>
      </c>
      <c r="D837" s="24">
        <v>1499</v>
      </c>
      <c r="E837" s="25">
        <v>4.2030000000000003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45604</v>
      </c>
      <c r="C838" s="23">
        <v>0.71055555533333337</v>
      </c>
      <c r="D838" s="24">
        <v>2796</v>
      </c>
      <c r="E838" s="25">
        <v>4.2035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45604</v>
      </c>
      <c r="C839" s="23">
        <v>0.71123842533333337</v>
      </c>
      <c r="D839" s="24">
        <v>328</v>
      </c>
      <c r="E839" s="25">
        <v>4.202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45604</v>
      </c>
      <c r="C840" s="23">
        <v>0.71123842533333337</v>
      </c>
      <c r="D840" s="24">
        <v>442</v>
      </c>
      <c r="E840" s="25">
        <v>4.202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45604</v>
      </c>
      <c r="C841" s="23">
        <v>0.71123842533333337</v>
      </c>
      <c r="D841" s="24">
        <v>679</v>
      </c>
      <c r="E841" s="25">
        <v>4.2015000000000002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45604</v>
      </c>
      <c r="C842" s="23">
        <v>0.71123842533333337</v>
      </c>
      <c r="D842" s="24">
        <v>843</v>
      </c>
      <c r="E842" s="25">
        <v>4.2009999999999996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45604</v>
      </c>
      <c r="C843" s="23">
        <v>0.71123842533333337</v>
      </c>
      <c r="D843" s="24">
        <v>947</v>
      </c>
      <c r="E843" s="25">
        <v>4.2015000000000002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45604</v>
      </c>
      <c r="C844" s="23">
        <v>0.71123842533333337</v>
      </c>
      <c r="D844" s="24">
        <v>1349</v>
      </c>
      <c r="E844" s="25">
        <v>4.202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45604</v>
      </c>
      <c r="C845" s="23">
        <v>0.71123842533333337</v>
      </c>
      <c r="D845" s="24">
        <v>2400</v>
      </c>
      <c r="E845" s="25">
        <v>4.202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45604</v>
      </c>
      <c r="C846" s="23">
        <v>0.7112615733333334</v>
      </c>
      <c r="D846" s="24">
        <v>3989</v>
      </c>
      <c r="E846" s="25">
        <v>4.2004999999999999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45604</v>
      </c>
      <c r="C847" s="23">
        <v>0.71174768433333335</v>
      </c>
      <c r="D847" s="24">
        <v>942</v>
      </c>
      <c r="E847" s="25">
        <v>4.2004999999999999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45604</v>
      </c>
      <c r="C848" s="23">
        <v>0.71174768433333335</v>
      </c>
      <c r="D848" s="24">
        <v>2901</v>
      </c>
      <c r="E848" s="25">
        <v>4.2004999999999999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45604</v>
      </c>
      <c r="C849" s="23">
        <v>0.71174768433333335</v>
      </c>
      <c r="D849" s="24">
        <v>3754</v>
      </c>
      <c r="E849" s="25">
        <v>4.2004999999999999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45604</v>
      </c>
      <c r="C850" s="23">
        <v>0.71186342533333336</v>
      </c>
      <c r="D850" s="24">
        <v>5768</v>
      </c>
      <c r="E850" s="25">
        <v>4.1989999999999998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45604</v>
      </c>
      <c r="C851" s="23">
        <v>0.71216435133333333</v>
      </c>
      <c r="D851" s="24">
        <v>1355</v>
      </c>
      <c r="E851" s="25">
        <v>4.1980000000000004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45604</v>
      </c>
      <c r="C852" s="23">
        <v>0.71216435133333333</v>
      </c>
      <c r="D852" s="24">
        <v>1355</v>
      </c>
      <c r="E852" s="25">
        <v>4.1980000000000004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45604</v>
      </c>
      <c r="C853" s="23">
        <v>0.71216435133333333</v>
      </c>
      <c r="D853" s="24">
        <v>2326</v>
      </c>
      <c r="E853" s="25">
        <v>4.1985000000000001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45604</v>
      </c>
      <c r="C854" s="23">
        <v>0.7125578703333334</v>
      </c>
      <c r="D854" s="24">
        <v>5870</v>
      </c>
      <c r="E854" s="25">
        <v>4.1974999999999998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45604</v>
      </c>
      <c r="C855" s="23">
        <v>0.7127662033333334</v>
      </c>
      <c r="D855" s="24">
        <v>1183</v>
      </c>
      <c r="E855" s="25">
        <v>4.2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45604</v>
      </c>
      <c r="C856" s="23">
        <v>0.71284722133333334</v>
      </c>
      <c r="D856" s="24">
        <v>1072</v>
      </c>
      <c r="E856" s="25">
        <v>4.2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45604</v>
      </c>
      <c r="C857" s="23">
        <v>0.71378472133333337</v>
      </c>
      <c r="D857" s="24">
        <v>1710</v>
      </c>
      <c r="E857" s="25">
        <v>4.202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45604</v>
      </c>
      <c r="C858" s="23">
        <v>0.71378472133333337</v>
      </c>
      <c r="D858" s="24">
        <v>5771</v>
      </c>
      <c r="E858" s="25">
        <v>4.202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45604</v>
      </c>
      <c r="C859" s="23">
        <v>0.71438657333333333</v>
      </c>
      <c r="D859" s="24">
        <v>1951</v>
      </c>
      <c r="E859" s="25">
        <v>4.2039999999999997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45604</v>
      </c>
      <c r="C860" s="23">
        <v>0.71495370333333341</v>
      </c>
      <c r="D860" s="24">
        <v>287</v>
      </c>
      <c r="E860" s="25">
        <v>4.2065000000000001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45604</v>
      </c>
      <c r="C861" s="23">
        <v>0.71495370333333341</v>
      </c>
      <c r="D861" s="24">
        <v>1377</v>
      </c>
      <c r="E861" s="25">
        <v>4.2065000000000001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45604</v>
      </c>
      <c r="C862" s="23">
        <v>0.71497685133333333</v>
      </c>
      <c r="D862" s="24">
        <v>1894</v>
      </c>
      <c r="E862" s="25">
        <v>4.2054999999999998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45604</v>
      </c>
      <c r="C863" s="23">
        <v>0.71497685133333333</v>
      </c>
      <c r="D863" s="24">
        <v>1992</v>
      </c>
      <c r="E863" s="25">
        <v>4.2060000000000004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45604</v>
      </c>
      <c r="C864" s="23">
        <v>0.71497685133333333</v>
      </c>
      <c r="D864" s="24">
        <v>2636</v>
      </c>
      <c r="E864" s="25">
        <v>4.2060000000000004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45604</v>
      </c>
      <c r="C865" s="23">
        <v>0.71525462933333339</v>
      </c>
      <c r="D865" s="24">
        <v>2147</v>
      </c>
      <c r="E865" s="25">
        <v>4.2050000000000001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45604</v>
      </c>
      <c r="C866" s="23">
        <v>0.71525462933333339</v>
      </c>
      <c r="D866" s="24">
        <v>2458</v>
      </c>
      <c r="E866" s="25">
        <v>4.2050000000000001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45604</v>
      </c>
      <c r="C867" s="23">
        <v>0.71592592533333332</v>
      </c>
      <c r="D867" s="24">
        <v>1873</v>
      </c>
      <c r="E867" s="25">
        <v>4.2054999999999998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45604</v>
      </c>
      <c r="C868" s="23">
        <v>0.71687499933333332</v>
      </c>
      <c r="D868" s="24">
        <v>601</v>
      </c>
      <c r="E868" s="25">
        <v>4.2054999999999998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45604</v>
      </c>
      <c r="C869" s="23">
        <v>0.71687499933333332</v>
      </c>
      <c r="D869" s="24">
        <v>2528</v>
      </c>
      <c r="E869" s="25">
        <v>4.2054999999999998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45604</v>
      </c>
      <c r="C870" s="23">
        <v>0.71747685133333339</v>
      </c>
      <c r="D870" s="24">
        <v>541</v>
      </c>
      <c r="E870" s="25">
        <v>4.2065000000000001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45604</v>
      </c>
      <c r="C871" s="23">
        <v>0.71747685133333339</v>
      </c>
      <c r="D871" s="24">
        <v>1690</v>
      </c>
      <c r="E871" s="25">
        <v>4.2065000000000001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45604</v>
      </c>
      <c r="C872" s="23">
        <v>0.7180092583333334</v>
      </c>
      <c r="D872" s="24">
        <v>298</v>
      </c>
      <c r="E872" s="25">
        <v>4.2065000000000001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45604</v>
      </c>
      <c r="C873" s="23">
        <v>0.7180092583333334</v>
      </c>
      <c r="D873" s="24">
        <v>1311</v>
      </c>
      <c r="E873" s="25">
        <v>4.2065000000000001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45604</v>
      </c>
      <c r="C874" s="23">
        <v>0.71820601833333342</v>
      </c>
      <c r="D874" s="24">
        <v>1899</v>
      </c>
      <c r="E874" s="25">
        <v>4.2069999999999999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45604</v>
      </c>
      <c r="C875" s="23">
        <v>0.71826388833333332</v>
      </c>
      <c r="D875" s="24">
        <v>732</v>
      </c>
      <c r="E875" s="25">
        <v>4.2065000000000001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45604</v>
      </c>
      <c r="C876" s="23">
        <v>0.71874999933333339</v>
      </c>
      <c r="D876" s="24">
        <v>72</v>
      </c>
      <c r="E876" s="25">
        <v>4.2065000000000001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45604</v>
      </c>
      <c r="C877" s="23">
        <v>0.71874999933333339</v>
      </c>
      <c r="D877" s="24">
        <v>236</v>
      </c>
      <c r="E877" s="25">
        <v>4.2065000000000001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45604</v>
      </c>
      <c r="C878" s="23">
        <v>0.71874999933333339</v>
      </c>
      <c r="D878" s="24">
        <v>794</v>
      </c>
      <c r="E878" s="25">
        <v>4.2065000000000001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45604</v>
      </c>
      <c r="C879" s="23">
        <v>0.71874999933333339</v>
      </c>
      <c r="D879" s="24">
        <v>1361</v>
      </c>
      <c r="E879" s="25">
        <v>4.2065000000000001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45604</v>
      </c>
      <c r="C880" s="23">
        <v>0.71874999933333339</v>
      </c>
      <c r="D880" s="24">
        <v>3937</v>
      </c>
      <c r="E880" s="25">
        <v>4.2069999999999999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45604</v>
      </c>
      <c r="C881" s="23">
        <v>0.71885416633333332</v>
      </c>
      <c r="D881" s="24">
        <v>22</v>
      </c>
      <c r="E881" s="25">
        <v>4.2050000000000001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45604</v>
      </c>
      <c r="C882" s="23">
        <v>0.71885416633333332</v>
      </c>
      <c r="D882" s="24">
        <v>27</v>
      </c>
      <c r="E882" s="25">
        <v>4.2050000000000001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45604</v>
      </c>
      <c r="C883" s="23">
        <v>0.71885416633333332</v>
      </c>
      <c r="D883" s="24">
        <v>176</v>
      </c>
      <c r="E883" s="25">
        <v>4.2050000000000001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45604</v>
      </c>
      <c r="C884" s="23">
        <v>0.71885416633333332</v>
      </c>
      <c r="D884" s="24">
        <v>871</v>
      </c>
      <c r="E884" s="25">
        <v>4.2050000000000001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45604</v>
      </c>
      <c r="C885" s="23">
        <v>0.71885416633333332</v>
      </c>
      <c r="D885" s="24">
        <v>1463</v>
      </c>
      <c r="E885" s="25">
        <v>4.2054999999999998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45604</v>
      </c>
      <c r="C886" s="23">
        <v>0.71885416633333332</v>
      </c>
      <c r="D886" s="24">
        <v>2003</v>
      </c>
      <c r="E886" s="25">
        <v>4.2054999999999998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45604</v>
      </c>
      <c r="C887" s="23">
        <v>0.71885416633333332</v>
      </c>
      <c r="D887" s="24">
        <v>2429</v>
      </c>
      <c r="E887" s="25">
        <v>4.2054999999999998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45604</v>
      </c>
      <c r="C888" s="23">
        <v>0.71886574033333339</v>
      </c>
      <c r="D888" s="24">
        <v>2469</v>
      </c>
      <c r="E888" s="25">
        <v>4.2045000000000003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45604</v>
      </c>
      <c r="C889" s="23">
        <v>0.71895833333333337</v>
      </c>
      <c r="D889" s="24">
        <v>223</v>
      </c>
      <c r="E889" s="25">
        <v>4.2039999999999997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45604</v>
      </c>
      <c r="C890" s="23">
        <v>0.71895833333333337</v>
      </c>
      <c r="D890" s="24">
        <v>947</v>
      </c>
      <c r="E890" s="25">
        <v>4.2039999999999997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45604</v>
      </c>
      <c r="C891" s="23">
        <v>0.71895833333333337</v>
      </c>
      <c r="D891" s="24">
        <v>2098</v>
      </c>
      <c r="E891" s="25">
        <v>4.2039999999999997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45604</v>
      </c>
      <c r="C892" s="23">
        <v>0.71961805533333334</v>
      </c>
      <c r="D892" s="24">
        <v>1053</v>
      </c>
      <c r="E892" s="25">
        <v>4.2050000000000001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45604</v>
      </c>
      <c r="C893" s="23">
        <v>0.71962962933333341</v>
      </c>
      <c r="D893" s="24">
        <v>909</v>
      </c>
      <c r="E893" s="25">
        <v>4.2045000000000003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45604</v>
      </c>
      <c r="C894" s="23">
        <v>0.71962962933333341</v>
      </c>
      <c r="D894" s="24">
        <v>1000</v>
      </c>
      <c r="E894" s="25">
        <v>4.2045000000000003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45604</v>
      </c>
      <c r="C895" s="23">
        <v>0.71979166633333336</v>
      </c>
      <c r="D895" s="24">
        <v>506</v>
      </c>
      <c r="E895" s="25">
        <v>4.2039999999999997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45604</v>
      </c>
      <c r="C896" s="23">
        <v>0.72017361033333338</v>
      </c>
      <c r="D896" s="24">
        <v>666</v>
      </c>
      <c r="E896" s="25">
        <v>4.2045000000000003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45604</v>
      </c>
      <c r="C897" s="23">
        <v>0.72017361033333338</v>
      </c>
      <c r="D897" s="24">
        <v>666</v>
      </c>
      <c r="E897" s="25">
        <v>4.2045000000000003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45604</v>
      </c>
      <c r="C898" s="23">
        <v>0.72017361033333338</v>
      </c>
      <c r="D898" s="24">
        <v>1713</v>
      </c>
      <c r="E898" s="25">
        <v>4.2045000000000003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45604</v>
      </c>
      <c r="C899" s="23">
        <v>0.72020833333333334</v>
      </c>
      <c r="D899" s="24">
        <v>169</v>
      </c>
      <c r="E899" s="25">
        <v>4.2035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45604</v>
      </c>
      <c r="C900" s="23">
        <v>0.72020833333333334</v>
      </c>
      <c r="D900" s="24">
        <v>1897</v>
      </c>
      <c r="E900" s="25">
        <v>4.2035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45604</v>
      </c>
      <c r="C901" s="23">
        <v>0.72020833333333334</v>
      </c>
      <c r="D901" s="24">
        <v>4030</v>
      </c>
      <c r="E901" s="25">
        <v>4.2035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45604</v>
      </c>
      <c r="C902" s="23">
        <v>0.72109953633333335</v>
      </c>
      <c r="D902" s="24">
        <v>1924</v>
      </c>
      <c r="E902" s="25">
        <v>4.2024999999999997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45604</v>
      </c>
      <c r="C903" s="23">
        <v>0.72276620333333341</v>
      </c>
      <c r="D903" s="24">
        <v>998</v>
      </c>
      <c r="E903" s="25">
        <v>4.2030000000000003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45604</v>
      </c>
      <c r="C904" s="23">
        <v>0.72276620333333341</v>
      </c>
      <c r="D904" s="24">
        <v>1048</v>
      </c>
      <c r="E904" s="25">
        <v>4.2030000000000003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45604</v>
      </c>
      <c r="C905" s="23">
        <v>0.72276620333333341</v>
      </c>
      <c r="D905" s="24">
        <v>1238</v>
      </c>
      <c r="E905" s="25">
        <v>4.2035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45604</v>
      </c>
      <c r="C906" s="23">
        <v>0.72276620333333341</v>
      </c>
      <c r="D906" s="24">
        <v>1262</v>
      </c>
      <c r="E906" s="25">
        <v>4.2030000000000003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45604</v>
      </c>
      <c r="C907" s="23">
        <v>0.72276620333333341</v>
      </c>
      <c r="D907" s="24">
        <v>2339</v>
      </c>
      <c r="E907" s="25">
        <v>4.2030000000000003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45604</v>
      </c>
      <c r="C908" s="23">
        <v>0.72371527733333341</v>
      </c>
      <c r="D908" s="24">
        <v>218</v>
      </c>
      <c r="E908" s="25">
        <v>4.2065000000000001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45604</v>
      </c>
      <c r="C909" s="23">
        <v>0.72371527733333341</v>
      </c>
      <c r="D909" s="24">
        <v>666</v>
      </c>
      <c r="E909" s="25">
        <v>4.2065000000000001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45604</v>
      </c>
      <c r="C910" s="23">
        <v>0.72371527733333341</v>
      </c>
      <c r="D910" s="24">
        <v>1111</v>
      </c>
      <c r="E910" s="25">
        <v>4.2065000000000001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45604</v>
      </c>
      <c r="C911" s="23">
        <v>0.72371527733333341</v>
      </c>
      <c r="D911" s="24">
        <v>1762</v>
      </c>
      <c r="E911" s="25">
        <v>4.2065000000000001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45604</v>
      </c>
      <c r="C912" s="23">
        <v>0.72371527733333341</v>
      </c>
      <c r="D912" s="24">
        <v>1883</v>
      </c>
      <c r="E912" s="25">
        <v>4.2069999999999999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45604</v>
      </c>
      <c r="C913" s="23">
        <v>0.72442129633333341</v>
      </c>
      <c r="D913" s="24">
        <v>557</v>
      </c>
      <c r="E913" s="25">
        <v>4.2074999999999996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45604</v>
      </c>
      <c r="C914" s="23">
        <v>0.72442129633333341</v>
      </c>
      <c r="D914" s="24">
        <v>910</v>
      </c>
      <c r="E914" s="25">
        <v>4.2074999999999996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45604</v>
      </c>
      <c r="C915" s="23">
        <v>0.72443287033333337</v>
      </c>
      <c r="D915" s="24">
        <v>5899</v>
      </c>
      <c r="E915" s="25">
        <v>4.2069999999999999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45604</v>
      </c>
      <c r="C916" s="23">
        <v>0.72511574033333337</v>
      </c>
      <c r="D916" s="24">
        <v>1818</v>
      </c>
      <c r="E916" s="25">
        <v>4.2060000000000004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45604</v>
      </c>
      <c r="C917" s="23">
        <v>0.72511574033333337</v>
      </c>
      <c r="D917" s="24">
        <v>1901</v>
      </c>
      <c r="E917" s="25">
        <v>4.2060000000000004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45604</v>
      </c>
      <c r="C918" s="23">
        <v>0.72611111033333342</v>
      </c>
      <c r="D918" s="24">
        <v>2671</v>
      </c>
      <c r="E918" s="25">
        <v>4.2060000000000004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45604</v>
      </c>
      <c r="C919" s="23">
        <v>0.72621527733333335</v>
      </c>
      <c r="D919" s="24">
        <v>2087</v>
      </c>
      <c r="E919" s="25">
        <v>4.2054999999999998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45604</v>
      </c>
      <c r="C920" s="23">
        <v>0.72622685133333342</v>
      </c>
      <c r="D920" s="24">
        <v>322</v>
      </c>
      <c r="E920" s="25">
        <v>4.2050000000000001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45604</v>
      </c>
      <c r="C921" s="23">
        <v>0.72623842533333338</v>
      </c>
      <c r="D921" s="24">
        <v>72</v>
      </c>
      <c r="E921" s="25">
        <v>4.2050000000000001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45604</v>
      </c>
      <c r="C922" s="23">
        <v>0.72633101833333336</v>
      </c>
      <c r="D922" s="24">
        <v>1530</v>
      </c>
      <c r="E922" s="25">
        <v>4.2050000000000001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45604</v>
      </c>
      <c r="C923" s="23">
        <v>0.72633101833333336</v>
      </c>
      <c r="D923" s="24">
        <v>4701</v>
      </c>
      <c r="E923" s="25">
        <v>4.2050000000000001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45604</v>
      </c>
      <c r="C924" s="23">
        <v>0.72646990733333339</v>
      </c>
      <c r="D924" s="24">
        <v>1130</v>
      </c>
      <c r="E924" s="25">
        <v>4.2050000000000001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45604</v>
      </c>
      <c r="C925" s="23">
        <v>0.72646990733333339</v>
      </c>
      <c r="D925" s="24">
        <v>1648</v>
      </c>
      <c r="E925" s="25">
        <v>4.2050000000000001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45604</v>
      </c>
      <c r="C926" s="23">
        <v>0.72646990733333339</v>
      </c>
      <c r="D926" s="24">
        <v>2294</v>
      </c>
      <c r="E926" s="25">
        <v>4.2050000000000001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45604</v>
      </c>
      <c r="C927" s="23">
        <v>0.72798611033333338</v>
      </c>
      <c r="D927" s="24">
        <v>123</v>
      </c>
      <c r="E927" s="25">
        <v>4.2089999999999996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45604</v>
      </c>
      <c r="C928" s="23">
        <v>0.72798611033333338</v>
      </c>
      <c r="D928" s="24">
        <v>776</v>
      </c>
      <c r="E928" s="25">
        <v>4.2089999999999996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45604</v>
      </c>
      <c r="C929" s="23">
        <v>0.72798611033333338</v>
      </c>
      <c r="D929" s="24">
        <v>816</v>
      </c>
      <c r="E929" s="25">
        <v>4.2089999999999996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45604</v>
      </c>
      <c r="C930" s="23">
        <v>0.72798611033333338</v>
      </c>
      <c r="D930" s="24">
        <v>819</v>
      </c>
      <c r="E930" s="25">
        <v>4.2089999999999996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45604</v>
      </c>
      <c r="C931" s="23">
        <v>0.72798611033333338</v>
      </c>
      <c r="D931" s="24">
        <v>836</v>
      </c>
      <c r="E931" s="25">
        <v>4.2089999999999996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45604</v>
      </c>
      <c r="C932" s="23">
        <v>0.72798611033333338</v>
      </c>
      <c r="D932" s="24">
        <v>1226</v>
      </c>
      <c r="E932" s="25">
        <v>4.2089999999999996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45604</v>
      </c>
      <c r="C933" s="23">
        <v>0.72798611033333338</v>
      </c>
      <c r="D933" s="24">
        <v>1353</v>
      </c>
      <c r="E933" s="25">
        <v>4.2089999999999996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45604</v>
      </c>
      <c r="C934" s="23">
        <v>0.72798611033333338</v>
      </c>
      <c r="D934" s="24">
        <v>5820</v>
      </c>
      <c r="E934" s="25">
        <v>4.2080000000000002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45604</v>
      </c>
      <c r="C935" s="23">
        <v>0.7286342583333334</v>
      </c>
      <c r="D935" s="24">
        <v>151</v>
      </c>
      <c r="E935" s="25">
        <v>4.2080000000000002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45604</v>
      </c>
      <c r="C936" s="23">
        <v>0.7286342583333334</v>
      </c>
      <c r="D936" s="24">
        <v>209</v>
      </c>
      <c r="E936" s="25">
        <v>4.2080000000000002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45604</v>
      </c>
      <c r="C937" s="23">
        <v>0.7286342583333334</v>
      </c>
      <c r="D937" s="24">
        <v>248</v>
      </c>
      <c r="E937" s="25">
        <v>4.2080000000000002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45604</v>
      </c>
      <c r="C938" s="23">
        <v>0.7286342583333334</v>
      </c>
      <c r="D938" s="24">
        <v>292</v>
      </c>
      <c r="E938" s="25">
        <v>4.2080000000000002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45604</v>
      </c>
      <c r="C939" s="23">
        <v>0.7286342583333334</v>
      </c>
      <c r="D939" s="24">
        <v>415</v>
      </c>
      <c r="E939" s="25">
        <v>4.2080000000000002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45604</v>
      </c>
      <c r="C940" s="23">
        <v>0.7286342583333334</v>
      </c>
      <c r="D940" s="24">
        <v>900</v>
      </c>
      <c r="E940" s="25">
        <v>4.2080000000000002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45604</v>
      </c>
      <c r="C941" s="23">
        <v>0.72884259233333337</v>
      </c>
      <c r="D941" s="24">
        <v>118</v>
      </c>
      <c r="E941" s="25">
        <v>4.2080000000000002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45604</v>
      </c>
      <c r="C942" s="23">
        <v>0.72884259233333337</v>
      </c>
      <c r="D942" s="24">
        <v>237</v>
      </c>
      <c r="E942" s="25">
        <v>4.2080000000000002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45604</v>
      </c>
      <c r="C943" s="23">
        <v>0.72884259233333337</v>
      </c>
      <c r="D943" s="24">
        <v>504</v>
      </c>
      <c r="E943" s="25">
        <v>4.2080000000000002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45604</v>
      </c>
      <c r="C944" s="23">
        <v>0.72890046233333339</v>
      </c>
      <c r="D944" s="24">
        <v>716</v>
      </c>
      <c r="E944" s="25">
        <v>4.2080000000000002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45604</v>
      </c>
      <c r="C945" s="23">
        <v>0.72890046233333339</v>
      </c>
      <c r="D945" s="24">
        <v>1902</v>
      </c>
      <c r="E945" s="25">
        <v>4.2080000000000002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45604</v>
      </c>
      <c r="C946" s="23">
        <v>0.7289814813333334</v>
      </c>
      <c r="D946" s="24">
        <v>334</v>
      </c>
      <c r="E946" s="25">
        <v>4.2080000000000002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45604</v>
      </c>
      <c r="C947" s="23">
        <v>0.72901620333333339</v>
      </c>
      <c r="D947" s="24">
        <v>231</v>
      </c>
      <c r="E947" s="25">
        <v>4.2080000000000002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45604</v>
      </c>
      <c r="C948" s="23">
        <v>0.72905092533333338</v>
      </c>
      <c r="D948" s="24">
        <v>38</v>
      </c>
      <c r="E948" s="25">
        <v>4.2080000000000002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45604</v>
      </c>
      <c r="C949" s="23">
        <v>0.72905092533333338</v>
      </c>
      <c r="D949" s="24">
        <v>268</v>
      </c>
      <c r="E949" s="25">
        <v>4.2080000000000002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45604</v>
      </c>
      <c r="C950" s="23">
        <v>0.72908564733333336</v>
      </c>
      <c r="D950" s="24">
        <v>73</v>
      </c>
      <c r="E950" s="25">
        <v>4.2080000000000002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45604</v>
      </c>
      <c r="C951" s="23">
        <v>0.72908564733333336</v>
      </c>
      <c r="D951" s="24">
        <v>148</v>
      </c>
      <c r="E951" s="25">
        <v>4.2080000000000002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45604</v>
      </c>
      <c r="C952" s="23">
        <v>0.72910879633333336</v>
      </c>
      <c r="D952" s="24">
        <v>36</v>
      </c>
      <c r="E952" s="25">
        <v>4.2080000000000002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45604</v>
      </c>
      <c r="C953" s="23">
        <v>0.72910879633333336</v>
      </c>
      <c r="D953" s="24">
        <v>100</v>
      </c>
      <c r="E953" s="25">
        <v>4.2080000000000002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45604</v>
      </c>
      <c r="C954" s="23">
        <v>0.72913194433333339</v>
      </c>
      <c r="D954" s="24">
        <v>264</v>
      </c>
      <c r="E954" s="25">
        <v>4.2080000000000002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45604</v>
      </c>
      <c r="C955" s="23">
        <v>0.72916666633333338</v>
      </c>
      <c r="D955" s="24">
        <v>2979</v>
      </c>
      <c r="E955" s="25">
        <v>4.2074999999999996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45604</v>
      </c>
      <c r="C956" s="23">
        <v>0.72940972133333337</v>
      </c>
      <c r="D956" s="24">
        <v>943</v>
      </c>
      <c r="E956" s="25">
        <v>4.2069999999999999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45604</v>
      </c>
      <c r="C957" s="23">
        <v>0.72940972133333337</v>
      </c>
      <c r="D957" s="24">
        <v>4955</v>
      </c>
      <c r="E957" s="25">
        <v>4.2069999999999999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45604</v>
      </c>
      <c r="C958" s="23">
        <v>0.72984953633333338</v>
      </c>
      <c r="D958" s="24">
        <v>2240</v>
      </c>
      <c r="E958" s="25">
        <v>4.2065000000000001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45604</v>
      </c>
      <c r="C959" s="23">
        <v>0.73090277733333342</v>
      </c>
      <c r="D959" s="24">
        <v>623</v>
      </c>
      <c r="E959" s="25">
        <v>4.2140000000000004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45604</v>
      </c>
      <c r="C960" s="23">
        <v>0.73090277733333342</v>
      </c>
      <c r="D960" s="24">
        <v>1086</v>
      </c>
      <c r="E960" s="25">
        <v>4.2140000000000004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45604</v>
      </c>
      <c r="C961" s="23">
        <v>0.73090277733333342</v>
      </c>
      <c r="D961" s="24">
        <v>1285</v>
      </c>
      <c r="E961" s="25">
        <v>4.2140000000000004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45604</v>
      </c>
      <c r="C962" s="23">
        <v>0.73094907333333337</v>
      </c>
      <c r="D962" s="24">
        <v>96</v>
      </c>
      <c r="E962" s="25">
        <v>4.2140000000000004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45604</v>
      </c>
      <c r="C963" s="23">
        <v>0.73094907333333337</v>
      </c>
      <c r="D963" s="24">
        <v>135</v>
      </c>
      <c r="E963" s="25">
        <v>4.2140000000000004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45604</v>
      </c>
      <c r="C964" s="23">
        <v>0.73094907333333337</v>
      </c>
      <c r="D964" s="24">
        <v>1248</v>
      </c>
      <c r="E964" s="25">
        <v>4.2140000000000004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45604</v>
      </c>
      <c r="C965" s="23">
        <v>0.73094907333333337</v>
      </c>
      <c r="D965" s="24">
        <v>1587</v>
      </c>
      <c r="E965" s="25">
        <v>4.2140000000000004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45604</v>
      </c>
      <c r="C966" s="23">
        <v>0.73230324033333338</v>
      </c>
      <c r="D966" s="24">
        <v>4638</v>
      </c>
      <c r="E966" s="25">
        <v>4.2130000000000001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45604</v>
      </c>
      <c r="C967" s="23">
        <v>0.73269675833333336</v>
      </c>
      <c r="D967" s="24">
        <v>1864</v>
      </c>
      <c r="E967" s="25">
        <v>4.2119999999999997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45604</v>
      </c>
      <c r="C968" s="23">
        <v>0.73333333333333339</v>
      </c>
      <c r="D968" s="24">
        <v>236</v>
      </c>
      <c r="E968" s="25">
        <v>4.2125000000000004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45604</v>
      </c>
      <c r="C969" s="23">
        <v>0.73333333333333339</v>
      </c>
      <c r="D969" s="24">
        <v>250</v>
      </c>
      <c r="E969" s="25">
        <v>4.2125000000000004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45604</v>
      </c>
      <c r="C970" s="23">
        <v>0.73333333333333339</v>
      </c>
      <c r="D970" s="24">
        <v>251</v>
      </c>
      <c r="E970" s="25">
        <v>4.2125000000000004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45604</v>
      </c>
      <c r="C971" s="23">
        <v>0.73333333333333339</v>
      </c>
      <c r="D971" s="24">
        <v>517</v>
      </c>
      <c r="E971" s="25">
        <v>4.2125000000000004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45604</v>
      </c>
      <c r="C972" s="23">
        <v>0.73333333333333339</v>
      </c>
      <c r="D972" s="24">
        <v>966</v>
      </c>
      <c r="E972" s="25">
        <v>4.2125000000000004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45604</v>
      </c>
      <c r="C973" s="23">
        <v>0.73333333333333339</v>
      </c>
      <c r="D973" s="24">
        <v>1209</v>
      </c>
      <c r="E973" s="25">
        <v>4.2125000000000004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45604</v>
      </c>
      <c r="C974" s="23">
        <v>0.73415509233333343</v>
      </c>
      <c r="D974" s="24">
        <v>5924</v>
      </c>
      <c r="E974" s="25">
        <v>4.2115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45604</v>
      </c>
      <c r="C975" s="23">
        <v>0.73416666633333338</v>
      </c>
      <c r="D975" s="24">
        <v>5690</v>
      </c>
      <c r="E975" s="25">
        <v>4.2110000000000003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45604</v>
      </c>
      <c r="C976" s="23">
        <v>0.73567129633333339</v>
      </c>
      <c r="D976" s="24">
        <v>2887</v>
      </c>
      <c r="E976" s="25">
        <v>4.2134999999999998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45604</v>
      </c>
      <c r="C977" s="23">
        <v>0.73652777733333341</v>
      </c>
      <c r="D977" s="24">
        <v>330</v>
      </c>
      <c r="E977" s="25">
        <v>4.2134999999999998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45604</v>
      </c>
      <c r="C978" s="23">
        <v>0.73652777733333341</v>
      </c>
      <c r="D978" s="24">
        <v>4715</v>
      </c>
      <c r="E978" s="25">
        <v>4.2134999999999998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45604</v>
      </c>
      <c r="C979" s="23">
        <v>0.73689814733333336</v>
      </c>
      <c r="D979" s="24">
        <v>390</v>
      </c>
      <c r="E979" s="25">
        <v>4.2134999999999998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45604</v>
      </c>
      <c r="C980" s="23">
        <v>0.73689814733333336</v>
      </c>
      <c r="D980" s="24">
        <v>1934</v>
      </c>
      <c r="E980" s="25">
        <v>4.2134999999999998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45604</v>
      </c>
      <c r="C981" s="23">
        <v>0.73689814733333336</v>
      </c>
      <c r="D981" s="24">
        <v>2400</v>
      </c>
      <c r="E981" s="25">
        <v>4.2134999999999998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45604</v>
      </c>
      <c r="C982" s="23">
        <v>0.73689814733333336</v>
      </c>
      <c r="D982" s="24">
        <v>2628</v>
      </c>
      <c r="E982" s="25">
        <v>4.2134999999999998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45604</v>
      </c>
      <c r="C983" s="23">
        <v>0.73690972133333332</v>
      </c>
      <c r="D983" s="24">
        <v>260</v>
      </c>
      <c r="E983" s="25">
        <v>4.2125000000000004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45604</v>
      </c>
      <c r="C984" s="23">
        <v>0.73690972133333332</v>
      </c>
      <c r="D984" s="24">
        <v>2400</v>
      </c>
      <c r="E984" s="25">
        <v>4.2125000000000004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45604</v>
      </c>
      <c r="C985" s="23">
        <v>0.73690972133333332</v>
      </c>
      <c r="D985" s="24">
        <v>2848</v>
      </c>
      <c r="E985" s="25">
        <v>4.2125000000000004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45604</v>
      </c>
      <c r="C986" s="23">
        <v>0.73699074033333334</v>
      </c>
      <c r="D986" s="24">
        <v>661</v>
      </c>
      <c r="E986" s="25">
        <v>4.2140000000000004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45604</v>
      </c>
      <c r="C987" s="23">
        <v>0.73700231433333341</v>
      </c>
      <c r="D987" s="24">
        <v>216</v>
      </c>
      <c r="E987" s="25">
        <v>4.2134999999999998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45604</v>
      </c>
      <c r="C988" s="23">
        <v>0.73700231433333341</v>
      </c>
      <c r="D988" s="24">
        <v>222</v>
      </c>
      <c r="E988" s="25">
        <v>4.2134999999999998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45604</v>
      </c>
      <c r="C989" s="23">
        <v>0.73700231433333341</v>
      </c>
      <c r="D989" s="24">
        <v>228</v>
      </c>
      <c r="E989" s="25">
        <v>4.2134999999999998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45604</v>
      </c>
      <c r="C990" s="23">
        <v>0.73700231433333341</v>
      </c>
      <c r="D990" s="24">
        <v>5637</v>
      </c>
      <c r="E990" s="25">
        <v>4.2134999999999998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45604</v>
      </c>
      <c r="C991" s="23">
        <v>0.73700231433333341</v>
      </c>
      <c r="D991" s="24">
        <v>46197</v>
      </c>
      <c r="E991" s="25">
        <v>4.2134999999999998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45604</v>
      </c>
      <c r="C992" s="23">
        <v>0.73822916633333335</v>
      </c>
      <c r="D992" s="24">
        <v>4943</v>
      </c>
      <c r="E992" s="25">
        <v>4.2164999999999999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45604</v>
      </c>
      <c r="C993" s="23">
        <v>0.73840277733333337</v>
      </c>
      <c r="D993" s="24">
        <v>5722</v>
      </c>
      <c r="E993" s="25">
        <v>4.2149999999999999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45604</v>
      </c>
      <c r="C994" s="23">
        <v>0.73888888833333333</v>
      </c>
      <c r="D994" s="24">
        <v>3259</v>
      </c>
      <c r="E994" s="25">
        <v>4.2145000000000001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45604</v>
      </c>
      <c r="C995" s="23">
        <v>0.73888888833333333</v>
      </c>
      <c r="D995" s="24">
        <v>5809</v>
      </c>
      <c r="E995" s="25">
        <v>4.2140000000000004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45604</v>
      </c>
      <c r="C996" s="23">
        <v>0.73946759233333337</v>
      </c>
      <c r="D996" s="24">
        <v>188</v>
      </c>
      <c r="E996" s="25">
        <v>4.2134999999999998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45604</v>
      </c>
      <c r="C997" s="23">
        <v>0.73946759233333337</v>
      </c>
      <c r="D997" s="24">
        <v>624</v>
      </c>
      <c r="E997" s="25">
        <v>4.2134999999999998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45604</v>
      </c>
      <c r="C998" s="23">
        <v>0.73946759233333337</v>
      </c>
      <c r="D998" s="24">
        <v>4329</v>
      </c>
      <c r="E998" s="25">
        <v>4.2134999999999998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45604</v>
      </c>
      <c r="C999" s="23">
        <v>0.73957175833333333</v>
      </c>
      <c r="D999" s="24">
        <v>4397</v>
      </c>
      <c r="E999" s="25">
        <v>4.2134999999999998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45604</v>
      </c>
      <c r="C1000" s="23">
        <v>0.73967592533333337</v>
      </c>
      <c r="D1000" s="24">
        <v>2778</v>
      </c>
      <c r="E1000" s="25">
        <v>4.2130000000000001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45604</v>
      </c>
      <c r="C1001" s="23">
        <v>0.74084490733333341</v>
      </c>
      <c r="D1001" s="24">
        <v>1377</v>
      </c>
      <c r="E1001" s="25">
        <v>4.2134999999999998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45604</v>
      </c>
      <c r="C1002" s="23">
        <v>0.74293981433333334</v>
      </c>
      <c r="D1002" s="24">
        <v>1122</v>
      </c>
      <c r="E1002" s="25">
        <v>4.2300000000000004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45604</v>
      </c>
      <c r="C1003" s="23">
        <v>0.74293981433333334</v>
      </c>
      <c r="D1003" s="24">
        <v>1160</v>
      </c>
      <c r="E1003" s="25">
        <v>4.2300000000000004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45604</v>
      </c>
      <c r="C1004" s="23">
        <v>0.74293981433333334</v>
      </c>
      <c r="D1004" s="24">
        <v>4021</v>
      </c>
      <c r="E1004" s="25">
        <v>4.2290000000000001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45604</v>
      </c>
      <c r="C1005" s="23">
        <v>0.74309027733333333</v>
      </c>
      <c r="D1005" s="24">
        <v>5803</v>
      </c>
      <c r="E1005" s="25">
        <v>4.2270000000000003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45604</v>
      </c>
      <c r="C1006" s="23">
        <v>0.74309027733333333</v>
      </c>
      <c r="D1006" s="24">
        <v>5856</v>
      </c>
      <c r="E1006" s="25">
        <v>4.2279999999999998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45604</v>
      </c>
      <c r="C1007" s="23">
        <v>0.74312499933333342</v>
      </c>
      <c r="D1007" s="24">
        <v>1348</v>
      </c>
      <c r="E1007" s="25">
        <v>4.226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45604</v>
      </c>
      <c r="C1008" s="23">
        <v>0.74318287033333341</v>
      </c>
      <c r="D1008" s="24">
        <v>5913</v>
      </c>
      <c r="E1008" s="25">
        <v>4.2255000000000003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45604</v>
      </c>
      <c r="C1009" s="23">
        <v>0.74319444433333337</v>
      </c>
      <c r="D1009" s="24">
        <v>5313</v>
      </c>
      <c r="E1009" s="25">
        <v>4.2249999999999996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45604</v>
      </c>
      <c r="C1010" s="23">
        <v>0.74346064733333339</v>
      </c>
      <c r="D1010" s="24">
        <v>2873</v>
      </c>
      <c r="E1010" s="25">
        <v>4.2244999999999999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45604</v>
      </c>
      <c r="C1011" s="23">
        <v>0.74354166633333341</v>
      </c>
      <c r="D1011" s="24">
        <v>162</v>
      </c>
      <c r="E1011" s="25">
        <v>4.2244999999999999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45604</v>
      </c>
      <c r="C1012" s="23">
        <v>0.74354166633333341</v>
      </c>
      <c r="D1012" s="24">
        <v>966</v>
      </c>
      <c r="E1012" s="25">
        <v>4.2244999999999999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45604</v>
      </c>
      <c r="C1013" s="23">
        <v>0.74495370333333333</v>
      </c>
      <c r="D1013" s="24">
        <v>2563</v>
      </c>
      <c r="E1013" s="25">
        <v>4.2255000000000003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45604</v>
      </c>
      <c r="C1014" s="23">
        <v>0.74621527733333337</v>
      </c>
      <c r="D1014" s="24">
        <v>1610</v>
      </c>
      <c r="E1014" s="25">
        <v>4.226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45604</v>
      </c>
      <c r="C1015" s="23">
        <v>0.74656249933333341</v>
      </c>
      <c r="D1015" s="24">
        <v>894</v>
      </c>
      <c r="E1015" s="25">
        <v>4.226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45604</v>
      </c>
      <c r="C1016" s="23">
        <v>0.74656249933333341</v>
      </c>
      <c r="D1016" s="24">
        <v>1500</v>
      </c>
      <c r="E1016" s="25">
        <v>4.226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45604</v>
      </c>
      <c r="C1017" s="23">
        <v>0.74675925833333334</v>
      </c>
      <c r="D1017" s="24">
        <v>2039</v>
      </c>
      <c r="E1017" s="25">
        <v>4.2249999999999996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45604</v>
      </c>
      <c r="C1018" s="23">
        <v>0.74687499933333334</v>
      </c>
      <c r="D1018" s="24">
        <v>864</v>
      </c>
      <c r="E1018" s="25">
        <v>4.2244999999999999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45604</v>
      </c>
      <c r="C1019" s="23">
        <v>0.74693287033333333</v>
      </c>
      <c r="D1019" s="24">
        <v>858</v>
      </c>
      <c r="E1019" s="25">
        <v>4.2244999999999999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45604</v>
      </c>
      <c r="C1020" s="23">
        <v>0.74744212933333332</v>
      </c>
      <c r="D1020" s="24">
        <v>2222</v>
      </c>
      <c r="E1020" s="25">
        <v>4.2244999999999999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45604</v>
      </c>
      <c r="C1021" s="23">
        <v>0.74771990733333338</v>
      </c>
      <c r="D1021" s="24">
        <v>1530</v>
      </c>
      <c r="E1021" s="25">
        <v>4.2240000000000002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45604</v>
      </c>
      <c r="C1022" s="23">
        <v>0.74806712933333341</v>
      </c>
      <c r="D1022" s="24">
        <v>5825</v>
      </c>
      <c r="E1022" s="25">
        <v>4.2234999999999996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45604</v>
      </c>
      <c r="C1023" s="23">
        <v>0.74876157333333337</v>
      </c>
      <c r="D1023" s="24">
        <v>642</v>
      </c>
      <c r="E1023" s="25">
        <v>4.2229999999999999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45604</v>
      </c>
      <c r="C1024" s="23">
        <v>0.74877314733333333</v>
      </c>
      <c r="D1024" s="24">
        <v>708</v>
      </c>
      <c r="E1024" s="25">
        <v>4.2229999999999999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45604</v>
      </c>
      <c r="C1025" s="23">
        <v>0.74877314733333333</v>
      </c>
      <c r="D1025" s="24">
        <v>1628</v>
      </c>
      <c r="E1025" s="25">
        <v>4.2229999999999999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45604</v>
      </c>
      <c r="C1026" s="23">
        <v>0.74924768433333333</v>
      </c>
      <c r="D1026" s="24">
        <v>500</v>
      </c>
      <c r="E1026" s="25">
        <v>4.2255000000000003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45604</v>
      </c>
      <c r="C1027" s="23">
        <v>0.74924768433333333</v>
      </c>
      <c r="D1027" s="24">
        <v>500</v>
      </c>
      <c r="E1027" s="25">
        <v>4.2255000000000003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45604</v>
      </c>
      <c r="C1028" s="23">
        <v>0.74924768433333333</v>
      </c>
      <c r="D1028" s="24">
        <v>500</v>
      </c>
      <c r="E1028" s="25">
        <v>4.2255000000000003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45604</v>
      </c>
      <c r="C1029" s="23">
        <v>0.74924768433333333</v>
      </c>
      <c r="D1029" s="24">
        <v>500</v>
      </c>
      <c r="E1029" s="25">
        <v>4.2255000000000003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45604</v>
      </c>
      <c r="C1030" s="23">
        <v>0.74924768433333333</v>
      </c>
      <c r="D1030" s="24">
        <v>500</v>
      </c>
      <c r="E1030" s="25">
        <v>4.2255000000000003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45604</v>
      </c>
      <c r="C1031" s="23">
        <v>0.74924768433333333</v>
      </c>
      <c r="D1031" s="24">
        <v>500</v>
      </c>
      <c r="E1031" s="25">
        <v>4.2255000000000003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45604</v>
      </c>
      <c r="C1032" s="23">
        <v>0.74935185133333337</v>
      </c>
      <c r="D1032" s="24">
        <v>1800</v>
      </c>
      <c r="E1032" s="25">
        <v>4.226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45604</v>
      </c>
      <c r="C1033" s="23">
        <v>0.7493749993333334</v>
      </c>
      <c r="D1033" s="24">
        <v>234</v>
      </c>
      <c r="E1033" s="25">
        <v>4.226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45604</v>
      </c>
      <c r="C1034" s="23">
        <v>0.7493749993333334</v>
      </c>
      <c r="D1034" s="24">
        <v>246</v>
      </c>
      <c r="E1034" s="25">
        <v>4.226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45604</v>
      </c>
      <c r="C1035" s="23">
        <v>0.7493749993333334</v>
      </c>
      <c r="D1035" s="24">
        <v>247</v>
      </c>
      <c r="E1035" s="25">
        <v>4.226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45604</v>
      </c>
      <c r="C1036" s="23">
        <v>0.7493749993333334</v>
      </c>
      <c r="D1036" s="24">
        <v>1000</v>
      </c>
      <c r="E1036" s="25">
        <v>4.226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45604</v>
      </c>
      <c r="C1037" s="23">
        <v>0.7493749993333334</v>
      </c>
      <c r="D1037" s="24">
        <v>1278</v>
      </c>
      <c r="E1037" s="25">
        <v>4.226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45604</v>
      </c>
      <c r="C1038" s="23">
        <v>0.7493749993333334</v>
      </c>
      <c r="D1038" s="24">
        <v>1368</v>
      </c>
      <c r="E1038" s="25">
        <v>4.226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45604</v>
      </c>
      <c r="C1039" s="23">
        <v>0.7493749993333334</v>
      </c>
      <c r="D1039" s="24">
        <v>1574</v>
      </c>
      <c r="E1039" s="25">
        <v>4.226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45604</v>
      </c>
      <c r="C1040" s="23">
        <v>0.74938657333333336</v>
      </c>
      <c r="D1040" s="24">
        <v>220</v>
      </c>
      <c r="E1040" s="25">
        <v>4.226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45604</v>
      </c>
      <c r="C1041" s="23">
        <v>0.74938657333333336</v>
      </c>
      <c r="D1041" s="24">
        <v>229</v>
      </c>
      <c r="E1041" s="25">
        <v>4.226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45604</v>
      </c>
      <c r="C1042" s="23">
        <v>0.74938657333333336</v>
      </c>
      <c r="D1042" s="24">
        <v>243</v>
      </c>
      <c r="E1042" s="25">
        <v>4.226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45604</v>
      </c>
      <c r="C1043" s="23">
        <v>0.74938657333333336</v>
      </c>
      <c r="D1043" s="24">
        <v>1211</v>
      </c>
      <c r="E1043" s="25">
        <v>4.226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45604</v>
      </c>
      <c r="C1044" s="23">
        <v>0.74938657333333336</v>
      </c>
      <c r="D1044" s="24">
        <v>1368</v>
      </c>
      <c r="E1044" s="25">
        <v>4.226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45604</v>
      </c>
      <c r="C1045" s="23">
        <v>0.74938657333333336</v>
      </c>
      <c r="D1045" s="24">
        <v>1574</v>
      </c>
      <c r="E1045" s="25">
        <v>4.226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45604</v>
      </c>
      <c r="C1046" s="23">
        <v>0.74940972133333339</v>
      </c>
      <c r="D1046" s="24">
        <v>222</v>
      </c>
      <c r="E1046" s="25">
        <v>4.226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45604</v>
      </c>
      <c r="C1047" s="23">
        <v>0.74940972133333339</v>
      </c>
      <c r="D1047" s="24">
        <v>232</v>
      </c>
      <c r="E1047" s="25">
        <v>4.226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45604</v>
      </c>
      <c r="C1048" s="23">
        <v>0.74940972133333339</v>
      </c>
      <c r="D1048" s="24">
        <v>262</v>
      </c>
      <c r="E1048" s="25">
        <v>4.226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45604</v>
      </c>
      <c r="C1049" s="23">
        <v>0.74943287033333339</v>
      </c>
      <c r="D1049" s="24">
        <v>109</v>
      </c>
      <c r="E1049" s="25">
        <v>4.226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45604</v>
      </c>
      <c r="C1050" s="23">
        <v>0.74943287033333339</v>
      </c>
      <c r="D1050" s="24">
        <v>217</v>
      </c>
      <c r="E1050" s="25">
        <v>4.226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45604</v>
      </c>
      <c r="C1051" s="23">
        <v>0.74943287033333339</v>
      </c>
      <c r="D1051" s="24">
        <v>219</v>
      </c>
      <c r="E1051" s="25">
        <v>4.226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45604</v>
      </c>
      <c r="C1052" s="23">
        <v>0.74943287033333339</v>
      </c>
      <c r="D1052" s="24">
        <v>220</v>
      </c>
      <c r="E1052" s="25">
        <v>4.226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45604</v>
      </c>
      <c r="C1053" s="23">
        <v>0.74943287033333339</v>
      </c>
      <c r="D1053" s="24">
        <v>1587</v>
      </c>
      <c r="E1053" s="25">
        <v>4.226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45604</v>
      </c>
      <c r="C1054" s="23">
        <v>0.74945601833333342</v>
      </c>
      <c r="D1054" s="24">
        <v>227</v>
      </c>
      <c r="E1054" s="25">
        <v>4.226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45604</v>
      </c>
      <c r="C1055" s="23">
        <v>0.74945601833333342</v>
      </c>
      <c r="D1055" s="24">
        <v>241</v>
      </c>
      <c r="E1055" s="25">
        <v>4.226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45604</v>
      </c>
      <c r="C1056" s="23">
        <v>0.74945601833333342</v>
      </c>
      <c r="D1056" s="24">
        <v>248</v>
      </c>
      <c r="E1056" s="25">
        <v>4.226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45604</v>
      </c>
      <c r="C1057" s="23">
        <v>0.74945601833333342</v>
      </c>
      <c r="D1057" s="24">
        <v>258</v>
      </c>
      <c r="E1057" s="25">
        <v>4.226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45604</v>
      </c>
      <c r="C1058" s="23">
        <v>0.74946759233333338</v>
      </c>
      <c r="D1058" s="24">
        <v>237</v>
      </c>
      <c r="E1058" s="25">
        <v>4.226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45604</v>
      </c>
      <c r="C1059" s="23">
        <v>0.74946759233333338</v>
      </c>
      <c r="D1059" s="24">
        <v>251</v>
      </c>
      <c r="E1059" s="25">
        <v>4.226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45604</v>
      </c>
      <c r="C1060" s="23">
        <v>0.74946759233333338</v>
      </c>
      <c r="D1060" s="24">
        <v>251</v>
      </c>
      <c r="E1060" s="25">
        <v>4.226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45604</v>
      </c>
      <c r="C1061" s="23">
        <v>0.74949074033333341</v>
      </c>
      <c r="D1061" s="24">
        <v>129</v>
      </c>
      <c r="E1061" s="25">
        <v>4.226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45604</v>
      </c>
      <c r="C1062" s="23">
        <v>0.74950231433333336</v>
      </c>
      <c r="D1062" s="24">
        <v>250</v>
      </c>
      <c r="E1062" s="25">
        <v>4.226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45604</v>
      </c>
      <c r="C1063" s="23">
        <v>0.74950231433333336</v>
      </c>
      <c r="D1063" s="24">
        <v>252</v>
      </c>
      <c r="E1063" s="25">
        <v>4.226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45604</v>
      </c>
      <c r="C1064" s="23">
        <v>0.74950231433333336</v>
      </c>
      <c r="D1064" s="24">
        <v>258</v>
      </c>
      <c r="E1064" s="25">
        <v>4.226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45604</v>
      </c>
      <c r="C1065" s="23">
        <v>0.74952546233333339</v>
      </c>
      <c r="D1065" s="24">
        <v>124</v>
      </c>
      <c r="E1065" s="25">
        <v>4.226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45604</v>
      </c>
      <c r="C1066" s="23">
        <v>0.74952546233333339</v>
      </c>
      <c r="D1066" s="24">
        <v>1303</v>
      </c>
      <c r="E1066" s="25">
        <v>4.226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45604</v>
      </c>
      <c r="C1067" s="23">
        <v>0.74998842533333332</v>
      </c>
      <c r="D1067" s="24">
        <v>5010</v>
      </c>
      <c r="E1067" s="25">
        <v>4.226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45604</v>
      </c>
      <c r="C1068" s="23">
        <v>0.74998842533333332</v>
      </c>
      <c r="D1068" s="24">
        <v>7665</v>
      </c>
      <c r="E1068" s="25">
        <v>4.226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2024-11-08T18:39:07Z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