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5. Jun-24\19.06.24\"/>
    </mc:Choice>
  </mc:AlternateContent>
  <xr:revisionPtr revIDLastSave="0" documentId="13_ncr:1_{3F3EF7F8-5B53-4180-B87A-CE34365B3A9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<sst xmlns="http://schemas.openxmlformats.org/spreadsheetml/2006/main" count="10921" uniqueCount="1844">
  <si>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</si>
  <si>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</si>
  <si>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</si>
  <si>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</si>
  <si>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</si>
  <si>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</si>
  <si>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</si>
  <si>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</si>
  <si>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</si>
  <si>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</si>
  <si>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</si>
  <si>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</si>
  <si>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</si>
  <si>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</si>
  <si>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</si>
  <si>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</si>
  <si>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</si>
  <si>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</si>
  <si>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</si>
  <si>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</si>
  <si>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</si>
  <si>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</si>
  <si>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</si>
  <si>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</si>
  <si>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</si>
  <si>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</si>
  <si>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</si>
  <si>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</si>
  <si>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</si>
  <si>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</si>
  <si>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</si>
  <si>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</si>
  <si>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</si>
  <si>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0XL081700000000088VOT7</t>
  </si>
  <si>
    <t>0XL081400000000088VOT0</t>
  </si>
  <si>
    <t>0XL081400000000088VOSV</t>
  </si>
  <si>
    <t>0XL081100000000088VOSH</t>
  </si>
  <si>
    <t>0XL081700000000088VOT8</t>
  </si>
  <si>
    <t>0XL081000000000088VOL1</t>
  </si>
  <si>
    <t>0XL081000000000088VOL2</t>
  </si>
  <si>
    <t>0XL081400000000088VOVT</t>
  </si>
  <si>
    <t>0XL081100000000088VP40</t>
  </si>
  <si>
    <t>0XL081700000000088VP41</t>
  </si>
  <si>
    <t>0XL081700000000088VP40</t>
  </si>
  <si>
    <t>0XL081400000000088VP1Q</t>
  </si>
  <si>
    <t>0XL081000000000088VOT3</t>
  </si>
  <si>
    <t>0XL081400000000088VP1T</t>
  </si>
  <si>
    <t>0XL081400000000088VP95</t>
  </si>
  <si>
    <t>0XL081400000000088VP96</t>
  </si>
  <si>
    <t>0XL081700000000088VPCD</t>
  </si>
  <si>
    <t>0XL081700000000088VPDG</t>
  </si>
  <si>
    <t>0XL081100000000088VPBF</t>
  </si>
  <si>
    <t>0XL081000000000088VP6U</t>
  </si>
  <si>
    <t>0XL081000000000088VP6T</t>
  </si>
  <si>
    <t>0XL081000000000088VP8C</t>
  </si>
  <si>
    <t>0XL081700000000088VPE3</t>
  </si>
  <si>
    <t>0XL081400000000088VPAM</t>
  </si>
  <si>
    <t>0XL081100000000088VPEI</t>
  </si>
  <si>
    <t>0XL081700000000088VPLJ</t>
  </si>
  <si>
    <t>0XL081400000000088VPFS</t>
  </si>
  <si>
    <t>0XL081000000000088VPFF</t>
  </si>
  <si>
    <t>0XL081400000000088VPIM</t>
  </si>
  <si>
    <t>0XL081700000000088VPP7</t>
  </si>
  <si>
    <t>0XL081100000000088VPKK</t>
  </si>
  <si>
    <t>0XL081400000000088VPIU</t>
  </si>
  <si>
    <t>0XL081700000000088VPPH</t>
  </si>
  <si>
    <t>0XL081000000000088VPJ6</t>
  </si>
  <si>
    <t>0XL081400000000088VPJ7</t>
  </si>
  <si>
    <t>0XL081100000000088VPN2</t>
  </si>
  <si>
    <t>0XL081700000000088VPUA</t>
  </si>
  <si>
    <t>0XL081400000000088VPM2</t>
  </si>
  <si>
    <t>0XL081400000000088VPM3</t>
  </si>
  <si>
    <t>0XL081700000000088VPUB</t>
  </si>
  <si>
    <t>0XL081000000000088VPOF</t>
  </si>
  <si>
    <t>0XL081000000000088VPOE</t>
  </si>
  <si>
    <t>0XL081700000000088VQ2E</t>
  </si>
  <si>
    <t>0XL081100000000088VPQL</t>
  </si>
  <si>
    <t>0XL081700000000088VQ2F</t>
  </si>
  <si>
    <t>0XL081000000000088VPSC</t>
  </si>
  <si>
    <t>0XL081700000000088VQ3L</t>
  </si>
  <si>
    <t>0XL081100000000088VPRF</t>
  </si>
  <si>
    <t>0XL081700000000088VQ3M</t>
  </si>
  <si>
    <t>0XL081000000000088VPTR</t>
  </si>
  <si>
    <t>0XL081000000000088VPTO</t>
  </si>
  <si>
    <t>0XL081700000000088VQ3P</t>
  </si>
  <si>
    <t>0XL081100000000088VPRJ</t>
  </si>
  <si>
    <t>0XL081700000000088VQ3Q</t>
  </si>
  <si>
    <t>0XL081700000000088VQ85</t>
  </si>
  <si>
    <t>0XL081700000000088VQ86</t>
  </si>
  <si>
    <t>0XL081400000000088VPTS</t>
  </si>
  <si>
    <t>0XL081400000000088VPTU</t>
  </si>
  <si>
    <t>0XL081000000000088VQ24</t>
  </si>
  <si>
    <t>0XL081400000000088VQ13</t>
  </si>
  <si>
    <t>0XL081400000000088VQ14</t>
  </si>
  <si>
    <t>0XL081100000000088VQ37</t>
  </si>
  <si>
    <t>0XL081000000000088VQ5M</t>
  </si>
  <si>
    <t>0XL081700000000088VQCQ</t>
  </si>
  <si>
    <t>0XL081700000000088VQCP</t>
  </si>
  <si>
    <t>0XL081700000000088VQF3</t>
  </si>
  <si>
    <t>0XL081400000000088VQ3Q</t>
  </si>
  <si>
    <t>0XL081400000000088VQ3P</t>
  </si>
  <si>
    <t>0XL081700000000088VQF2</t>
  </si>
  <si>
    <t>0XL081100000000088VQ51</t>
  </si>
  <si>
    <t>0XL081000000000088VQ7S</t>
  </si>
  <si>
    <t>0XL081400000000088VQ4I</t>
  </si>
  <si>
    <t>0XL081700000000088VQJT</t>
  </si>
  <si>
    <t>0XL081100000000088VQ7S</t>
  </si>
  <si>
    <t>0XL081700000000088VQJS</t>
  </si>
  <si>
    <t>0XL081400000000088VQ7J</t>
  </si>
  <si>
    <t>0XL081000000000088VQCB</t>
  </si>
  <si>
    <t>0XL081400000000088VQ8P</t>
  </si>
  <si>
    <t>0XL081400000000088VQ8Q</t>
  </si>
  <si>
    <t>0XL081400000000088VQAH</t>
  </si>
  <si>
    <t>0XL081400000000088VQAG</t>
  </si>
  <si>
    <t>0XL081700000000088VQOF</t>
  </si>
  <si>
    <t>0XL081100000000088VQAM</t>
  </si>
  <si>
    <t>0XL081700000000088VQOG</t>
  </si>
  <si>
    <t>0XL081000000000088VQFN</t>
  </si>
  <si>
    <t>0XL081400000000088VQB4</t>
  </si>
  <si>
    <t>0XL081400000000088VQB3</t>
  </si>
  <si>
    <t>0XL081100000000088VQDH</t>
  </si>
  <si>
    <t>0XL081400000000088VQEG</t>
  </si>
  <si>
    <t>0XL081400000000088VQEF</t>
  </si>
  <si>
    <t>0XL081700000000088VQTL</t>
  </si>
  <si>
    <t>0XL081700000000088VR2L</t>
  </si>
  <si>
    <t>0XL081000000000088VQR7</t>
  </si>
  <si>
    <t>0XL081700000000088VR4T</t>
  </si>
  <si>
    <t>0XL081400000000088VQHQ</t>
  </si>
  <si>
    <t>0XL081700000000088VR4U</t>
  </si>
  <si>
    <t>0XL081400000000088VQHR</t>
  </si>
  <si>
    <t>0XL081100000000088VQK5</t>
  </si>
  <si>
    <t>0XL081000000000088VQT8</t>
  </si>
  <si>
    <t>0XL081700000000088VR7E</t>
  </si>
  <si>
    <t>0XL081100000000088VQLQ</t>
  </si>
  <si>
    <t>0XL081400000000088VQKF</t>
  </si>
  <si>
    <t>0XL081400000000088VQKH</t>
  </si>
  <si>
    <t>0XL081700000000088VRAG</t>
  </si>
  <si>
    <t>0XL081000000000088VR22</t>
  </si>
  <si>
    <t>0XL081400000000088VQLO</t>
  </si>
  <si>
    <t>0XL081700000000088VRE0</t>
  </si>
  <si>
    <t>0XL081400000000088VQLP</t>
  </si>
  <si>
    <t>0XL081100000000088VQPQ</t>
  </si>
  <si>
    <t>0XL081700000000088VREU</t>
  </si>
  <si>
    <t>0XL081100000000088VQQR</t>
  </si>
  <si>
    <t>0XL081700000000088VRET</t>
  </si>
  <si>
    <t>0XL081700000000088VRJA</t>
  </si>
  <si>
    <t>0XL081400000000088VQOV</t>
  </si>
  <si>
    <t>0XL081400000000088VQOT</t>
  </si>
  <si>
    <t>0XL081100000000088VQV3</t>
  </si>
  <si>
    <t>0XL081700000000088VRJ9</t>
  </si>
  <si>
    <t>0XL081000000000088VR8L</t>
  </si>
  <si>
    <t>0XL081000000000088VR8K</t>
  </si>
  <si>
    <t>0XL081000000000088VR8J</t>
  </si>
  <si>
    <t>0XL081400000000088VQPG</t>
  </si>
  <si>
    <t>0XL081400000000088VQPF</t>
  </si>
  <si>
    <t>0XL081400000000088VQPH</t>
  </si>
  <si>
    <t>0XL081700000000088VRK1</t>
  </si>
  <si>
    <t>0XL081100000000088VQVJ</t>
  </si>
  <si>
    <t>0XL081700000000088VRK2</t>
  </si>
  <si>
    <t>0XL081000000000088VR9H</t>
  </si>
  <si>
    <t>0XL081400000000088VQQO</t>
  </si>
  <si>
    <t>0XL081700000000088VRLD</t>
  </si>
  <si>
    <t>0XL081700000000088VRLH</t>
  </si>
  <si>
    <t>0XL081400000000088VQQS</t>
  </si>
  <si>
    <t>0XL081700000000088VRM7</t>
  </si>
  <si>
    <t>0XL081700000000088VRM8</t>
  </si>
  <si>
    <t>0XL081400000000088VQRE</t>
  </si>
  <si>
    <t>0XL081700000000088VRM6</t>
  </si>
  <si>
    <t>0XL081400000000088VQRC</t>
  </si>
  <si>
    <t>0XL081400000000088VQRJ</t>
  </si>
  <si>
    <t>0XL081700000000088VRN2</t>
  </si>
  <si>
    <t>0XL081100000000088VR2T</t>
  </si>
  <si>
    <t>0XL081400000000088VQSJ</t>
  </si>
  <si>
    <t>0XL081100000000088VR31</t>
  </si>
  <si>
    <t>0XL081400000000088VQSU</t>
  </si>
  <si>
    <t>0XL081100000000088VR32</t>
  </si>
  <si>
    <t>0XL081000000000088VRDE</t>
  </si>
  <si>
    <t>0XL081700000000088VRNE</t>
  </si>
  <si>
    <t>0XL081000000000088VRDM</t>
  </si>
  <si>
    <t>0XL081700000000088VRPC</t>
  </si>
  <si>
    <t>0XL081400000000088VQV0</t>
  </si>
  <si>
    <t>0XL081100000000088VR5K</t>
  </si>
  <si>
    <t>0XL081400000000088VQUV</t>
  </si>
  <si>
    <t>0XL081000000000088VRFR</t>
  </si>
  <si>
    <t>0XL081000000000088VRFS</t>
  </si>
  <si>
    <t>0XL081000000000088VRFQ</t>
  </si>
  <si>
    <t>0XL081700000000088VRUR</t>
  </si>
  <si>
    <t>0XL081700000000088VS0L</t>
  </si>
  <si>
    <t>0XL081400000000088VR63</t>
  </si>
  <si>
    <t>0XL081100000000088VRC0</t>
  </si>
  <si>
    <t>0XL081700000000088VS0K</t>
  </si>
  <si>
    <t>0XL081000000000088VRME</t>
  </si>
  <si>
    <t>0XL081700000000088VS1S</t>
  </si>
  <si>
    <t>0XL081400000000088VR76</t>
  </si>
  <si>
    <t>0XL081100000000088VRD6</t>
  </si>
  <si>
    <t>0XL081700000000088VS1R</t>
  </si>
  <si>
    <t>0XL081000000000088VRNR</t>
  </si>
  <si>
    <t>0XL081400000000088VR7H</t>
  </si>
  <si>
    <t>0XL081700000000088VS23</t>
  </si>
  <si>
    <t>0XL081400000000088VR7J</t>
  </si>
  <si>
    <t>0XL081000000000088VRNU</t>
  </si>
  <si>
    <t>0XL081100000000088VRDQ</t>
  </si>
  <si>
    <t>0XL081400000000088VR95</t>
  </si>
  <si>
    <t>0XL081400000000088VR9E</t>
  </si>
  <si>
    <t>0XL081400000000088VRBA</t>
  </si>
  <si>
    <t>0XL081700000000088VS4N</t>
  </si>
  <si>
    <t>0XL081700000000088VS4M</t>
  </si>
  <si>
    <t>0XL081400000000088VRBB</t>
  </si>
  <si>
    <t>0XL081100000000088VRG8</t>
  </si>
  <si>
    <t>0XL081000000000088VRRG</t>
  </si>
  <si>
    <t>0XL081400000000088VRDS</t>
  </si>
  <si>
    <t>0XL081700000000088VS6I</t>
  </si>
  <si>
    <t>0XL081000000000088VRUF</t>
  </si>
  <si>
    <t>0XL081000000000088VRVJ</t>
  </si>
  <si>
    <t>0XL081400000000088VRFM</t>
  </si>
  <si>
    <t>0XL081700000000088VS8F</t>
  </si>
  <si>
    <t>0XL081100000000088VRK7</t>
  </si>
  <si>
    <t>0XL081700000000088VSAG</t>
  </si>
  <si>
    <t>0XL081400000000088VRGI</t>
  </si>
  <si>
    <t>0XL081700000000088VSCT</t>
  </si>
  <si>
    <t>0XL081400000000088VRIO</t>
  </si>
  <si>
    <t>0XL081100000000088VRMV</t>
  </si>
  <si>
    <t>0XL081700000000088VSCU</t>
  </si>
  <si>
    <t>0XL081700000000088VSFD</t>
  </si>
  <si>
    <t>0XL081100000000088VROI</t>
  </si>
  <si>
    <t>0XL081700000000088VSFE</t>
  </si>
  <si>
    <t>0XL081400000000088VRKQ</t>
  </si>
  <si>
    <t>0XL081400000000088VRKP</t>
  </si>
  <si>
    <t>0XL081400000000088VRKR</t>
  </si>
  <si>
    <t>0XL081000000000088VS6I</t>
  </si>
  <si>
    <t>0XL081000000000088VS6H</t>
  </si>
  <si>
    <t>0XL081100000000088VRRG</t>
  </si>
  <si>
    <t>0XL081000000000088VS83</t>
  </si>
  <si>
    <t>0XL081400000000088VRPV</t>
  </si>
  <si>
    <t>0XL081100000000088VRVA</t>
  </si>
  <si>
    <t>0XL081700000000088VSMV</t>
  </si>
  <si>
    <t>0XL081400000000088VRQ0</t>
  </si>
  <si>
    <t>0XL081000000000088VSBA</t>
  </si>
  <si>
    <t>0XL081700000000088VSNI</t>
  </si>
  <si>
    <t>0XL081700000000088VSNJ</t>
  </si>
  <si>
    <t>0XL081400000000088VRQF</t>
  </si>
  <si>
    <t>0XL081700000000088VSQF</t>
  </si>
  <si>
    <t>0XL081400000000088VRRT</t>
  </si>
  <si>
    <t>0XL081700000000088VSQG</t>
  </si>
  <si>
    <t>0XL081400000000088VRRU</t>
  </si>
  <si>
    <t>0XL081100000000088VS11</t>
  </si>
  <si>
    <t>0XL081000000000088VSD6</t>
  </si>
  <si>
    <t>0XL081000000000088VSDJ</t>
  </si>
  <si>
    <t>0XL081700000000088VSS0</t>
  </si>
  <si>
    <t>0XL081400000000088VRTB</t>
  </si>
  <si>
    <t>0XL081100000000088VS22</t>
  </si>
  <si>
    <t>0XL081400000000088VRTC</t>
  </si>
  <si>
    <t>0XL081700000000088VSUA</t>
  </si>
  <si>
    <t>0XL081100000000088VS41</t>
  </si>
  <si>
    <t>0XL081700000000088VSU9</t>
  </si>
  <si>
    <t>0XL081400000000088VRUE</t>
  </si>
  <si>
    <t>0XL081000000000088VSEI</t>
  </si>
  <si>
    <t>0XL081700000000088VT20</t>
  </si>
  <si>
    <t>0XL081100000000088VS6N</t>
  </si>
  <si>
    <t>0XL081700000000088VT21</t>
  </si>
  <si>
    <t>0XL081400000000088VS0F</t>
  </si>
  <si>
    <t>0XL081400000000088VS0G</t>
  </si>
  <si>
    <t>0XL081000000000088VSGP</t>
  </si>
  <si>
    <t>0XL081000000000088VSGQ</t>
  </si>
  <si>
    <t>0XL081700000000088VT33</t>
  </si>
  <si>
    <t>0XL081400000000088VS1H</t>
  </si>
  <si>
    <t>0XL081100000000088VS7C</t>
  </si>
  <si>
    <t>0XL081700000000088VT32</t>
  </si>
  <si>
    <t>0XL081000000000088VSHI</t>
  </si>
  <si>
    <t>0XL081700000000088VT4R</t>
  </si>
  <si>
    <t>0XL081100000000088VS8K</t>
  </si>
  <si>
    <t>0XL081400000000088VS2J</t>
  </si>
  <si>
    <t>0XL081400000000088VS2I</t>
  </si>
  <si>
    <t>0XL081700000000088VT4S</t>
  </si>
  <si>
    <t>0XL081000000000088VSJA</t>
  </si>
  <si>
    <t>0XL081700000000088VT66</t>
  </si>
  <si>
    <t>0XL081400000000088VS5C</t>
  </si>
  <si>
    <t>0XL081100000000088VSAS</t>
  </si>
  <si>
    <t>0XL081400000000088VS5B</t>
  </si>
  <si>
    <t>0XL081000000000088VSKO</t>
  </si>
  <si>
    <t>0XL081700000000088VT7F</t>
  </si>
  <si>
    <t>0XL081700000000088VT8E</t>
  </si>
  <si>
    <t>0XL081400000000088VS7K</t>
  </si>
  <si>
    <t>0XL081400000000088VS7S</t>
  </si>
  <si>
    <t>0XL081100000000088VSCI</t>
  </si>
  <si>
    <t>0XL081700000000088VT9C</t>
  </si>
  <si>
    <t>0XL081000000000088VSMI</t>
  </si>
  <si>
    <t>0XL081700000000088VTAV</t>
  </si>
  <si>
    <t>0XL081400000000088VSAC</t>
  </si>
  <si>
    <t>0XL081000000000088VSQ4</t>
  </si>
  <si>
    <t>0XL081400000000088VSBJ</t>
  </si>
  <si>
    <t>0XL081100000000088VSE0</t>
  </si>
  <si>
    <t>0XL081700000000088VTD8</t>
  </si>
  <si>
    <t>0XL081000000000088VSRT</t>
  </si>
  <si>
    <t>0XL081400000000088VSF1</t>
  </si>
  <si>
    <t>0XL081700000000088VTE6</t>
  </si>
  <si>
    <t>0XL081400000000088VSGF</t>
  </si>
  <si>
    <t>0XL081100000000088VSFO</t>
  </si>
  <si>
    <t>0XL081000000000088VSTK</t>
  </si>
  <si>
    <t>0XL081700000000088VTGE</t>
  </si>
  <si>
    <t>0XL081000000000088VSTT</t>
  </si>
  <si>
    <t>0XL081400000000088VSK0</t>
  </si>
  <si>
    <t>0XL081100000000088VSH4</t>
  </si>
  <si>
    <t>0XL081700000000088VTI6</t>
  </si>
  <si>
    <t>0XL081400000000088VSK1</t>
  </si>
  <si>
    <t>0XL081000000000088VT39</t>
  </si>
  <si>
    <t>0XL081700000000088VTMP</t>
  </si>
  <si>
    <t>0XL081100000000088VSJB</t>
  </si>
  <si>
    <t>0XL081400000000088VSO1</t>
  </si>
  <si>
    <t>0XL081700000000088VTMQ</t>
  </si>
  <si>
    <t>0XL081400000000088VSO0</t>
  </si>
  <si>
    <t>0XL081000000000088VT7T</t>
  </si>
  <si>
    <t>0XL081700000000088VTNT</t>
  </si>
  <si>
    <t>0XL081100000000088VSLA</t>
  </si>
  <si>
    <t>0XL081400000000088VSQM</t>
  </si>
  <si>
    <t>0XL081400000000088VSQL</t>
  </si>
  <si>
    <t>0XL081000000000088VTED</t>
  </si>
  <si>
    <t>0XL081700000000088VTSP</t>
  </si>
  <si>
    <t>0XL081700000000088VTSQ</t>
  </si>
  <si>
    <t>0XL081400000000088VSU3</t>
  </si>
  <si>
    <t>0XL081400000000088VSU4</t>
  </si>
  <si>
    <t>0XL081700000000088VU0O</t>
  </si>
  <si>
    <t>0XL081100000000088VSN5</t>
  </si>
  <si>
    <t>0XL081000000000088VTHV</t>
  </si>
  <si>
    <t>0XL081700000000088VU1V</t>
  </si>
  <si>
    <t>0XL081700000000088VU3Q</t>
  </si>
  <si>
    <t>0XL081100000000088VSOS</t>
  </si>
  <si>
    <t>0XL081400000000088VT06</t>
  </si>
  <si>
    <t>0XL081400000000088VT07</t>
  </si>
  <si>
    <t>0XL081700000000088VU3R</t>
  </si>
  <si>
    <t>0XL081000000000088VTKJ</t>
  </si>
  <si>
    <t>0XL081700000000088VU5N</t>
  </si>
  <si>
    <t>0XL081400000000088VT1N</t>
  </si>
  <si>
    <t>0XL081400000000088VT1M</t>
  </si>
  <si>
    <t>0XL081000000000088VTLH</t>
  </si>
  <si>
    <t>0XL081700000000088VU6M</t>
  </si>
  <si>
    <t>0XL081100000000088VSQB</t>
  </si>
  <si>
    <t>0XL081000000000088VTMT</t>
  </si>
  <si>
    <t>0XL081000000000088VTMU</t>
  </si>
  <si>
    <t>0XL081700000000088VU89</t>
  </si>
  <si>
    <t>0XL081400000000088VT4E</t>
  </si>
  <si>
    <t>0XL081700000000088VU88</t>
  </si>
  <si>
    <t>0XL081100000000088VSS3</t>
  </si>
  <si>
    <t>0XL081400000000088VT4D</t>
  </si>
  <si>
    <t>0XL081000000000088VTQ6</t>
  </si>
  <si>
    <t>0XL081400000000088VTER</t>
  </si>
  <si>
    <t>0XL081700000000088VULJ</t>
  </si>
  <si>
    <t>0XL081400000000088VTES</t>
  </si>
  <si>
    <t>0XL081700000000088VULK</t>
  </si>
  <si>
    <t>0XL081100000000088VT58</t>
  </si>
  <si>
    <t>0XL081000000000088VU67</t>
  </si>
  <si>
    <t>0XL081700000000088VUMJ</t>
  </si>
  <si>
    <t>0XL081100000000088VT63</t>
  </si>
  <si>
    <t>0XL081400000000088VTFN</t>
  </si>
  <si>
    <t>0XL081700000000088VUMK</t>
  </si>
  <si>
    <t>0XL081400000000088VTFO</t>
  </si>
  <si>
    <t>0XL081000000000088VU75</t>
  </si>
  <si>
    <t>0XL081000000000088VU74</t>
  </si>
  <si>
    <t>0XL081000000000088VUA9</t>
  </si>
  <si>
    <t>0XL081700000000088VUT1</t>
  </si>
  <si>
    <t>0XL081100000000088VTB1</t>
  </si>
  <si>
    <t>0XL081700000000088VUT2</t>
  </si>
  <si>
    <t>0XL081400000000088VTMA</t>
  </si>
  <si>
    <t>0XL081000000000088VUDU</t>
  </si>
  <si>
    <t>0XL081700000000088VUTI</t>
  </si>
  <si>
    <t>0XL081400000000088VTN3</t>
  </si>
  <si>
    <t>0XL081700000000088VUUQ</t>
  </si>
  <si>
    <t>0XL081100000000088VTCJ</t>
  </si>
  <si>
    <t>0XL081700000000088VUUR</t>
  </si>
  <si>
    <t>0XL081400000000088VTOI</t>
  </si>
  <si>
    <t>0XL081400000000088VTOK</t>
  </si>
  <si>
    <t>0XL081000000000088VUG2</t>
  </si>
  <si>
    <t>0XL081000000000088VUG3</t>
  </si>
  <si>
    <t>0XL081400000000088VTR7</t>
  </si>
  <si>
    <t>0XL081700000000088VV1H</t>
  </si>
  <si>
    <t>0XL081100000000088VTEI</t>
  </si>
  <si>
    <t>0XL081400000000088VTR5</t>
  </si>
  <si>
    <t>0XL081700000000088VV1G</t>
  </si>
  <si>
    <t>0XL081000000000088VUI8</t>
  </si>
  <si>
    <t>0XL081100000000088VTEM</t>
  </si>
  <si>
    <t>0XL081400000000088VTRH</t>
  </si>
  <si>
    <t>0XL081400000000088VTRM</t>
  </si>
  <si>
    <t>0XL081400000000088VTRJ</t>
  </si>
  <si>
    <t>0XL081400000000088VTRI</t>
  </si>
  <si>
    <t>0XL081700000000088VV1N</t>
  </si>
  <si>
    <t>0XL081700000000088VV1O</t>
  </si>
  <si>
    <t>0XL081000000000088VUIE</t>
  </si>
  <si>
    <t>0XL081700000000088VV1T</t>
  </si>
  <si>
    <t>0XL081100000000088VTEV</t>
  </si>
  <si>
    <t>0XL081000000000088VULK</t>
  </si>
  <si>
    <t>0XL081000000000088VULP</t>
  </si>
  <si>
    <t>0XL081700000000088VV58</t>
  </si>
  <si>
    <t>0XL081700000000088VV5S</t>
  </si>
  <si>
    <t>0XL081100000000088VTI6</t>
  </si>
  <si>
    <t>0XL081700000000088VV5R</t>
  </si>
  <si>
    <t>0XL081400000000088VTV4</t>
  </si>
  <si>
    <t>0XL081400000000088VTV5</t>
  </si>
  <si>
    <t>0XL081400000000088VU0B</t>
  </si>
  <si>
    <t>0XL081700000000088VV6Q</t>
  </si>
  <si>
    <t>0XL081400000000088VU16</t>
  </si>
  <si>
    <t>0XL081400000000088VU15</t>
  </si>
  <si>
    <t>0XL081100000000088VTJK</t>
  </si>
  <si>
    <t>0XL081000000000088VUOO</t>
  </si>
  <si>
    <t>0XL081700000000088VV9G</t>
  </si>
  <si>
    <t>0XL081700000000088VVAM</t>
  </si>
  <si>
    <t>0XL081400000000088VU3D</t>
  </si>
  <si>
    <t>0XL081700000000088VVD6</t>
  </si>
  <si>
    <t>0XL081700000000088VVD5</t>
  </si>
  <si>
    <t>0XL081000000000088VUU9</t>
  </si>
  <si>
    <t>0XL081400000000088VU7N</t>
  </si>
  <si>
    <t>0XL081100000000088VTPN</t>
  </si>
  <si>
    <t>0XL081400000000088VU9P</t>
  </si>
  <si>
    <t>0XL081700000000088VVG8</t>
  </si>
  <si>
    <t>0XL081700000000088VVG9</t>
  </si>
  <si>
    <t>0XL081000000000088VV1U</t>
  </si>
  <si>
    <t>0XL081400000000088VUAK</t>
  </si>
  <si>
    <t>0XL081400000000088VUAI</t>
  </si>
  <si>
    <t>0XL081100000000088VTQD</t>
  </si>
  <si>
    <t>0XL081400000000088VUAL</t>
  </si>
  <si>
    <t>0XL081000000000088VV32</t>
  </si>
  <si>
    <t>0XL081100000000088VTQR</t>
  </si>
  <si>
    <t>0XL081100000000088VTSA</t>
  </si>
  <si>
    <t>0XL081700000000088VVJ8</t>
  </si>
  <si>
    <t>0XL081400000000088VUD9</t>
  </si>
  <si>
    <t>0XL081700000000088VVKI</t>
  </si>
  <si>
    <t>0XL081000000000088VV6P</t>
  </si>
  <si>
    <t>0XL081000000000088VV7R</t>
  </si>
  <si>
    <t>0XL081100000000088VTTK</t>
  </si>
  <si>
    <t>0XL081700000000088VVLA</t>
  </si>
  <si>
    <t>0XL081400000000088VUDT</t>
  </si>
  <si>
    <t>0XL081000000000088VV7S</t>
  </si>
  <si>
    <t>0XL081700000000088VVM5</t>
  </si>
  <si>
    <t>0XL081400000000088VUEP</t>
  </si>
  <si>
    <t>0XL081700000000088VVTB</t>
  </si>
  <si>
    <t>0XL081400000000088VUJT</t>
  </si>
  <si>
    <t>0XL081000000000088VVDR</t>
  </si>
  <si>
    <t>0XL081700000000088VVTN</t>
  </si>
  <si>
    <t>0XL081700000000088VVTM</t>
  </si>
  <si>
    <t>0XL081400000000088VUK9</t>
  </si>
  <si>
    <t>0XL081100000000088VU2E</t>
  </si>
  <si>
    <t>0XL081000000000088VVE8</t>
  </si>
  <si>
    <t>0XL081000000000088VVEI</t>
  </si>
  <si>
    <t>0XL081400000000088VUM1</t>
  </si>
  <si>
    <t>0XL081700000000088VVVH</t>
  </si>
  <si>
    <t>0XL081400000000088VUM3</t>
  </si>
  <si>
    <t>0XL081700000000088VVVG</t>
  </si>
  <si>
    <t>0XL081000000000088VVFT</t>
  </si>
  <si>
    <t>0XL081700000000088VVVM</t>
  </si>
  <si>
    <t>0XL081100000000088VU3P</t>
  </si>
  <si>
    <t>0XL081400000000088VUM7</t>
  </si>
  <si>
    <t>0XL081400000000088VUM9</t>
  </si>
  <si>
    <t>0XL081000000000088VVG6</t>
  </si>
  <si>
    <t>0XL081100000000088VU8C</t>
  </si>
  <si>
    <t>0XL0817000000000890037</t>
  </si>
  <si>
    <t>0XL081400000000088VUPI</t>
  </si>
  <si>
    <t>0XL081400000000088VUPJ</t>
  </si>
  <si>
    <t>0XL0817000000000890038</t>
  </si>
  <si>
    <t>0XL081000000000088VVJE</t>
  </si>
  <si>
    <t>0XL081100000000088VU9O</t>
  </si>
  <si>
    <t>0XL081700000000089005F</t>
  </si>
  <si>
    <t>0XL081000000000088VVLN</t>
  </si>
  <si>
    <t>0XL081700000000089006V</t>
  </si>
  <si>
    <t>0XL081100000000088VUBL</t>
  </si>
  <si>
    <t>0XL081400000000088VUUT</t>
  </si>
  <si>
    <t>0XL081400000000088VUUS</t>
  </si>
  <si>
    <t>0XL0817000000000890090</t>
  </si>
  <si>
    <t>0XL0817000000000890091</t>
  </si>
  <si>
    <t>0XL081100000000088VUET</t>
  </si>
  <si>
    <t>0XL081000000000088VVT2</t>
  </si>
  <si>
    <t>0XL081400000000088VUVL</t>
  </si>
  <si>
    <t>0XL081400000000088VUVN</t>
  </si>
  <si>
    <t>0XL081000000000088VVTA</t>
  </si>
  <si>
    <t>0XL081400000000088VV0P</t>
  </si>
  <si>
    <t>0XL08170000000008900AO</t>
  </si>
  <si>
    <t>0XL081400000000088VV0Q</t>
  </si>
  <si>
    <t>0XL081000000000088VVUE</t>
  </si>
  <si>
    <t>0XL0810000000000890000</t>
  </si>
  <si>
    <t>0XL08170000000008900BK</t>
  </si>
  <si>
    <t>0XL081400000000088VV1S</t>
  </si>
  <si>
    <t>0XL081400000000088VV1R</t>
  </si>
  <si>
    <t>0XL081000000000088VVVV</t>
  </si>
  <si>
    <t>0XL08170000000008900FE</t>
  </si>
  <si>
    <t>0XL081400000000088VV46</t>
  </si>
  <si>
    <t>0XL081400000000088VV47</t>
  </si>
  <si>
    <t>0XL08170000000008900FD</t>
  </si>
  <si>
    <t>0XL081100000000088VUIV</t>
  </si>
  <si>
    <t>0XL081000000000089002F</t>
  </si>
  <si>
    <t>0XL081000000000089002G</t>
  </si>
  <si>
    <t>0XL081400000000088VV4R</t>
  </si>
  <si>
    <t>0XL081400000000088VV4Q</t>
  </si>
  <si>
    <t>0XL08170000000008900FU</t>
  </si>
  <si>
    <t>0XL0810000000000890031</t>
  </si>
  <si>
    <t>0XL08170000000008900GN</t>
  </si>
  <si>
    <t>0XL081100000000088VUK2</t>
  </si>
  <si>
    <t>0XL08170000000008900GO</t>
  </si>
  <si>
    <t>0XL081400000000088VV56</t>
  </si>
  <si>
    <t>0XL08170000000008900GQ</t>
  </si>
  <si>
    <t>0XL081100000000088VUK5</t>
  </si>
  <si>
    <t>0XL08170000000008900I8</t>
  </si>
  <si>
    <t>0XL081400000000088VV68</t>
  </si>
  <si>
    <t>0XL081100000000088VUL3</t>
  </si>
  <si>
    <t>0XL081000000000089004G</t>
  </si>
  <si>
    <t>0XL081100000000088VUMH</t>
  </si>
  <si>
    <t>0XL08170000000008900JO</t>
  </si>
  <si>
    <t>0XL081400000000088VV7R</t>
  </si>
  <si>
    <t>0XL081400000000088VV7Q</t>
  </si>
  <si>
    <t>0XL08170000000008900L1</t>
  </si>
  <si>
    <t>0XL08170000000008900L0</t>
  </si>
  <si>
    <t>0XL081100000000088VUNC</t>
  </si>
  <si>
    <t>0XL081000000000089007L</t>
  </si>
  <si>
    <t>0XL08170000000008900L9</t>
  </si>
  <si>
    <t>0XL081000000000089007P</t>
  </si>
  <si>
    <t>0XL08170000000008900NC</t>
  </si>
  <si>
    <t>0XL081400000000088VVAB</t>
  </si>
  <si>
    <t>0XL081100000000088VUOA</t>
  </si>
  <si>
    <t>0XL081400000000088VVAD</t>
  </si>
  <si>
    <t>0XL081100000000088VUO9</t>
  </si>
  <si>
    <t>0XL08170000000008900NE</t>
  </si>
  <si>
    <t>0XL08170000000008900ND</t>
  </si>
  <si>
    <t>0XL081400000000088VVAA</t>
  </si>
  <si>
    <t>0XL0810000000000890092</t>
  </si>
  <si>
    <t>0XL0810000000000890091</t>
  </si>
  <si>
    <t>0XL08170000000008900OG</t>
  </si>
  <si>
    <t>0XL081000000000089009R</t>
  </si>
  <si>
    <t>0XL081400000000088VVB4</t>
  </si>
  <si>
    <t>0XL081400000000088VVBP</t>
  </si>
  <si>
    <t>0XL08170000000008900P8</t>
  </si>
  <si>
    <t>0XL08100000000008900AG</t>
  </si>
  <si>
    <t>0XL08100000000008900AI</t>
  </si>
  <si>
    <t>0XL08170000000008900TP</t>
  </si>
  <si>
    <t>0XL081400000000088VVFD</t>
  </si>
  <si>
    <t>0XL08100000000008900EN</t>
  </si>
  <si>
    <t>0XL08100000000008900EL</t>
  </si>
  <si>
    <t>0XL081400000000088VVGP</t>
  </si>
  <si>
    <t>0XL081400000000088VVGR</t>
  </si>
  <si>
    <t>0XL08170000000008900V8</t>
  </si>
  <si>
    <t>0XL081100000000088VUTK</t>
  </si>
  <si>
    <t>0XL081400000000088VVGT</t>
  </si>
  <si>
    <t>0XL08170000000008900V9</t>
  </si>
  <si>
    <t>0XL08100000000008900GQ</t>
  </si>
  <si>
    <t>0XL081400000000088VVKV</t>
  </si>
  <si>
    <t>0XL08100000000008900KM</t>
  </si>
  <si>
    <t>0XL081700000000089014C</t>
  </si>
  <si>
    <t>0XL081400000000088VVP6</t>
  </si>
  <si>
    <t>0XL081700000000089014D</t>
  </si>
  <si>
    <t>0XL081100000000088VV4A</t>
  </si>
  <si>
    <t>0XL081400000000088VVP8</t>
  </si>
  <si>
    <t>0XL08100000000008900OE</t>
  </si>
  <si>
    <t>0XL08170000000008901A5</t>
  </si>
  <si>
    <t>0XL081400000000088VVT0</t>
  </si>
  <si>
    <t>0XL081100000000088VV9K</t>
  </si>
  <si>
    <t>0XL08100000000008900TJ</t>
  </si>
  <si>
    <t>0XL08170000000008901AC</t>
  </si>
  <si>
    <t>0XL08170000000008901AD</t>
  </si>
  <si>
    <t>0XL08170000000008901CA</t>
  </si>
  <si>
    <t>0XL081400000000088VVUH</t>
  </si>
  <si>
    <t>0XL081100000000088VVB0</t>
  </si>
  <si>
    <t>0XL081400000000088VVUJ</t>
  </si>
  <si>
    <t>0XL08100000000008900VB</t>
  </si>
  <si>
    <t>0XL08100000000008900VC</t>
  </si>
  <si>
    <t>0XL081100000000088VVCA</t>
  </si>
  <si>
    <t>0XL08170000000008901DR</t>
  </si>
  <si>
    <t>0XL081400000000089000C</t>
  </si>
  <si>
    <t>0XL081400000000089000B</t>
  </si>
  <si>
    <t>0XL081100000000088VVDO</t>
  </si>
  <si>
    <t>0XL081100000000088VVE1</t>
  </si>
  <si>
    <t>0XL081100000000088VVE2</t>
  </si>
  <si>
    <t>0XL081000000000089013F</t>
  </si>
  <si>
    <t>0XL08170000000008901FK</t>
  </si>
  <si>
    <t>0XL081000000000089013K</t>
  </si>
  <si>
    <t>0XL081000000000089014T</t>
  </si>
  <si>
    <t>0XL081400000000089003S</t>
  </si>
  <si>
    <t>0XL08170000000008901J1</t>
  </si>
  <si>
    <t>0XL081400000000089003T</t>
  </si>
  <si>
    <t>0XL08170000000008901J0</t>
  </si>
  <si>
    <t>0XL081100000000088VVHQ</t>
  </si>
  <si>
    <t>0XL081000000000089016C</t>
  </si>
  <si>
    <t>0XL081400000000089004T</t>
  </si>
  <si>
    <t>0XL081400000000089004S</t>
  </si>
  <si>
    <t>0XL08170000000008901K5</t>
  </si>
  <si>
    <t>0XL081000000000089017C</t>
  </si>
  <si>
    <t>0XL081100000000088VVIG</t>
  </si>
  <si>
    <t>0XL0814000000000890051</t>
  </si>
  <si>
    <t>0XL08170000000008901KA</t>
  </si>
  <si>
    <t>0XL08170000000008901KB</t>
  </si>
  <si>
    <t>0XL0814000000000890052</t>
  </si>
  <si>
    <t>0XL0814000000000890067</t>
  </si>
  <si>
    <t>0XL08170000000008901L8</t>
  </si>
  <si>
    <t>0XL081400000000089006A</t>
  </si>
  <si>
    <t>0XL081400000000089006C</t>
  </si>
  <si>
    <t>0XL08170000000008901L7</t>
  </si>
  <si>
    <t>0XL081100000000088VVKU</t>
  </si>
  <si>
    <t>0XL08170000000008901O6</t>
  </si>
  <si>
    <t>0XL08100000000008901AJ</t>
  </si>
  <si>
    <t>0XL08170000000008901OB</t>
  </si>
  <si>
    <t>0XL081400000000089009B</t>
  </si>
  <si>
    <t>0XL081400000000089009C</t>
  </si>
  <si>
    <t>0XL08170000000008901P5</t>
  </si>
  <si>
    <t>0XL08170000000008901P6</t>
  </si>
  <si>
    <t>0XL08140000000008900A7</t>
  </si>
  <si>
    <t>0XL08140000000008900A6</t>
  </si>
  <si>
    <t>0XL081100000000088VVLF</t>
  </si>
  <si>
    <t>0XL08100000000008901B1</t>
  </si>
  <si>
    <t>0XL08170000000008901R5</t>
  </si>
  <si>
    <t>0XL08140000000008900BO</t>
  </si>
  <si>
    <t>0XL081100000000088VVN3</t>
  </si>
  <si>
    <t>0XL081100000000088VVN4</t>
  </si>
  <si>
    <t>0XL08140000000008900BP</t>
  </si>
  <si>
    <t>0XL08100000000008901DM</t>
  </si>
  <si>
    <t>0XL08100000000008901DL</t>
  </si>
  <si>
    <t>0XL08170000000008901TO</t>
  </si>
  <si>
    <t>0XL08170000000008901TP</t>
  </si>
  <si>
    <t>0XL08140000000008900DS</t>
  </si>
  <si>
    <t>0XL08140000000008900DQ</t>
  </si>
  <si>
    <t>0XL081100000000088VVOH</t>
  </si>
  <si>
    <t>0XL08100000000008901GU</t>
  </si>
  <si>
    <t>0XL08170000000008901U6</t>
  </si>
  <si>
    <t>0XL08140000000008900JF</t>
  </si>
  <si>
    <t>0XL0817000000000890263</t>
  </si>
  <si>
    <t>0XL0817000000000890264</t>
  </si>
  <si>
    <t>0XL08140000000008900JK</t>
  </si>
  <si>
    <t>0XL081100000000088VVTI</t>
  </si>
  <si>
    <t>0XL08140000000008900JL</t>
  </si>
  <si>
    <t>0XL08100000000008901P7</t>
  </si>
  <si>
    <t>0XL08100000000008901P8</t>
  </si>
  <si>
    <t>0XL081700000000089026E</t>
  </si>
  <si>
    <t>0XL081100000000088VVU7</t>
  </si>
  <si>
    <t>0XL081700000000089026F</t>
  </si>
  <si>
    <t>0XL08140000000008900KE</t>
  </si>
  <si>
    <t>0XL08100000000008901PO</t>
  </si>
  <si>
    <t>0XL08100000000008901PT</t>
  </si>
  <si>
    <t>0XL08100000000008901PU</t>
  </si>
  <si>
    <t>0XL081700000000089026O</t>
  </si>
  <si>
    <t>0XL081700000000089026N</t>
  </si>
  <si>
    <t>0XL08140000000008900KO</t>
  </si>
  <si>
    <t>0XL081100000000088VVUP</t>
  </si>
  <si>
    <t>0XL081700000000089027N</t>
  </si>
  <si>
    <t>0XL08140000000008900L9</t>
  </si>
  <si>
    <t>0XL081700000000089027M</t>
  </si>
  <si>
    <t>0XL081100000000088VVVH</t>
  </si>
  <si>
    <t>0XL08140000000008900LA</t>
  </si>
  <si>
    <t>0XL081700000000089028M</t>
  </si>
  <si>
    <t>0XL081700000000089029B</t>
  </si>
  <si>
    <t>0XL08140000000008900MG</t>
  </si>
  <si>
    <t>0XL08100000000008901U6</t>
  </si>
  <si>
    <t>0XL08100000000008901U7</t>
  </si>
  <si>
    <t>0XL0811000000000890030</t>
  </si>
  <si>
    <t>0XL08170000000008902BN</t>
  </si>
  <si>
    <t>0XL08140000000008900OH</t>
  </si>
  <si>
    <t>0XL08140000000008900OG</t>
  </si>
  <si>
    <t>0XL08170000000008902BM</t>
  </si>
  <si>
    <t>0XL08100000000008901VI</t>
  </si>
  <si>
    <t>0XL081100000000089006T</t>
  </si>
  <si>
    <t>0XL08170000000008902G6</t>
  </si>
  <si>
    <t>0XL08170000000008902G5</t>
  </si>
  <si>
    <t>0XL08140000000008900R8</t>
  </si>
  <si>
    <t>0XL08140000000008900R9</t>
  </si>
  <si>
    <t>0XL081000000000089022E</t>
  </si>
  <si>
    <t>0XL08170000000008902LJ</t>
  </si>
  <si>
    <t>0XL08110000000008900B5</t>
  </si>
  <si>
    <t>0XL08140000000008900UK</t>
  </si>
  <si>
    <t>0XL08170000000008902LK</t>
  </si>
  <si>
    <t>0XL08140000000008900UL</t>
  </si>
  <si>
    <t>0XL08110000000008900CQ</t>
  </si>
  <si>
    <t>0XL08110000000008900CP</t>
  </si>
  <si>
    <t>0XL0810000000000890287</t>
  </si>
  <si>
    <t>0XL081000000000089028K</t>
  </si>
  <si>
    <t>0XL08170000000008902O3</t>
  </si>
  <si>
    <t>0XL08170000000008902O4</t>
  </si>
  <si>
    <t>0XL081400000000089010V</t>
  </si>
  <si>
    <t>0XL0814000000000890112</t>
  </si>
  <si>
    <t>0XL081400000000089012Q</t>
  </si>
  <si>
    <t>0XL08110000000008900GI</t>
  </si>
  <si>
    <t>0XL08170000000008902R7</t>
  </si>
  <si>
    <t>0XL081400000000089012R</t>
  </si>
  <si>
    <t>0XL08100000000008902AK</t>
  </si>
  <si>
    <t>0XL08170000000008902SC</t>
  </si>
  <si>
    <t>0XL08110000000008900HU</t>
  </si>
  <si>
    <t>0XL08170000000008902SL</t>
  </si>
  <si>
    <t>0XL08100000000008902CQ</t>
  </si>
  <si>
    <t>0XL08170000000008902VR</t>
  </si>
  <si>
    <t>0XL0814000000000890187</t>
  </si>
  <si>
    <t>0XL0814000000000890188</t>
  </si>
  <si>
    <t>0XL08100000000008902G8</t>
  </si>
  <si>
    <t>0XL08110000000008900TS</t>
  </si>
  <si>
    <t>0XL08110000000008900UG</t>
  </si>
  <si>
    <t>0XL0817000000000890375</t>
  </si>
  <si>
    <t>0XL0817000000000890376</t>
  </si>
  <si>
    <t>0XL08140000000008901FJ</t>
  </si>
  <si>
    <t>0XL08140000000008901FI</t>
  </si>
  <si>
    <t>0XL08100000000008902QR</t>
  </si>
  <si>
    <t>0XL08100000000008902QQ</t>
  </si>
  <si>
    <t>0XL081700000000089037P</t>
  </si>
  <si>
    <t>0XL08110000000008900V6</t>
  </si>
  <si>
    <t>0XL081700000000089037O</t>
  </si>
  <si>
    <t>0XL08100000000008902RB</t>
  </si>
  <si>
    <t>0XL0817000000000890384</t>
  </si>
  <si>
    <t>0XL08140000000008901FV</t>
  </si>
  <si>
    <t>0XL08140000000008901G0</t>
  </si>
  <si>
    <t>0XL081100000000089010S</t>
  </si>
  <si>
    <t>0XL08140000000008901HI</t>
  </si>
  <si>
    <t>0XL08140000000008901HH</t>
  </si>
  <si>
    <t>0XL08140000000008901HO</t>
  </si>
  <si>
    <t>0XL08140000000008901HN</t>
  </si>
  <si>
    <t>0XL08170000000008903AS</t>
  </si>
  <si>
    <t>0XL08170000000008903AR</t>
  </si>
  <si>
    <t>0XL081100000000089013R</t>
  </si>
  <si>
    <t>0XL08140000000008901JU</t>
  </si>
  <si>
    <t>0XL08140000000008901JT</t>
  </si>
  <si>
    <t>0XL081000000000089030L</t>
  </si>
  <si>
    <t>0XL08140000000008901MC</t>
  </si>
  <si>
    <t>0XL08140000000008901MB</t>
  </si>
  <si>
    <t>0XL081100000000089017J</t>
  </si>
  <si>
    <t>0XL08170000000008903FM</t>
  </si>
  <si>
    <t>0XL08170000000008903FL</t>
  </si>
  <si>
    <t>0XL081000000000089033D</t>
  </si>
  <si>
    <t>0XL08170000000008903KQ</t>
  </si>
  <si>
    <t>0XL08140000000008901PL</t>
  </si>
  <si>
    <t>0XL08170000000008903KR</t>
  </si>
  <si>
    <t>0XL08110000000008901BP</t>
  </si>
  <si>
    <t>0XL08140000000008901PM</t>
  </si>
  <si>
    <t>0XL081000000000089039F</t>
  </si>
  <si>
    <t>0XL08170000000008903L2</t>
  </si>
  <si>
    <t>0XL08140000000008901PR</t>
  </si>
  <si>
    <t>0XL08140000000008901PQ</t>
  </si>
  <si>
    <t>0XL08170000000008903N0</t>
  </si>
  <si>
    <t>0XL08140000000008901QJ</t>
  </si>
  <si>
    <t>0XL08170000000008903N3</t>
  </si>
  <si>
    <t>0XL08170000000008903N1</t>
  </si>
  <si>
    <t>0XL08110000000008901D8</t>
  </si>
  <si>
    <t>0XL08140000000008901QI</t>
  </si>
  <si>
    <t>0XL08100000000008903B5</t>
  </si>
  <si>
    <t>0XL08110000000008901DM</t>
  </si>
  <si>
    <t>0XL08100000000008903BI</t>
  </si>
  <si>
    <t>0XL08100000000008903BJ</t>
  </si>
  <si>
    <t>0XL08170000000008903QE</t>
  </si>
  <si>
    <t>0XL08170000000008903QF</t>
  </si>
  <si>
    <t>0XL08110000000008901EQ</t>
  </si>
  <si>
    <t>0XL08140000000008901TG</t>
  </si>
  <si>
    <t>0XL08140000000008901TI</t>
  </si>
  <si>
    <t>0XL08100000000008903F3</t>
  </si>
  <si>
    <t>0XL08100000000008903F1</t>
  </si>
  <si>
    <t>0XL08100000000008903F2</t>
  </si>
  <si>
    <t>0XL08170000000008903U5</t>
  </si>
  <si>
    <t>0XL08110000000008901FV</t>
  </si>
  <si>
    <t>0XL08140000000008901V9</t>
  </si>
  <si>
    <t>0XL08170000000008903U4</t>
  </si>
  <si>
    <t>0XL08100000000008903H7</t>
  </si>
  <si>
    <t>0XL08110000000008901J1</t>
  </si>
  <si>
    <t>0XL08110000000008901JB</t>
  </si>
  <si>
    <t>0XL0814000000000890233</t>
  </si>
  <si>
    <t>0XL0814000000000890236</t>
  </si>
  <si>
    <t>0XL081700000000089043U</t>
  </si>
  <si>
    <t>0XL08100000000008903LU</t>
  </si>
  <si>
    <t>0XL0817000000000890447</t>
  </si>
  <si>
    <t>0XL081400000000089023B</t>
  </si>
  <si>
    <t>0XL08100000000008903MC</t>
  </si>
  <si>
    <t>0XL08100000000008903MD</t>
  </si>
  <si>
    <t>0XL0814000000000890267</t>
  </si>
  <si>
    <t>0XL08110000000008901MS</t>
  </si>
  <si>
    <t>0XL081700000000089047U</t>
  </si>
  <si>
    <t>0XL0814000000000890266</t>
  </si>
  <si>
    <t>0XL081700000000089047V</t>
  </si>
  <si>
    <t>0XL08100000000008903Q7</t>
  </si>
  <si>
    <t>0XL081400000000089026F</t>
  </si>
  <si>
    <t>0XL08100000000008903QD</t>
  </si>
  <si>
    <t>0XL081700000000089049P</t>
  </si>
  <si>
    <t>0XL081400000000089026V</t>
  </si>
  <si>
    <t>0XL08110000000008901OF</t>
  </si>
  <si>
    <t>0XL081700000000089049O</t>
  </si>
  <si>
    <t>0XL081400000000089027S</t>
  </si>
  <si>
    <t>0XL08100000000008903TE</t>
  </si>
  <si>
    <t>0XL08170000000008904EO</t>
  </si>
  <si>
    <t>0XL08170000000008904EN</t>
  </si>
  <si>
    <t>0XL08140000000008902B7</t>
  </si>
  <si>
    <t>0XL08110000000008901ST</t>
  </si>
  <si>
    <t>0XL08170000000008904EM</t>
  </si>
  <si>
    <t>0XL08140000000008902B8</t>
  </si>
  <si>
    <t>0XL081000000000089041K</t>
  </si>
  <si>
    <t>0XL08170000000008904H9</t>
  </si>
  <si>
    <t>0XL08140000000008902DT</t>
  </si>
  <si>
    <t>0XL081000000000089045U</t>
  </si>
  <si>
    <t>0XL081000000000089045V</t>
  </si>
  <si>
    <t>0XL08170000000008904KP</t>
  </si>
  <si>
    <t>0XL08140000000008902GL</t>
  </si>
  <si>
    <t>0XL08140000000008902GM</t>
  </si>
  <si>
    <t>0XL081100000000089021M</t>
  </si>
  <si>
    <t>0XL08170000000008904KQ</t>
  </si>
  <si>
    <t>0XL08100000000008904A0</t>
  </si>
  <si>
    <t>0XL081000000000089049V</t>
  </si>
  <si>
    <t>0XL08140000000008902H2</t>
  </si>
  <si>
    <t>0XL0811000000000890223</t>
  </si>
  <si>
    <t>0XL08140000000008902H4</t>
  </si>
  <si>
    <t>0XL08170000000008904L9</t>
  </si>
  <si>
    <t>0XL08100000000008904FH</t>
  </si>
  <si>
    <t>0XL08170000000008904OQ</t>
  </si>
  <si>
    <t>0XL08140000000008902KP</t>
  </si>
  <si>
    <t>0XL08100000000008904FI</t>
  </si>
  <si>
    <t>0XL08140000000008902LV</t>
  </si>
  <si>
    <t>0XL08170000000008904PH</t>
  </si>
  <si>
    <t>0XL081100000000089026Q</t>
  </si>
  <si>
    <t>0XL08140000000008902M1</t>
  </si>
  <si>
    <t>0XL08170000000008904PI</t>
  </si>
  <si>
    <t>0XL08100000000008904H0</t>
  </si>
  <si>
    <t>0XL08100000000008904H1</t>
  </si>
  <si>
    <t>0XL08100000000008904IC</t>
  </si>
  <si>
    <t>0XL08170000000008904R7</t>
  </si>
  <si>
    <t>0XL08140000000008902NJ</t>
  </si>
  <si>
    <t>0XL08100000000008904KA</t>
  </si>
  <si>
    <t>0XL08170000000008904RF</t>
  </si>
  <si>
    <t>0XL08140000000008902NP</t>
  </si>
  <si>
    <t>0XL08100000000008904KB</t>
  </si>
  <si>
    <t>0XL0811000000000890296</t>
  </si>
  <si>
    <t>0XL08170000000008904T0</t>
  </si>
  <si>
    <t>0XL081100000000089029L</t>
  </si>
  <si>
    <t>0XL08140000000008902P8</t>
  </si>
  <si>
    <t>0XL081100000000089029K</t>
  </si>
  <si>
    <t>0XL08140000000008902P9</t>
  </si>
  <si>
    <t>0XL08170000000008904T1</t>
  </si>
  <si>
    <t>0XL08100000000008904LM</t>
  </si>
  <si>
    <t>0XL08100000000008904LN</t>
  </si>
  <si>
    <t>0XL0817000000000890504</t>
  </si>
  <si>
    <t>0XL08140000000008902RI</t>
  </si>
  <si>
    <t>0XL08140000000008902RH</t>
  </si>
  <si>
    <t>0XL08110000000008902B8</t>
  </si>
  <si>
    <t>0XL081700000000089051K</t>
  </si>
  <si>
    <t>0XL08140000000008902SB</t>
  </si>
  <si>
    <t>0XL081700000000089051L</t>
  </si>
  <si>
    <t>0XL08110000000008902CJ</t>
  </si>
  <si>
    <t>0XL081700000000089052C</t>
  </si>
  <si>
    <t>0XL08140000000008902T2</t>
  </si>
  <si>
    <t>0XL08100000000008904S4</t>
  </si>
  <si>
    <t>0XL08110000000008902FC</t>
  </si>
  <si>
    <t>0XL081700000000089054I</t>
  </si>
  <si>
    <t>0XL08140000000008902UM</t>
  </si>
  <si>
    <t>0XL081700000000089054H</t>
  </si>
  <si>
    <t>0XL08140000000008902UT</t>
  </si>
  <si>
    <t>0XL08140000000008902UU</t>
  </si>
  <si>
    <t>0XL08100000000008904V9</t>
  </si>
  <si>
    <t>0XL081400000000089030R</t>
  </si>
  <si>
    <t>0XL081000000000089052L</t>
  </si>
  <si>
    <t>0XL08110000000008902J0</t>
  </si>
  <si>
    <t>0XL081400000000089032O</t>
  </si>
  <si>
    <t>0XL081700000000089057U</t>
  </si>
  <si>
    <t>0XL081700000000089057V</t>
  </si>
  <si>
    <t>0XL081400000000089032S</t>
  </si>
  <si>
    <t>0XL081000000000089055J</t>
  </si>
  <si>
    <t>0XL081700000000089058H</t>
  </si>
  <si>
    <t>0XL081400000000089033K</t>
  </si>
  <si>
    <t>0XL08110000000008902JJ</t>
  </si>
  <si>
    <t>0XL081000000000089056I</t>
  </si>
  <si>
    <t>0XL0817000000000890592</t>
  </si>
  <si>
    <t>0XL081000000000089056Q</t>
  </si>
  <si>
    <t>0XL08170000000008905B8</t>
  </si>
  <si>
    <t>0XL08170000000008905B7</t>
  </si>
  <si>
    <t>0XL081400000000089036B</t>
  </si>
  <si>
    <t>0XL081400000000089037A</t>
  </si>
  <si>
    <t>0XL08100000000008905BU</t>
  </si>
  <si>
    <t>0XL08100000000008905DT</t>
  </si>
  <si>
    <t>0XL08100000000008905DS</t>
  </si>
  <si>
    <t>0XL08170000000008905E1</t>
  </si>
  <si>
    <t>0XL08110000000008902O3</t>
  </si>
  <si>
    <t>0XL08100000000008905EC</t>
  </si>
  <si>
    <t>0XL081400000000089038H</t>
  </si>
  <si>
    <t>0XL08170000000008905ED</t>
  </si>
  <si>
    <t>0XL08110000000008902Q2</t>
  </si>
  <si>
    <t>0XL08140000000008903A4</t>
  </si>
  <si>
    <t>0XL08170000000008905G7</t>
  </si>
  <si>
    <t>0XL08100000000008905HJ</t>
  </si>
  <si>
    <t>0XL08140000000008903AO</t>
  </si>
  <si>
    <t>0XL08110000000008902R1</t>
  </si>
  <si>
    <t>0XL08100000000008905K7</t>
  </si>
  <si>
    <t>0XL08170000000008905JM</t>
  </si>
  <si>
    <t>0XL08170000000008905M1</t>
  </si>
  <si>
    <t>0XL08110000000008902TV</t>
  </si>
  <si>
    <t>0XL08140000000008903E9</t>
  </si>
  <si>
    <t>0XL08140000000008903EA</t>
  </si>
  <si>
    <t>0XL08100000000008905P2</t>
  </si>
  <si>
    <t>0XL08170000000008905OP</t>
  </si>
  <si>
    <t>0XL08170000000008905OQ</t>
  </si>
  <si>
    <t>0XL08110000000008902VS</t>
  </si>
  <si>
    <t>0XL08100000000008905RU</t>
  </si>
  <si>
    <t>0XL08140000000008903HG</t>
  </si>
  <si>
    <t>0XL08140000000008903HH</t>
  </si>
  <si>
    <t>0XL08140000000008903KK</t>
  </si>
  <si>
    <t>0XL08140000000008903KL</t>
  </si>
  <si>
    <t>0XL0811000000000890332</t>
  </si>
  <si>
    <t>0XL08170000000008905TD</t>
  </si>
  <si>
    <t>0XL0810000000000890627</t>
  </si>
  <si>
    <t>0XL0810000000000890626</t>
  </si>
  <si>
    <t>0XL08170000000008905TM</t>
  </si>
  <si>
    <t>0XL08170000000008905UF</t>
  </si>
  <si>
    <t>0XL08140000000008903PA</t>
  </si>
  <si>
    <t>0XL0811000000000890376</t>
  </si>
  <si>
    <t>0XL08140000000008903PB</t>
  </si>
  <si>
    <t>0XL081700000000089064R</t>
  </si>
  <si>
    <t>0XL08100000000008906AT</t>
  </si>
  <si>
    <t>0XL08100000000008906AS</t>
  </si>
  <si>
    <t>0XL081700000000089064S</t>
  </si>
  <si>
    <t>0XL081700000000089065M</t>
  </si>
  <si>
    <t>0XL081700000000089065N</t>
  </si>
  <si>
    <t>0XL08140000000008903Q0</t>
  </si>
  <si>
    <t>0XL08100000000008906CA</t>
  </si>
  <si>
    <t>0XL081100000000089039L</t>
  </si>
  <si>
    <t>0XL08140000000008903RE</t>
  </si>
  <si>
    <t>0XL081700000000089069S</t>
  </si>
  <si>
    <t>0XL081700000000089069T</t>
  </si>
  <si>
    <t>0XL08110000000008903BK</t>
  </si>
  <si>
    <t>0XL08140000000008903SK</t>
  </si>
  <si>
    <t>0XL08100000000008906GR</t>
  </si>
  <si>
    <t>0XL08170000000008906BL</t>
  </si>
  <si>
    <t>0XL08170000000008906BK</t>
  </si>
  <si>
    <t>0XL08140000000008903TB</t>
  </si>
  <si>
    <t>0XL08140000000008903UB</t>
  </si>
  <si>
    <t>0XL08110000000008903D4</t>
  </si>
  <si>
    <t>0XL08100000000008906K0</t>
  </si>
  <si>
    <t>0XL081400000000089040E</t>
  </si>
  <si>
    <t>0XL08110000000008903F1</t>
  </si>
  <si>
    <t>0XL081400000000089040F</t>
  </si>
  <si>
    <t>0XL08170000000008906FG</t>
  </si>
  <si>
    <t>0XL08100000000008906N9</t>
  </si>
  <si>
    <t>0XL08170000000008906LU</t>
  </si>
  <si>
    <t>0XL08170000000008906LT</t>
  </si>
  <si>
    <t>0XL08100000000008906VG</t>
  </si>
  <si>
    <t>0XL0814000000000890478</t>
  </si>
  <si>
    <t>0XL0814000000000890479</t>
  </si>
  <si>
    <t>0XL08110000000008903N6</t>
  </si>
  <si>
    <t>0XL0810000000000890741</t>
  </si>
  <si>
    <t>0XL081400000000089049P</t>
  </si>
  <si>
    <t>0XL08110000000008903Q7</t>
  </si>
  <si>
    <t>0XL08170000000008906SM</t>
  </si>
  <si>
    <t>0XL081000000000089079Q</t>
  </si>
  <si>
    <t>0XL08110000000008903VB</t>
  </si>
  <si>
    <t>0XL081700000000089072J</t>
  </si>
  <si>
    <t>0XL08140000000008904D8</t>
  </si>
  <si>
    <t>0XL081700000000089072I</t>
  </si>
  <si>
    <t>0XL08140000000008904DB</t>
  </si>
  <si>
    <t>0XL08100000000008907ID</t>
  </si>
  <si>
    <t>0XL0817000000000890747</t>
  </si>
  <si>
    <t>0XL08140000000008904F5</t>
  </si>
  <si>
    <t>0XL08140000000008904F4</t>
  </si>
  <si>
    <t>0XL081700000000089075V</t>
  </si>
  <si>
    <t>0XL08140000000008904FV</t>
  </si>
  <si>
    <t>0XL081100000000089041S</t>
  </si>
  <si>
    <t>0XL08140000000008904G1</t>
  </si>
  <si>
    <t>0XL081700000000089075U</t>
  </si>
  <si>
    <t>0XL08100000000008907LU</t>
  </si>
  <si>
    <t>0XL08140000000008904G5</t>
  </si>
  <si>
    <t>0XL08100000000008907LV</t>
  </si>
  <si>
    <t>0XL0817000000000890786</t>
  </si>
  <si>
    <t>0XL08140000000008904HH</t>
  </si>
  <si>
    <t>0XL08140000000008904HI</t>
  </si>
  <si>
    <t>0XL0817000000000890785</t>
  </si>
  <si>
    <t>0XL081100000000089043J</t>
  </si>
  <si>
    <t>0XL08140000000008904JS</t>
  </si>
  <si>
    <t>0XL081100000000089046L</t>
  </si>
  <si>
    <t>0XL08170000000008907BE</t>
  </si>
  <si>
    <t>0XL08140000000008904JQ</t>
  </si>
  <si>
    <t>0XL08170000000008907BG</t>
  </si>
  <si>
    <t>0XL08100000000008907R0</t>
  </si>
  <si>
    <t>0XL08170000000008907DB</t>
  </si>
  <si>
    <t>0XL08140000000008904LQ</t>
  </si>
  <si>
    <t>0XL08170000000008907FR</t>
  </si>
  <si>
    <t>0XL08170000000008907FQ</t>
  </si>
  <si>
    <t>0XL08140000000008904MU</t>
  </si>
  <si>
    <t>0XL081100000000089048S</t>
  </si>
  <si>
    <t>0XL08140000000008904N0</t>
  </si>
  <si>
    <t>0XL0810000000000890803</t>
  </si>
  <si>
    <t>0XL08170000000008907JF</t>
  </si>
  <si>
    <t>0XL08170000000008907JG</t>
  </si>
  <si>
    <t>0XL08140000000008904OO</t>
  </si>
  <si>
    <t>0XL08140000000008904OP</t>
  </si>
  <si>
    <t>0XL08110000000008904BJ</t>
  </si>
  <si>
    <t>0XL081000000000089083U</t>
  </si>
  <si>
    <t>0XL08170000000008907LD</t>
  </si>
  <si>
    <t>0XL08140000000008904PM</t>
  </si>
  <si>
    <t>0XL08110000000008904DH</t>
  </si>
  <si>
    <t>0XL0810000000000890859</t>
  </si>
  <si>
    <t>0XL081000000000089085A</t>
  </si>
  <si>
    <t>0XL08170000000008907OI</t>
  </si>
  <si>
    <t>0XL08140000000008904RU</t>
  </si>
  <si>
    <t>0XL08170000000008907OH</t>
  </si>
  <si>
    <t>0XL08100000000008908BC</t>
  </si>
  <si>
    <t>0XL08170000000008907UN</t>
  </si>
  <si>
    <t>0XL081400000000089050K</t>
  </si>
  <si>
    <t>0XL081400000000089050J</t>
  </si>
  <si>
    <t>0XL08110000000008904M6</t>
  </si>
  <si>
    <t>0XL08170000000008907UL</t>
  </si>
  <si>
    <t>0XL081400000000089050O</t>
  </si>
  <si>
    <t>0XL08170000000008907UK</t>
  </si>
  <si>
    <t>0XL08110000000008904M5</t>
  </si>
  <si>
    <t>0XL08100000000008908JL</t>
  </si>
  <si>
    <t>0XL08100000000008908JM</t>
  </si>
  <si>
    <t>0XL08100000000008908JK</t>
  </si>
  <si>
    <t>0XL081700000000089080D</t>
  </si>
  <si>
    <t>0XL081400000000089051V</t>
  </si>
  <si>
    <t>0XL08110000000008904ON</t>
  </si>
  <si>
    <t>0XL081700000000089080C</t>
  </si>
  <si>
    <t>0XL0814000000000890532</t>
  </si>
  <si>
    <t>0XL081700000000089082J</t>
  </si>
  <si>
    <t>0XL08110000000008904Q3</t>
  </si>
  <si>
    <t>0XL081400000000089053N</t>
  </si>
  <si>
    <t>0XL081400000000089053P</t>
  </si>
  <si>
    <t>0XL081700000000089082I</t>
  </si>
  <si>
    <t>0XL08100000000008908P9</t>
  </si>
  <si>
    <t>0XL08170000000008908C5</t>
  </si>
  <si>
    <t>0XL08140000000008905A2</t>
  </si>
  <si>
    <t>0XL08170000000008908C7</t>
  </si>
  <si>
    <t>0XL0811000000000890517</t>
  </si>
  <si>
    <t>0XL08140000000008905A4</t>
  </si>
  <si>
    <t>0XL081000000000089093K</t>
  </si>
  <si>
    <t>0XL08170000000008908F6</t>
  </si>
  <si>
    <t>0XL08170000000008908F5</t>
  </si>
  <si>
    <t>0XL08170000000008908F7</t>
  </si>
  <si>
    <t>0XL08170000000008908F8</t>
  </si>
  <si>
    <t>0XL08140000000008905CC</t>
  </si>
  <si>
    <t>0XL08140000000008905C9</t>
  </si>
  <si>
    <t>0XL08140000000008905CB</t>
  </si>
  <si>
    <t>0XL08140000000008905CF</t>
  </si>
  <si>
    <t>0XL08170000000008908F9</t>
  </si>
  <si>
    <t>0XL081100000000089053I</t>
  </si>
  <si>
    <t>0XL081000000000089096C</t>
  </si>
  <si>
    <t>0XL081000000000089096B</t>
  </si>
  <si>
    <t>0XL08100000000008909MJ</t>
  </si>
  <si>
    <t>0XL08100000000008909MI</t>
  </si>
  <si>
    <t>0XL08110000000008905H4</t>
  </si>
  <si>
    <t>0XL08110000000008905H3</t>
  </si>
  <si>
    <t>0XL08170000000008908SJ</t>
  </si>
  <si>
    <t>0XL08170000000008908SK</t>
  </si>
  <si>
    <t>0XL08140000000008905L1</t>
  </si>
  <si>
    <t>0XL08140000000008905L2</t>
  </si>
  <si>
    <t>0XL08100000000008909RT</t>
  </si>
  <si>
    <t>0XL08170000000008908TO</t>
  </si>
  <si>
    <t>0XL08140000000008905M2</t>
  </si>
  <si>
    <t>0XL08140000000008905M3</t>
  </si>
  <si>
    <t>0XL08110000000008905IG</t>
  </si>
  <si>
    <t>0XL08170000000008908TN</t>
  </si>
  <si>
    <t>0XL08100000000008909U2</t>
  </si>
  <si>
    <t>0XL08170000000008908U5</t>
  </si>
  <si>
    <t>0XL08170000000008908U3</t>
  </si>
  <si>
    <t>0XL08140000000008905M7</t>
  </si>
  <si>
    <t>0XL08110000000008905IJ</t>
  </si>
  <si>
    <t>0XL08110000000008905RB</t>
  </si>
  <si>
    <t>0XL081700000000089095G</t>
  </si>
  <si>
    <t>0XL081700000000089095F</t>
  </si>
  <si>
    <t>0XL08140000000008905RA</t>
  </si>
  <si>
    <t>0XL08140000000008905R9</t>
  </si>
  <si>
    <t>0XL0810000000000890AHL</t>
  </si>
  <si>
    <t>0XL0810000000000890AHM</t>
  </si>
  <si>
    <t>0XL08170000000008909AU</t>
  </si>
  <si>
    <t>0XL08140000000008905V5</t>
  </si>
  <si>
    <t>0XL081100000000089060R</t>
  </si>
  <si>
    <t>0XL08140000000008905V7</t>
  </si>
  <si>
    <t>0XL08170000000008909AT</t>
  </si>
  <si>
    <t>0XL0810000000000890AIP</t>
  </si>
  <si>
    <t>0XL08170000000008909B6</t>
  </si>
  <si>
    <t>0XL08140000000008905VO</t>
  </si>
  <si>
    <t>0XL08140000000008905VM</t>
  </si>
  <si>
    <t>0XL0811000000000890612</t>
  </si>
  <si>
    <t>0XL08170000000008909B7</t>
  </si>
  <si>
    <t>0XL0810000000000890AIV</t>
  </si>
  <si>
    <t>0XL0810000000000890AIT</t>
  </si>
  <si>
    <t>0XL08170000000008909CD</t>
  </si>
  <si>
    <t>0XL081400000000089060U</t>
  </si>
  <si>
    <t>0XL08170000000008909CG</t>
  </si>
  <si>
    <t>0XL081400000000089060V</t>
  </si>
  <si>
    <t>0XL081100000000089062J</t>
  </si>
  <si>
    <t>0XL08170000000008909CC</t>
  </si>
  <si>
    <t>0XL081100000000089062I</t>
  </si>
  <si>
    <t>0XL0814000000000890612</t>
  </si>
  <si>
    <t>0XL0814000000000890611</t>
  </si>
  <si>
    <t>0XL08170000000008909CF</t>
  </si>
  <si>
    <t>0XL0810000000000890AKI</t>
  </si>
  <si>
    <t>0XL0814000000000890618</t>
  </si>
  <si>
    <t>0XL0810000000000890AKN</t>
  </si>
  <si>
    <t>0XL08170000000008909CN</t>
  </si>
  <si>
    <t>0XL0811000000000890632</t>
  </si>
  <si>
    <t>0XL081400000000089061E</t>
  </si>
  <si>
    <t>0XL081400000000089061D</t>
  </si>
  <si>
    <t>0XL08170000000008909CM</t>
  </si>
  <si>
    <t>0XL0810000000000890AKT</t>
  </si>
  <si>
    <t>0XL081400000000089063H</t>
  </si>
  <si>
    <t>0XL08170000000008909G0</t>
  </si>
  <si>
    <t>0XL08170000000008909G1</t>
  </si>
  <si>
    <t>0XL081400000000089063I</t>
  </si>
  <si>
    <t>0XL081100000000089068K</t>
  </si>
  <si>
    <t>0XL0810000000000890APF</t>
  </si>
  <si>
    <t>0XL081400000000089064V</t>
  </si>
  <si>
    <t>0XL0810000000000890ATK</t>
  </si>
  <si>
    <t>0XL08170000000008909J8</t>
  </si>
  <si>
    <t>0XL081400000000089066N</t>
  </si>
  <si>
    <t>0XL08170000000008909J9</t>
  </si>
  <si>
    <t>0XL08110000000008906DK</t>
  </si>
  <si>
    <t>0XL081400000000089066L</t>
  </si>
  <si>
    <t>0XL0810000000000890ATL</t>
  </si>
  <si>
    <t>0XL08170000000008909OB</t>
  </si>
  <si>
    <t>0XL08110000000008906K0</t>
  </si>
  <si>
    <t>0XL08140000000008906AB</t>
  </si>
  <si>
    <t>0XL08140000000008906AD</t>
  </si>
  <si>
    <t>0XL08170000000008909OA</t>
  </si>
  <si>
    <t>0XL0810000000000890B1G</t>
  </si>
  <si>
    <t>0XL0810000000000890B1F</t>
  </si>
  <si>
    <t>0XL08110000000008906N0</t>
  </si>
  <si>
    <t>0XL08170000000008909R7</t>
  </si>
  <si>
    <t>0XL08110000000008906MV</t>
  </si>
  <si>
    <t>0XL08170000000008909R6</t>
  </si>
  <si>
    <t>0XL08140000000008906CM</t>
  </si>
  <si>
    <t>0XL08140000000008906CJ</t>
  </si>
  <si>
    <t>0XL0810000000000890B46</t>
  </si>
  <si>
    <t>0XL0810000000000890B9H</t>
  </si>
  <si>
    <t>0XL0817000000000890A08</t>
  </si>
  <si>
    <t>0XL08140000000008906HT</t>
  </si>
  <si>
    <t>0XL08110000000008906UA</t>
  </si>
  <si>
    <t>0XL08140000000008906HV</t>
  </si>
  <si>
    <t>0XL0817000000000890A09</t>
  </si>
  <si>
    <t>0XL0810000000000890BCT</t>
  </si>
  <si>
    <t>0XL0810000000000890BCS</t>
  </si>
  <si>
    <t>0XL0810000000000890BEB</t>
  </si>
  <si>
    <t>0XL0817000000000890A4K</t>
  </si>
  <si>
    <t>0XL08140000000008906LH</t>
  </si>
  <si>
    <t>0XL0810000000000890BHG</t>
  </si>
  <si>
    <t>0XL0817000000000890A90</t>
  </si>
  <si>
    <t>0XL08140000000008906P8</t>
  </si>
  <si>
    <t>0XL0811000000000890769</t>
  </si>
  <si>
    <t>0XL0817000000000890A8V</t>
  </si>
  <si>
    <t>0XL08140000000008906P6</t>
  </si>
  <si>
    <t>0XL0810000000000890BM5</t>
  </si>
  <si>
    <t>0XL08140000000008906QD</t>
  </si>
  <si>
    <t>0XL0817000000000890AA8</t>
  </si>
  <si>
    <t>0XL08140000000008906QF</t>
  </si>
  <si>
    <t>0XL08140000000008906QE</t>
  </si>
  <si>
    <t>0XL081100000000089078E</t>
  </si>
  <si>
    <t>0XL08140000000008906QH</t>
  </si>
  <si>
    <t>0XL0817000000000890AAH</t>
  </si>
  <si>
    <t>0XL081100000000089078K</t>
  </si>
  <si>
    <t>0XL08140000000008906QI</t>
  </si>
  <si>
    <t>0XL0817000000000890AAI</t>
  </si>
  <si>
    <t>0XL0810000000000890BNR</t>
  </si>
  <si>
    <t>0XL0810000000000890BQP</t>
  </si>
  <si>
    <t>0XL08110000000008907CB</t>
  </si>
  <si>
    <t>0XL0817000000000890AF7</t>
  </si>
  <si>
    <t>0XL08140000000008906T2</t>
  </si>
  <si>
    <t>0XL08140000000008906T4</t>
  </si>
  <si>
    <t>0XL0817000000000890AF6</t>
  </si>
  <si>
    <t>0XL0810000000000890BR0</t>
  </si>
  <si>
    <t>0XL08140000000008906U4</t>
  </si>
  <si>
    <t>0XL0817000000000890AGC</t>
  </si>
  <si>
    <t>0XL08110000000008907ET</t>
  </si>
  <si>
    <t>0XL0817000000000890AGK</t>
  </si>
  <si>
    <t>0XL0810000000000890C2I</t>
  </si>
  <si>
    <t>0XL0817000000000890AKK</t>
  </si>
  <si>
    <t>0XL0814000000000890721</t>
  </si>
  <si>
    <t>0XL0817000000000890ANI</t>
  </si>
  <si>
    <t>0XL0817000000000890ANK</t>
  </si>
  <si>
    <t>0XL0817000000000890ANJ</t>
  </si>
  <si>
    <t>0XL0814000000000890738</t>
  </si>
  <si>
    <t>0XL0817000000000890ANG</t>
  </si>
  <si>
    <t>0XL08110000000008907LH</t>
  </si>
  <si>
    <t>0XL081400000000089073B</t>
  </si>
  <si>
    <t>0XL0814000000000890735</t>
  </si>
  <si>
    <t>0XL0817000000000890ANH</t>
  </si>
  <si>
    <t>0XL08110000000008907LG</t>
  </si>
  <si>
    <t>0XL0814000000000890734</t>
  </si>
  <si>
    <t>0XL0810000000000890C4G</t>
  </si>
  <si>
    <t>0XL0810000000000890C4D</t>
  </si>
  <si>
    <t>0XL0810000000000890C4E</t>
  </si>
  <si>
    <t>0XL08110000000008907LK</t>
  </si>
  <si>
    <t>0XL08110000000008907LL</t>
  </si>
  <si>
    <t>0XL08110000000008907LJ</t>
  </si>
  <si>
    <t>0XL081400000000089073E</t>
  </si>
  <si>
    <t>0XL0817000000000890ANO</t>
  </si>
  <si>
    <t>0XL081400000000089073G</t>
  </si>
  <si>
    <t>0XL0817000000000890ANP</t>
  </si>
  <si>
    <t>0XL0817000000000890ANN</t>
  </si>
  <si>
    <t>0XL081400000000089073F</t>
  </si>
  <si>
    <t>0XL0817000000000890ANT</t>
  </si>
  <si>
    <t>0XL081400000000089073I</t>
  </si>
  <si>
    <t>0XL08110000000008907LN</t>
  </si>
  <si>
    <t>0XL0817000000000890AO0</t>
  </si>
  <si>
    <t>0XL08110000000008907LT</t>
  </si>
  <si>
    <t>0XL081400000000089073L</t>
  </si>
  <si>
    <t>0XL0817000000000890APS</t>
  </si>
  <si>
    <t>0XL081400000000089075L</t>
  </si>
  <si>
    <t>0XL0817000000000890AQ6</t>
  </si>
  <si>
    <t>0XL08110000000008907PT</t>
  </si>
  <si>
    <t>0XL081400000000089075N</t>
  </si>
  <si>
    <t>0XL0810000000000890C7N</t>
  </si>
  <si>
    <t>0XL0810000000000890C8H</t>
  </si>
  <si>
    <t>0XL0817000000000890ASD</t>
  </si>
  <si>
    <t>0XL0817000000000890ASC</t>
  </si>
  <si>
    <t>0XL081400000000089077P</t>
  </si>
  <si>
    <t>0XL08110000000008907SI</t>
  </si>
  <si>
    <t>0XL0817000000000890B02</t>
  </si>
  <si>
    <t>0XL08140000000008907AS</t>
  </si>
  <si>
    <t>0XL0817000000000890B03</t>
  </si>
  <si>
    <t>0XL08140000000008907AR</t>
  </si>
  <si>
    <t>0XL0811000000000890808</t>
  </si>
  <si>
    <t>0XL0810000000000890CCS</t>
  </si>
  <si>
    <t>0XL0817000000000890B0T</t>
  </si>
  <si>
    <t>0XL081100000000089080T</t>
  </si>
  <si>
    <t>0XL0817000000000890B0S</t>
  </si>
  <si>
    <t>0XL08140000000008907C5</t>
  </si>
  <si>
    <t>0XL08140000000008907C3</t>
  </si>
  <si>
    <t>0XL0810000000000890CE5</t>
  </si>
  <si>
    <t>0XL08140000000008907GS</t>
  </si>
  <si>
    <t>0XL0817000000000890B52</t>
  </si>
  <si>
    <t>0XL0817000000000890B53</t>
  </si>
  <si>
    <t>0XL081100000000089086V</t>
  </si>
  <si>
    <t>0XL08140000000008907GU</t>
  </si>
  <si>
    <t>0XL0817000000000890B8J</t>
  </si>
  <si>
    <t>0XL0817000000000890B8I</t>
  </si>
  <si>
    <t>0XL0810000000000890CMH</t>
  </si>
  <si>
    <t>0XL0810000000000890CMV</t>
  </si>
  <si>
    <t>0XL08140000000008907KS</t>
  </si>
  <si>
    <t>0XL08140000000008907KQ</t>
  </si>
  <si>
    <t>0XL08110000000008908AQ</t>
  </si>
  <si>
    <t>0XL08140000000008907OJ</t>
  </si>
  <si>
    <t>0XL08140000000008907ON</t>
  </si>
  <si>
    <t>0XL0817000000000890BCC</t>
  </si>
  <si>
    <t>0XL08140000000008907OK</t>
  </si>
  <si>
    <t>0XL08110000000008908FU</t>
  </si>
  <si>
    <t>0XL0817000000000890BCB</t>
  </si>
  <si>
    <t>0XL08140000000008907OI</t>
  </si>
  <si>
    <t>0XL0817000000000890BEH</t>
  </si>
  <si>
    <t>0XL0817000000000890BEI</t>
  </si>
  <si>
    <t>0XL08110000000008908HG</t>
  </si>
  <si>
    <t>0XL08110000000008908JF</t>
  </si>
  <si>
    <t>0XL08140000000008907T5</t>
  </si>
  <si>
    <t>0XL0817000000000890BGC</t>
  </si>
  <si>
    <t>0XL0810000000000890CV0</t>
  </si>
  <si>
    <t>0XL0810000000000890CUV</t>
  </si>
  <si>
    <t>0XL0817000000000890BGN</t>
  </si>
  <si>
    <t>0XL0817000000000890BGO</t>
  </si>
  <si>
    <t>0XL08110000000008908L2</t>
  </si>
  <si>
    <t>0XL08140000000008907TM</t>
  </si>
  <si>
    <t>0XL0810000000000890D1S</t>
  </si>
  <si>
    <t>0XL08110000000008908UK</t>
  </si>
  <si>
    <t>0XL0817000000000890BMB</t>
  </si>
  <si>
    <t>0XL0814000000000890845</t>
  </si>
  <si>
    <t>0XL0810000000000890D6O</t>
  </si>
  <si>
    <t>0XL081400000000089084A</t>
  </si>
  <si>
    <t>0XL08110000000008908V2</t>
  </si>
  <si>
    <t>0XL0817000000000890BMN</t>
  </si>
  <si>
    <t>0XL0814000000000890849</t>
  </si>
  <si>
    <t>0XL081400000000089084G</t>
  </si>
  <si>
    <t>0XL0810000000000890D7B</t>
  </si>
  <si>
    <t>0XL0810000000000890D8U</t>
  </si>
  <si>
    <t>0XL081100000000089097U</t>
  </si>
  <si>
    <t>0XL08140000000008908C2</t>
  </si>
  <si>
    <t>0XL0817000000000890BSA</t>
  </si>
  <si>
    <t>0XL081100000000089097T</t>
  </si>
  <si>
    <t>0XL0817000000000890BSB</t>
  </si>
  <si>
    <t>0XL08140000000008908C4</t>
  </si>
  <si>
    <t>0XL08110000000008909A2</t>
  </si>
  <si>
    <t>0XL0817000000000890BTQ</t>
  </si>
  <si>
    <t>0XL08140000000008908DO</t>
  </si>
  <si>
    <t>0XL0817000000000890BTR</t>
  </si>
  <si>
    <t>0XL08140000000008908DL</t>
  </si>
  <si>
    <t>0XL0810000000000890DHQ</t>
  </si>
  <si>
    <t>0XL0817000000000890BUK</t>
  </si>
  <si>
    <t>0XL08140000000008908EA</t>
  </si>
  <si>
    <t>0XL0817000000000890BUL</t>
  </si>
  <si>
    <t>0XL08110000000008909B5</t>
  </si>
  <si>
    <t>0XL08140000000008908E9</t>
  </si>
  <si>
    <t>0XL0817000000000890BUJ</t>
  </si>
  <si>
    <t>0XL0810000000000890DII</t>
  </si>
  <si>
    <t>0XL08140000000008908I0</t>
  </si>
  <si>
    <t>0XL08110000000008909E7</t>
  </si>
  <si>
    <t>0XL08140000000008908HV</t>
  </si>
  <si>
    <t>0XL0810000000000890DM1</t>
  </si>
  <si>
    <t>0XL0817000000000890C1O</t>
  </si>
  <si>
    <t>0XL0817000000000890C1N</t>
  </si>
  <si>
    <t>0XL0817000000000890C5B</t>
  </si>
  <si>
    <t>0XL08140000000008908NL</t>
  </si>
  <si>
    <t>0XL08110000000008909KB</t>
  </si>
  <si>
    <t>0XL08140000000008908NO</t>
  </si>
  <si>
    <t>0XL0817000000000890C5A</t>
  </si>
  <si>
    <t>0XL0817000000000890C59</t>
  </si>
  <si>
    <t>0XL0817000000000890C5C</t>
  </si>
  <si>
    <t>0XL08110000000008909KC</t>
  </si>
  <si>
    <t>0XL08140000000008908NQ</t>
  </si>
  <si>
    <t>0XL08140000000008908NN</t>
  </si>
  <si>
    <t>0XL0810000000000890DS0</t>
  </si>
  <si>
    <t>0XL0810000000000890DSL</t>
  </si>
  <si>
    <t>0XL0810000000000890E3P</t>
  </si>
  <si>
    <t>0XL0810000000000890E3O</t>
  </si>
  <si>
    <t>0XL081400000000089090E</t>
  </si>
  <si>
    <t>0XL0817000000000890CE4</t>
  </si>
  <si>
    <t>0XL081400000000089090F</t>
  </si>
  <si>
    <t>0XL0814000000000890909</t>
  </si>
  <si>
    <t>0XL0817000000000890CDR</t>
  </si>
  <si>
    <t>0XL081400000000089090J</t>
  </si>
  <si>
    <t>0XL0817000000000890CDS</t>
  </si>
  <si>
    <t>0XL0817000000000890CDV</t>
  </si>
  <si>
    <t>0XL081400000000089090A</t>
  </si>
  <si>
    <t>0XL08110000000008909T4</t>
  </si>
  <si>
    <t>0XL0817000000000890CE0</t>
  </si>
  <si>
    <t>0XL0817000000000890CDP</t>
  </si>
  <si>
    <t>0XL08110000000008909T6</t>
  </si>
  <si>
    <t>0XL081400000000089090K</t>
  </si>
  <si>
    <t>0XL0817000000000890CDQ</t>
  </si>
  <si>
    <t>0XL08110000000008909T5</t>
  </si>
  <si>
    <t>0XL0817000000000890CE5</t>
  </si>
  <si>
    <t>0XL081400000000089090D</t>
  </si>
  <si>
    <t>0XL081400000000089090G</t>
  </si>
  <si>
    <t>0XL0814000000000890907</t>
  </si>
  <si>
    <t>0XL0817000000000890CDT</t>
  </si>
  <si>
    <t>0XL0810000000000890E53</t>
  </si>
  <si>
    <t>0XL0810000000000890E54</t>
  </si>
  <si>
    <t>0XL0810000000000890E52</t>
  </si>
  <si>
    <t>0XL08110000000008909V2</t>
  </si>
  <si>
    <t>0XL0817000000000890CFQ</t>
  </si>
  <si>
    <t>0XL0817000000000890CFR</t>
  </si>
  <si>
    <t>0XL0814000000000890927</t>
  </si>
  <si>
    <t>0XL0814000000000890925</t>
  </si>
  <si>
    <t>0XL08110000000008909V1</t>
  </si>
  <si>
    <t>0XL0817000000000890CI6</t>
  </si>
  <si>
    <t>0XL081400000000089094E</t>
  </si>
  <si>
    <t>0XL0811000000000890A0O</t>
  </si>
  <si>
    <t>0XL081400000000089094F</t>
  </si>
  <si>
    <t>0XL0817000000000890CI7</t>
  </si>
  <si>
    <t>0XL0810000000000890E8D</t>
  </si>
  <si>
    <t>0XL0810000000000890E8E</t>
  </si>
  <si>
    <t>0XL0811000000000890A27</t>
  </si>
  <si>
    <t>0XL0817000000000890CND</t>
  </si>
  <si>
    <t>0XL0811000000000890A5A</t>
  </si>
  <si>
    <t>0XL081400000000089099G</t>
  </si>
  <si>
    <t>0XL081400000000089099H</t>
  </si>
  <si>
    <t>0XL0810000000000890EDE</t>
  </si>
  <si>
    <t>0XL0817000000000890COS</t>
  </si>
  <si>
    <t>0XL08140000000008909BM</t>
  </si>
  <si>
    <t>0XL0817000000000890COR</t>
  </si>
  <si>
    <t>0XL08140000000008909BK</t>
  </si>
  <si>
    <t>0XL0811000000000890A72</t>
  </si>
  <si>
    <t>0XL0810000000000890EF6</t>
  </si>
  <si>
    <t>0XL0817000000000890CQ3</t>
  </si>
  <si>
    <t>0XL0811000000000890A7P</t>
  </si>
  <si>
    <t>0XL0817000000000890CQ1</t>
  </si>
  <si>
    <t>0XL0817000000000890CQ2</t>
  </si>
  <si>
    <t>0XL08140000000008909D6</t>
  </si>
  <si>
    <t>0XL08140000000008909D7</t>
  </si>
  <si>
    <t>0XL0810000000000890EG8</t>
  </si>
  <si>
    <t>0XL0811000000000890ACR</t>
  </si>
  <si>
    <t>0XL08140000000008909IT</t>
  </si>
  <si>
    <t>0XL0810000000000890ELQ</t>
  </si>
  <si>
    <t>0XL08140000000008909JJ</t>
  </si>
  <si>
    <t>0XL0817000000000890CVK</t>
  </si>
  <si>
    <t>0XL0817000000000890CVM</t>
  </si>
  <si>
    <t>0XL08140000000008909JI</t>
  </si>
  <si>
    <t>0XL0817000000000890CVN</t>
  </si>
  <si>
    <t>0XL0811000000000890AD7</t>
  </si>
  <si>
    <t>0XL0817000000000890CVL</t>
  </si>
  <si>
    <t>0XL0810000000000890EMB</t>
  </si>
  <si>
    <t>0XL0810000000000890EMC</t>
  </si>
  <si>
    <t>0XL0817000000000890D1C</t>
  </si>
  <si>
    <t>0XL0811000000000890AF1</t>
  </si>
  <si>
    <t>0XL08140000000008909LN</t>
  </si>
  <si>
    <t>0XL08140000000008909MR</t>
  </si>
  <si>
    <t>0XL0817000000000890D29</t>
  </si>
  <si>
    <t>0XL0811000000000890AFU</t>
  </si>
  <si>
    <t>0XL0817000000000890D2B</t>
  </si>
  <si>
    <t>0XL0817000000000890D2A</t>
  </si>
  <si>
    <t>0XL08140000000008909MO</t>
  </si>
  <si>
    <t>0XL08140000000008909MQ</t>
  </si>
  <si>
    <t>0XL08140000000008909MP</t>
  </si>
  <si>
    <t>0XL0810000000000890EPE</t>
  </si>
  <si>
    <t>0XL0810000000000890EPF</t>
  </si>
  <si>
    <t>0XL0817000000000890D2P</t>
  </si>
  <si>
    <t>0XL08140000000008909N6</t>
  </si>
  <si>
    <t>0XL0811000000000890AG5</t>
  </si>
  <si>
    <t>0XL08140000000008909N7</t>
  </si>
  <si>
    <t>0XL0817000000000890D2Q</t>
  </si>
  <si>
    <t>0XL0810000000000890EQ3</t>
  </si>
  <si>
    <t>0XL0811000000000890AGD</t>
  </si>
  <si>
    <t>0XL08140000000008909N8</t>
  </si>
  <si>
    <t>0XL0810000000000890EQB</t>
  </si>
  <si>
    <t>0XL0810000000000890EQC</t>
  </si>
  <si>
    <t>0XL08140000000008909NI</t>
  </si>
  <si>
    <t>0XL0817000000000890D6H</t>
  </si>
  <si>
    <t>0XL08140000000008909Q6</t>
  </si>
  <si>
    <t>0XL0817000000000890D6I</t>
  </si>
  <si>
    <t>0XL08140000000008909Q5</t>
  </si>
  <si>
    <t>0XL0811000000000890AJU</t>
  </si>
  <si>
    <t>0XL0810000000000890EU2</t>
  </si>
  <si>
    <t>0XL0810000000000890EU3</t>
  </si>
  <si>
    <t>0XL0817000000000890D8C</t>
  </si>
  <si>
    <t>0XL08140000000008909SV</t>
  </si>
  <si>
    <t>0XL0811000000000890ANL</t>
  </si>
  <si>
    <t>0XL08140000000008909T0</t>
  </si>
  <si>
    <t>0XL0810000000000890F0Q</t>
  </si>
  <si>
    <t>0XL0810000000000890F0O</t>
  </si>
  <si>
    <t>0XL0817000000000890D8E</t>
  </si>
  <si>
    <t>0XL08140000000008909UV</t>
  </si>
  <si>
    <t>0XL08140000000008909V0</t>
  </si>
  <si>
    <t>0XL0811000000000890AR6</t>
  </si>
  <si>
    <t>0XL0810000000000890F3S</t>
  </si>
  <si>
    <t>0XL0817000000000890DB2</t>
  </si>
  <si>
    <t>0XL0817000000000890DB1</t>
  </si>
  <si>
    <t>0XL0817000000000890DD7</t>
  </si>
  <si>
    <t>0XL0814000000000890A20</t>
  </si>
  <si>
    <t>0XL0811000000000890AU4</t>
  </si>
  <si>
    <t>0XL0814000000000890A1V</t>
  </si>
  <si>
    <t>0XL0817000000000890DD6</t>
  </si>
  <si>
    <t>0XL0810000000000890F7C</t>
  </si>
  <si>
    <t>0XL0814000000000890A23</t>
  </si>
  <si>
    <t>0XL0811000000000890AU8</t>
  </si>
  <si>
    <t>0XL0817000000000890DHP</t>
  </si>
  <si>
    <t>0XL0814000000000890A84</t>
  </si>
  <si>
    <t>0XL0814000000000890A85</t>
  </si>
  <si>
    <t>0XL0811000000000890B4B</t>
  </si>
  <si>
    <t>0XL0817000000000890DHO</t>
  </si>
  <si>
    <t>0XL0810000000000890FDS</t>
  </si>
  <si>
    <t>0XL0817000000000890DHR</t>
  </si>
  <si>
    <t>0XL0814000000000890A86</t>
  </si>
  <si>
    <t>0XL0814000000000890A93</t>
  </si>
  <si>
    <t>0XL0811000000000890B5B</t>
  </si>
  <si>
    <t>0XL0817000000000890DJ5</t>
  </si>
  <si>
    <t>0XL0817000000000890DJ9</t>
  </si>
  <si>
    <t>0XL0814000000000890A9C</t>
  </si>
  <si>
    <t>0XL0810000000000890FFL</t>
  </si>
  <si>
    <t>0XL0810000000000890FFR</t>
  </si>
  <si>
    <t>0XL0817000000000890DJI</t>
  </si>
  <si>
    <t>0XL0814000000000890A9N</t>
  </si>
  <si>
    <t>0XL0810000000000890FG3</t>
  </si>
  <si>
    <t>0XL0817000000000890DKE</t>
  </si>
  <si>
    <t>0XL0817000000000890DKD</t>
  </si>
  <si>
    <t>0XL0811000000000890B7F</t>
  </si>
  <si>
    <t>0XL0814000000000890AAQ</t>
  </si>
  <si>
    <t>0XL0810000000000890FHJ</t>
  </si>
  <si>
    <t>0XL0814000000000890ACV</t>
  </si>
  <si>
    <t>0XL0817000000000890DLU</t>
  </si>
  <si>
    <t>0XL0814000000000890AD0</t>
  </si>
  <si>
    <t>0XL0817000000000890DM0</t>
  </si>
  <si>
    <t>0XL0814000000000890ACT</t>
  </si>
  <si>
    <t>0XL0817000000000890DLV</t>
  </si>
  <si>
    <t>0XL0811000000000890BA9</t>
  </si>
  <si>
    <t>0XL0810000000000890FKQ</t>
  </si>
  <si>
    <t>0XL0810000000000890FKR</t>
  </si>
  <si>
    <t>0XL0817000000000890DM5</t>
  </si>
  <si>
    <t>0XL0814000000000890ADO</t>
  </si>
  <si>
    <t>0XL0814000000000890ADN</t>
  </si>
  <si>
    <t>0XL0811000000000890BAE</t>
  </si>
  <si>
    <t>0XL0810000000000890FL5</t>
  </si>
  <si>
    <t>0XL0817000000000890DMQ</t>
  </si>
  <si>
    <t>0XL0811000000000890BBA</t>
  </si>
  <si>
    <t>0XL0814000000000890AEO</t>
  </si>
  <si>
    <t>0XL0814000000000890AEN</t>
  </si>
  <si>
    <t>0XL0817000000000890DMR</t>
  </si>
  <si>
    <t>0XL0814000000000890AM5</t>
  </si>
  <si>
    <t>0XL0817000000000890DSC</t>
  </si>
  <si>
    <t>0XL0814000000000890AO3</t>
  </si>
  <si>
    <t>0XL0817000000000890DTR</t>
  </si>
  <si>
    <t>0XL0810000000000890G3S</t>
  </si>
  <si>
    <t>0XL0810000000000890G3T</t>
  </si>
  <si>
    <t>0XL0810000000000890G3R</t>
  </si>
  <si>
    <t>0XL0817000000000890DV9</t>
  </si>
  <si>
    <t>0XL0817000000000890E0E</t>
  </si>
  <si>
    <t>0XL0814000000000890ATO</t>
  </si>
  <si>
    <t>0XL0811000000000890BRU</t>
  </si>
  <si>
    <t>0XL0817000000000890E0F</t>
  </si>
  <si>
    <t>0XL0810000000000890G7L</t>
  </si>
  <si>
    <t>0XL0817000000000890E0M</t>
  </si>
  <si>
    <t>0XL0814000000000890B00</t>
  </si>
  <si>
    <t>0XL0814000000000890AVV</t>
  </si>
  <si>
    <t>0XL0817000000000890E1O</t>
  </si>
  <si>
    <t>0XL0817000000000890E40</t>
  </si>
  <si>
    <t>0XL0817000000000890E3V</t>
  </si>
  <si>
    <t>0XL0814000000000890B4S</t>
  </si>
  <si>
    <t>0XL0811000000000890C2O</t>
  </si>
  <si>
    <t>0XL0814000000000890B4T</t>
  </si>
  <si>
    <t>0XL0810000000000890GDR</t>
  </si>
  <si>
    <t>0XL0810000000000890GDQ</t>
  </si>
  <si>
    <t>0XL0817000000000890E8G</t>
  </si>
  <si>
    <t>0XL0811000000000890C9P</t>
  </si>
  <si>
    <t>0XL0810000000000890GK7</t>
  </si>
  <si>
    <t>0XL0817000000000890E98</t>
  </si>
  <si>
    <t>0XL0814000000000890BAD</t>
  </si>
  <si>
    <t>0XL0817000000000890E99</t>
  </si>
  <si>
    <t>0XL0814000000000890BAE</t>
  </si>
  <si>
    <t>0XL0810000000000890GKM</t>
  </si>
  <si>
    <t>0XL0817000000000890EA3</t>
  </si>
  <si>
    <t>0XL0811000000000890CAM</t>
  </si>
  <si>
    <t>0XL0814000000000890BC2</t>
  </si>
  <si>
    <t>0XL0817000000000890EA4</t>
  </si>
  <si>
    <t>0XL0814000000000890BC1</t>
  </si>
  <si>
    <t>0XL0810000000000890GL9</t>
  </si>
  <si>
    <t>0XL0817000000000890EBM</t>
  </si>
  <si>
    <t>0XL0814000000000890BDT</t>
  </si>
  <si>
    <t>0XL0817000000000890EBN</t>
  </si>
  <si>
    <t>0XL0811000000000890CC7</t>
  </si>
  <si>
    <t>0XL0814000000000890BDS</t>
  </si>
  <si>
    <t>0XL0817000000000890EBP</t>
  </si>
  <si>
    <t>0XL0811000000000890CCJ</t>
  </si>
  <si>
    <t>0XL0810000000000890GNH</t>
  </si>
  <si>
    <t>0XL0810000000000890GNF</t>
  </si>
  <si>
    <t>0XL0810000000000890GNG</t>
  </si>
  <si>
    <t>0XL0814000000000890BGF</t>
  </si>
  <si>
    <t>0XL0810000000000890GTT</t>
  </si>
  <si>
    <t>0XL0811000000000890CHU</t>
  </si>
  <si>
    <t>0XL0817000000000890EH5</t>
  </si>
  <si>
    <t>0XL0810000000000890GUK</t>
  </si>
  <si>
    <t>0XL0817000000000890EH3</t>
  </si>
  <si>
    <t>0XL0814000000000890BK5</t>
  </si>
  <si>
    <t>0XL0817000000000890EH4</t>
  </si>
  <si>
    <t>0XL0814000000000890BK8</t>
  </si>
  <si>
    <t>0XL0811000000000890CHT</t>
  </si>
  <si>
    <t>0XL0810000000000890GUJ</t>
  </si>
  <si>
    <t>0XL0810000000000890GUH</t>
  </si>
  <si>
    <t>0XL0810000000000890GUI</t>
  </si>
  <si>
    <t>0XL0810000000000890H3G</t>
  </si>
  <si>
    <t>0XL0814000000000890BP8</t>
  </si>
  <si>
    <t>0XL0817000000000890EKB</t>
  </si>
  <si>
    <t>0XL0814000000000890BP7</t>
  </si>
  <si>
    <t>0XL0811000000000890CM2</t>
  </si>
  <si>
    <t>0XL0817000000000890EKC</t>
  </si>
  <si>
    <t>0XL0810000000000890H3J</t>
  </si>
  <si>
    <t>0XL0817000000000890EMS</t>
  </si>
  <si>
    <t>0XL0811000000000890CQK</t>
  </si>
  <si>
    <t>0XL0814000000000890BS7</t>
  </si>
  <si>
    <t>0XL0810000000000890H6H</t>
  </si>
  <si>
    <t>0XL0817000000000890EPV</t>
  </si>
  <si>
    <t>0XL0811000000000890CTI</t>
  </si>
  <si>
    <t>0XL0810000000000890H8T</t>
  </si>
  <si>
    <t>0XL0817000000000890ER8</t>
  </si>
  <si>
    <t>0XL0814000000000890BV1</t>
  </si>
  <si>
    <t>0XL0810000000000890HB8</t>
  </si>
  <si>
    <t>0XL0817000000000890ERS</t>
  </si>
  <si>
    <t>0XL0811000000000890CV7</t>
  </si>
  <si>
    <t>0XL0814000000000890BV9</t>
  </si>
  <si>
    <t>0XL0817000000000890ERR</t>
  </si>
  <si>
    <t>0XL0814000000000890BV7</t>
  </si>
  <si>
    <t>0XL0810000000000890HBM</t>
  </si>
  <si>
    <t>0XL0811000000000890CVH</t>
  </si>
  <si>
    <t>0XL0817000000000890ES4</t>
  </si>
  <si>
    <t>0XL0814000000000890BVG</t>
  </si>
  <si>
    <t>0XL0817000000000890ESM</t>
  </si>
  <si>
    <t>0XL0814000000000890C07</t>
  </si>
  <si>
    <t>0XL0810000000000890HCN</t>
  </si>
  <si>
    <t>0XL0810000000000890HCM</t>
  </si>
  <si>
    <t>0XL0817000000000890ETK</t>
  </si>
  <si>
    <t>0XL0810000000000890HL4</t>
  </si>
  <si>
    <t>0XL0817000000000890F2P</t>
  </si>
  <si>
    <t>0XL0814000000000890C78</t>
  </si>
  <si>
    <t>0XL0811000000000890DBU</t>
  </si>
  <si>
    <t>0XL0811000000000890DBV</t>
  </si>
  <si>
    <t>0XL0817000000000890F2O</t>
  </si>
  <si>
    <t>0XL0814000000000890C77</t>
  </si>
  <si>
    <t>0XL0817000000000890F2Q</t>
  </si>
  <si>
    <t>0XL0814000000000890C79</t>
  </si>
  <si>
    <t>0XL0810000000000890HMV</t>
  </si>
  <si>
    <t>0XL0810000000000890HMU</t>
  </si>
  <si>
    <t>0XL0814000000000890C88</t>
  </si>
  <si>
    <t>0XL0817000000000890F4B</t>
  </si>
  <si>
    <t>0XL0811000000000890DD5</t>
  </si>
  <si>
    <t>0XL0817000000000890F4K</t>
  </si>
  <si>
    <t>0XL0814000000000890C8Q</t>
  </si>
  <si>
    <t>0XL0817000000000890F4J</t>
  </si>
  <si>
    <t>0XL0811000000000890DDN</t>
  </si>
  <si>
    <t>0XL0814000000000890C8P</t>
  </si>
  <si>
    <t>0XL0810000000000890HOR</t>
  </si>
  <si>
    <t>0XL0811000000000890DFL</t>
  </si>
  <si>
    <t>0XL0810000000000890HQK</t>
  </si>
  <si>
    <t>0XL0810000000000890HU8</t>
  </si>
  <si>
    <t>0XL0810000000000890HU7</t>
  </si>
  <si>
    <t>0XL0817000000000890FA7</t>
  </si>
  <si>
    <t>0XL0814000000000890CD0</t>
  </si>
  <si>
    <t>0XL0817000000000890FA8</t>
  </si>
  <si>
    <t>0XL0814000000000890CCV</t>
  </si>
  <si>
    <t>0XL0811000000000890DJH</t>
  </si>
  <si>
    <t>0XL0810000000000890HUE</t>
  </si>
  <si>
    <t>0XL0810000000000890HUF</t>
  </si>
  <si>
    <t>0XL0810000000000890I0J</t>
  </si>
  <si>
    <t>0XL0811000000000890DM3</t>
  </si>
  <si>
    <t>0XL0817000000000890FCJ</t>
  </si>
  <si>
    <t>0XL0814000000000890CF3</t>
  </si>
  <si>
    <t>0XL0817000000000890FCK</t>
  </si>
  <si>
    <t>0XL0814000000000890CF2</t>
  </si>
  <si>
    <t>0XL0810000000000890I19</t>
  </si>
  <si>
    <t>0XL0810000000000890I18</t>
  </si>
  <si>
    <t>0XL0814000000000890CFL</t>
  </si>
  <si>
    <t>0XL0811000000000890DM8</t>
  </si>
  <si>
    <t>0XL0814000000000890CFJ</t>
  </si>
  <si>
    <t>0XL0817000000000890FD1</t>
  </si>
  <si>
    <t>0XL0814000000000890CFM</t>
  </si>
  <si>
    <t>0XL0810000000000890I1F</t>
  </si>
  <si>
    <t>0XL0814000000000890CFN</t>
  </si>
  <si>
    <t>0XL0814000000000890CFO</t>
  </si>
  <si>
    <t>0XL0817000000000890FD4</t>
  </si>
  <si>
    <t>0XL0817000000000890FD5</t>
  </si>
  <si>
    <t>0XL0810000000000890I1G</t>
  </si>
  <si>
    <t>0XL0817000000000890FE1</t>
  </si>
  <si>
    <t>0XL0814000000000890CGQ</t>
  </si>
  <si>
    <t>0XL0817000000000890FE2</t>
  </si>
  <si>
    <t>0XL0814000000000890CGO</t>
  </si>
  <si>
    <t>0XL0811000000000890DN5</t>
  </si>
  <si>
    <t>0XL0817000000000890FE8</t>
  </si>
  <si>
    <t>0XL0817000000000890FE7</t>
  </si>
  <si>
    <t>0XL0811000000000890DNB</t>
  </si>
  <si>
    <t>0XL0810000000000890I2F</t>
  </si>
  <si>
    <t>0XL0817000000000890FEA</t>
  </si>
  <si>
    <t>0XL0814000000000890CGV</t>
  </si>
  <si>
    <t>0XL0814000000000890CH0</t>
  </si>
  <si>
    <t>0XL0810000000000890I2H</t>
  </si>
  <si>
    <t>0XL0810000000000890I2N</t>
  </si>
  <si>
    <t>0XL0810000000000890I3L</t>
  </si>
  <si>
    <t>0XL0810000000000890I3M</t>
  </si>
  <si>
    <t>0XL0810000000000890I3N</t>
  </si>
  <si>
    <t>0XL0810000000000890I41</t>
  </si>
  <si>
    <t>0XL0810000000000890I4U</t>
  </si>
  <si>
    <t>0XL0817000000000890FI4</t>
  </si>
  <si>
    <t>0XL0814000000000890CJC</t>
  </si>
  <si>
    <t>0XL0817000000000890FI5</t>
  </si>
  <si>
    <t>0XL0814000000000890CJE</t>
  </si>
  <si>
    <t>0XL0811000000000890DPT</t>
  </si>
  <si>
    <t>0XL0810000000000890I5J</t>
  </si>
  <si>
    <t>0XL0817000000000890FJ7</t>
  </si>
  <si>
    <t>0XL0817000000000890FJ6</t>
  </si>
  <si>
    <t>0XL0814000000000890CKO</t>
  </si>
  <si>
    <t>0XL0814000000000890CKM</t>
  </si>
  <si>
    <t>0XL0811000000000890DR0</t>
  </si>
  <si>
    <t>0XL0810000000000890I5T</t>
  </si>
  <si>
    <t>0XL0817000000000890FJV</t>
  </si>
  <si>
    <t>0XL0814000000000890CLI</t>
  </si>
  <si>
    <t>0XL0811000000000890DS2</t>
  </si>
  <si>
    <t>0XL0817000000000890FJU</t>
  </si>
  <si>
    <t>0XL0817000000000890FJT</t>
  </si>
  <si>
    <t>0XL0814000000000890CLG</t>
  </si>
  <si>
    <t>0XL0814000000000890CLD</t>
  </si>
  <si>
    <t>0XL0817000000000890FJS</t>
  </si>
  <si>
    <t>0XL0814000000000890CLE</t>
  </si>
  <si>
    <t>0XL0811000000000890DS0</t>
  </si>
  <si>
    <t>0XL0810000000000890I6M</t>
  </si>
  <si>
    <t>0XL0817000000000890FLL</t>
  </si>
  <si>
    <t>0XL0814000000000890CMJ</t>
  </si>
  <si>
    <t>0XL0817000000000890FLK</t>
  </si>
  <si>
    <t>0XL0817000000000890FLQ</t>
  </si>
  <si>
    <t>0XL0817000000000890FLP</t>
  </si>
  <si>
    <t>0XL0811000000000890DTO</t>
  </si>
  <si>
    <t>0XL0814000000000890CMO</t>
  </si>
  <si>
    <t>0XL0817000000000890FMV</t>
  </si>
  <si>
    <t>0XL0817000000000890FN0</t>
  </si>
  <si>
    <t>0XL0817000000000890FMU</t>
  </si>
  <si>
    <t>0XL0811000000000890DV1</t>
  </si>
  <si>
    <t>0XL0811000000000890DV0</t>
  </si>
  <si>
    <t>0XL0814000000000890CNI</t>
  </si>
  <si>
    <t>0XL0814000000000890CNF</t>
  </si>
  <si>
    <t>0XL0814000000000890CNJ</t>
  </si>
  <si>
    <t>0XL0810000000000890IA9</t>
  </si>
  <si>
    <t>0XL0810000000000890IAA</t>
  </si>
  <si>
    <t>0XL0810000000000890IA6</t>
  </si>
  <si>
    <t>0XL0810000000000890IA8</t>
  </si>
  <si>
    <t>0XL0810000000000890IA5</t>
  </si>
  <si>
    <t>0XL0817000000000890FN7</t>
  </si>
  <si>
    <t>0XL0817000000000890FN8</t>
  </si>
  <si>
    <t>0XL0811000000000890DV7</t>
  </si>
  <si>
    <t>0XL0814000000000890CNR</t>
  </si>
  <si>
    <t>0XL0814000000000890CNS</t>
  </si>
  <si>
    <t>0XL0817000000000890FNE</t>
  </si>
  <si>
    <t>0XL0811000000000890DVE</t>
  </si>
  <si>
    <t>0XL0814000000000890CO3</t>
  </si>
  <si>
    <t>0XL0814000000000890CO4</t>
  </si>
  <si>
    <t>0XL0817000000000890FND</t>
  </si>
  <si>
    <t>0XL0811000000000890DVM</t>
  </si>
  <si>
    <t>0XL0817000000000890FOC</t>
  </si>
  <si>
    <t>0XL0814000000000890COF</t>
  </si>
  <si>
    <t>0XL0814000000000890COG</t>
  </si>
  <si>
    <t>0XL0817000000000890FOB</t>
  </si>
  <si>
    <t>0XL0811000000000890E0P</t>
  </si>
  <si>
    <t>0XL0811000000000890E3C</t>
  </si>
  <si>
    <t>0XL0817000000000890FQO</t>
  </si>
  <si>
    <t>0XL0814000000000890CQ1</t>
  </si>
  <si>
    <t>0XL0817000000000890FQN</t>
  </si>
  <si>
    <t>0XL0814000000000890CQ2</t>
  </si>
  <si>
    <t>0XL0810000000000890ID3</t>
  </si>
  <si>
    <t>0XL0810000000000890ID4</t>
  </si>
  <si>
    <t>0XL0810000000000890IDS</t>
  </si>
  <si>
    <t>0XL0817000000000890FRK</t>
  </si>
  <si>
    <t>0XL0811000000000890E4U</t>
  </si>
  <si>
    <t>0XL0810000000000890IE1</t>
  </si>
  <si>
    <t>0XL0810000000000890IED</t>
  </si>
  <si>
    <t>0XL0817000000000890FSA</t>
  </si>
  <si>
    <t>0XL0811000000000890E5L</t>
  </si>
  <si>
    <t>0XL0817000000000890FSB</t>
  </si>
  <si>
    <t>0XL0814000000000890CRF</t>
  </si>
  <si>
    <t>0XL0814000000000890CRE</t>
  </si>
  <si>
    <t>0XL0817000000000890FSF</t>
  </si>
  <si>
    <t>0XL0817000000000890FSG</t>
  </si>
  <si>
    <t>0XL0811000000000890E5S</t>
  </si>
  <si>
    <t>0XL0814000000000890CRQ</t>
  </si>
  <si>
    <t>0XL0811000000000890E5U</t>
  </si>
  <si>
    <t>0XL0817000000000890FSJ</t>
  </si>
  <si>
    <t>0XL0810000000000890IEV</t>
  </si>
  <si>
    <t>0XL0811000000000890E6F</t>
  </si>
  <si>
    <t>0XL0817000000000890FSO</t>
  </si>
  <si>
    <t>0XL0814000000000890CS4</t>
  </si>
  <si>
    <t>0XL0814000000000890CS5</t>
  </si>
  <si>
    <t>0XL0817000000000890FSN</t>
  </si>
  <si>
    <t>0XL0810000000000890IFE</t>
  </si>
  <si>
    <t>0XL0810000000000890IFD</t>
  </si>
  <si>
    <t>0XL0814000000000890CS8</t>
  </si>
  <si>
    <t>0XL0814000000000890CS7</t>
  </si>
  <si>
    <t>0XL0814000000000890CSG</t>
  </si>
  <si>
    <t>0XL0814000000000890CSL</t>
  </si>
  <si>
    <t>0XL0817000000000890FT0</t>
  </si>
  <si>
    <t>0XL0810000000000890IFR</t>
  </si>
  <si>
    <t>0XL0814000000000890CSU</t>
  </si>
  <si>
    <t>0XL0817000000000890FT6</t>
  </si>
  <si>
    <t>0XL0811000000000890E7T</t>
  </si>
  <si>
    <t>0XL0814000000000890CTF</t>
  </si>
  <si>
    <t>0XL0810000000000890IG8</t>
  </si>
  <si>
    <t>0XL0817000000000890FTF</t>
  </si>
  <si>
    <t>0XL0814000000000890CTQ</t>
  </si>
  <si>
    <t>0XL0811000000000890E8I</t>
  </si>
  <si>
    <t>0XL0817000000000890FVC</t>
  </si>
  <si>
    <t>0XL0811000000000890E9T</t>
  </si>
  <si>
    <t>0XL0817000000000890FVD</t>
  </si>
  <si>
    <t>0XL0814000000000890CV2</t>
  </si>
  <si>
    <t>0XL0814000000000890CV3</t>
  </si>
  <si>
    <t>0XL0810000000000890IHU</t>
  </si>
  <si>
    <t>0XL0817000000000890G04</t>
  </si>
  <si>
    <t>0XL0814000000000890D0C</t>
  </si>
  <si>
    <t>0XL0811000000000890EAN</t>
  </si>
  <si>
    <t>0XL0817000000000890G05</t>
  </si>
  <si>
    <t>0XL0810000000000890IIM</t>
  </si>
  <si>
    <t>0XL0817000000000890G3T</t>
  </si>
  <si>
    <t>0XL0814000000000890D2O</t>
  </si>
  <si>
    <t>0XL0814000000000890D2P</t>
  </si>
  <si>
    <t>0XL0811000000000890EEM</t>
  </si>
  <si>
    <t>0XL0817000000000890G3U</t>
  </si>
  <si>
    <t>0XL0810000000000890ILA</t>
  </si>
  <si>
    <t>0XL0810000000000890ILB</t>
  </si>
  <si>
    <t>0XL0810000000000890IM0</t>
  </si>
  <si>
    <t>0XL0817000000000890G58</t>
  </si>
  <si>
    <t>0XL0811000000000890EG0</t>
  </si>
  <si>
    <t>0XL0817000000000890G5A</t>
  </si>
  <si>
    <t>0XL0814000000000890D43</t>
  </si>
  <si>
    <t>0XL0810000000000890IMF</t>
  </si>
  <si>
    <t>0XL0811000000000890EG7</t>
  </si>
  <si>
    <t>0XL0814000000000890D4D</t>
  </si>
  <si>
    <t>0XL0817000000000890G5B</t>
  </si>
  <si>
    <t>0XL0817000000000890G5C</t>
  </si>
  <si>
    <t>0XL0814000000000890D49</t>
  </si>
  <si>
    <t>0XL0814000000000890D4B</t>
  </si>
  <si>
    <t>0XL0810000000000890IMK</t>
  </si>
  <si>
    <t>0XL0810000000000890IMJ</t>
  </si>
  <si>
    <t>0XL0817000000000890G5E</t>
  </si>
  <si>
    <t>0XL0814000000000890D4K</t>
  </si>
  <si>
    <t>0XL0817000000000890G5F</t>
  </si>
  <si>
    <t>0XL0810000000000890IPA</t>
  </si>
  <si>
    <t>0XL0810000000000890IQ6</t>
  </si>
  <si>
    <t>0XL0817000000000890G91</t>
  </si>
  <si>
    <t>0XL0814000000000890D6F</t>
  </si>
  <si>
    <t>0XL0814000000000890D6G</t>
  </si>
  <si>
    <t>0XL0811000000000890EJ7</t>
  </si>
  <si>
    <t>0XL0810000000000890IQ4</t>
  </si>
  <si>
    <t>0XL0810000000000890IQ5</t>
  </si>
  <si>
    <t>0XL0817000000000890G9T</t>
  </si>
  <si>
    <t>0XL0814000000000890D6O</t>
  </si>
  <si>
    <t>0XL0811000000000890EJV</t>
  </si>
  <si>
    <t>0XL0817000000000890G9U</t>
  </si>
  <si>
    <t>0XL0810000000000890IR1</t>
  </si>
  <si>
    <t>0XL0817000000000890GAC</t>
  </si>
  <si>
    <t>0XL0814000000000890D74</t>
  </si>
  <si>
    <t>0XL0811000000000890EKK</t>
  </si>
  <si>
    <t>0XL0810000000000890IR3</t>
  </si>
  <si>
    <t>0XL0810000000000890IR4</t>
  </si>
  <si>
    <t>0XL0810000000000890IR5</t>
  </si>
  <si>
    <t>0XL0817000000000890GAN</t>
  </si>
  <si>
    <t>0XL0811000000000890EL2</t>
  </si>
  <si>
    <t>0XL0814000000000890D79</t>
  </si>
  <si>
    <t>0XL0817000000000890GAM</t>
  </si>
  <si>
    <t>0XL0817000000000890GB1</t>
  </si>
  <si>
    <t>0XL0814000000000890D7H</t>
  </si>
  <si>
    <t>0XL0810000000000890IRK</t>
  </si>
  <si>
    <t>0XL0814000000000890D7R</t>
  </si>
  <si>
    <t>0XL0817000000000890GC9</t>
  </si>
  <si>
    <t>0XL0811000000000890EM6</t>
  </si>
  <si>
    <t>0XL0814000000000890D85</t>
  </si>
  <si>
    <t>0XL0817000000000890GCA</t>
  </si>
  <si>
    <t>0XL0814000000000890D86</t>
  </si>
  <si>
    <t>0XL0810000000000890ISQ</t>
  </si>
  <si>
    <t>0XL0817000000000890GCG</t>
  </si>
  <si>
    <t>0XL0814000000000890D8G</t>
  </si>
  <si>
    <t>0XL0817000000000890GCH</t>
  </si>
  <si>
    <t>0XL0811000000000890EMA</t>
  </si>
  <si>
    <t>0XL0814000000000890D8F</t>
  </si>
  <si>
    <t>0XL0814000000000890D8J</t>
  </si>
  <si>
    <t>0XL0817000000000890GCK</t>
  </si>
  <si>
    <t>0XL0811000000000890EME</t>
  </si>
  <si>
    <t>0XL0817000000000890GCN</t>
  </si>
  <si>
    <t>0XL0814000000000890D8L</t>
  </si>
  <si>
    <t>0XL0814000000000890D8M</t>
  </si>
  <si>
    <t>0XL0810000000000890ITB</t>
  </si>
  <si>
    <t>0XL0810000000000890ITA</t>
  </si>
  <si>
    <t>0XL0814000000000890D91</t>
  </si>
  <si>
    <t>0XL0817000000000890GD0</t>
  </si>
  <si>
    <t>0XL0811000000000890EN5</t>
  </si>
  <si>
    <t>0XL0814000000000890D92</t>
  </si>
  <si>
    <t>0XL0810000000000890ITI</t>
  </si>
  <si>
    <t>0XL0817000000000890GDK</t>
  </si>
  <si>
    <t>0XL0814000000000890D9B</t>
  </si>
  <si>
    <t>0XL0814000000000890D99</t>
  </si>
  <si>
    <t>0XL0817000000000890GDL</t>
  </si>
  <si>
    <t>0XL0811000000000890ENJ</t>
  </si>
  <si>
    <t>0XL0810000000000890IU1</t>
  </si>
  <si>
    <t>0XL0817000000000890GDQ</t>
  </si>
  <si>
    <t>0XL0817000000000890GDR</t>
  </si>
  <si>
    <t>0XL0814000000000890D9K</t>
  </si>
  <si>
    <t>0XL0814000000000890D9J</t>
  </si>
  <si>
    <t>0XL0810000000000890IUE</t>
  </si>
  <si>
    <t>0XL0814000000000890D9Q</t>
  </si>
  <si>
    <t>0XL0811000000000890EO0</t>
  </si>
  <si>
    <t>0XL0814000000000890D9R</t>
  </si>
  <si>
    <t>0XL0817000000000890GED</t>
  </si>
  <si>
    <t>0XL0810000000000890IUV</t>
  </si>
  <si>
    <t>0XL0817000000000890GEK</t>
  </si>
  <si>
    <t>0XL0814000000000890DA0</t>
  </si>
  <si>
    <t>0XL0817000000000890GEJ</t>
  </si>
  <si>
    <t>0XL0811000000000890EO9</t>
  </si>
  <si>
    <t>0XL0810000000000890IV5</t>
  </si>
  <si>
    <t>0XL0817000000000890GF5</t>
  </si>
  <si>
    <t>0XL0817000000000890GF4</t>
  </si>
  <si>
    <t>0XL0814000000000890DAF</t>
  </si>
  <si>
    <t>0XL0811000000000890EP9</t>
  </si>
  <si>
    <t>0XL0817000000000890GGA</t>
  </si>
  <si>
    <t>0XL0814000000000890DBH</t>
  </si>
  <si>
    <t>0XL0814000000000890DBG</t>
  </si>
  <si>
    <t>0XL0811000000000890EQB</t>
  </si>
  <si>
    <t>0XL0817000000000890GG9</t>
  </si>
  <si>
    <t>0XL0810000000000890J0R</t>
  </si>
  <si>
    <t>0XL0810000000000890J0Q</t>
  </si>
  <si>
    <t>0XL0810000000000890J0S</t>
  </si>
  <si>
    <t>0XL0811000000000890EQC</t>
  </si>
  <si>
    <t>0XL0817000000000890GGB</t>
  </si>
  <si>
    <t>0XL0814000000000890DBK</t>
  </si>
  <si>
    <t>0XL0814000000000890DC9</t>
  </si>
  <si>
    <t>0XL0810000000000890J1B</t>
  </si>
  <si>
    <t>0XL0817000000000890GI4</t>
  </si>
  <si>
    <t>0XL0814000000000890DCP</t>
  </si>
  <si>
    <t>0XL0811000000000890ERR</t>
  </si>
  <si>
    <t>0XL0817000000000890GI8</t>
  </si>
  <si>
    <t>0XL0814000000000890DCS</t>
  </si>
  <si>
    <t>0XL0810000000000890J2J</t>
  </si>
  <si>
    <t>0XL0810000000000890J2K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</si>
</sst>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785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45462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45462</v>
      </c>
      <c r="C9" s="3" t="s">
        <v>7</v>
      </c>
      <c r="D9" s="12">
        <v>485122</v>
      </c>
      <c r="E9" s="13">
        <v>3.4373</v>
      </c>
      <c r="F9" s="11" t="s">
        <v>13</v>
      </c>
      <c r="G9" s="12">
        <v>1811</v>
      </c>
      <c r="I9" s="10"/>
    </row>
    <row r="10" spans="1:9" s="1" customFormat="1" ht="19.7" customHeight="1">
      <c r="A10" s="3" t="s">
        <v>5</v>
      </c>
      <c r="B10" s="17">
        <f ca="1">$B$20</f>
        <v>45462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45462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45462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45462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485122</v>
      </c>
      <c r="E14" s="15">
        <f ca="1">E9</f>
        <v>3.4373</v>
      </c>
      <c r="F14" s="16"/>
      <c r="G14" s="14">
        <f ca="1">G9</f>
        <v>1811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45462</v>
      </c>
      <c r="C20" s="23">
        <v>0.41670138800000001</v>
      </c>
      <c r="D20" s="24">
        <v>47</v>
      </c>
      <c r="E20" s="25">
        <v>3.4569999999999999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45462</v>
      </c>
      <c r="C21" s="23">
        <v>0.41670138800000001</v>
      </c>
      <c r="D21" s="24">
        <v>55</v>
      </c>
      <c r="E21" s="25">
        <v>3.4569999999999999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45462</v>
      </c>
      <c r="C22" s="23">
        <v>0.41670138800000001</v>
      </c>
      <c r="D22" s="24">
        <v>59</v>
      </c>
      <c r="E22" s="25">
        <v>3.4569999999999999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45462</v>
      </c>
      <c r="C23" s="23">
        <v>0.41670138800000001</v>
      </c>
      <c r="D23" s="24">
        <v>76</v>
      </c>
      <c r="E23" s="25">
        <v>3.4569999999999999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45462</v>
      </c>
      <c r="C24" s="23">
        <v>0.41670138800000001</v>
      </c>
      <c r="D24" s="24">
        <v>101</v>
      </c>
      <c r="E24" s="25">
        <v>3.4569999999999999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45462</v>
      </c>
      <c r="C25" s="23">
        <v>0.41670138800000001</v>
      </c>
      <c r="D25" s="24">
        <v>144</v>
      </c>
      <c r="E25" s="25">
        <v>3.4569999999999999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45462</v>
      </c>
      <c r="C26" s="23">
        <v>0.41670138800000001</v>
      </c>
      <c r="D26" s="24">
        <v>895</v>
      </c>
      <c r="E26" s="25">
        <v>3.4569999999999999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45462</v>
      </c>
      <c r="C27" s="23">
        <v>0.417511574</v>
      </c>
      <c r="D27" s="24">
        <v>60</v>
      </c>
      <c r="E27" s="25">
        <v>3.4470000000000001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45462</v>
      </c>
      <c r="C28" s="23">
        <v>0.41924768499999998</v>
      </c>
      <c r="D28" s="24">
        <v>79</v>
      </c>
      <c r="E28" s="25">
        <v>3.4554999999999998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45462</v>
      </c>
      <c r="C29" s="23">
        <v>0.41945601799999999</v>
      </c>
      <c r="D29" s="24">
        <v>57</v>
      </c>
      <c r="E29" s="25">
        <v>3.4535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45462</v>
      </c>
      <c r="C30" s="23">
        <v>0.41945601799999999</v>
      </c>
      <c r="D30" s="24">
        <v>63</v>
      </c>
      <c r="E30" s="25">
        <v>3.4535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45462</v>
      </c>
      <c r="C31" s="23">
        <v>0.41945601799999999</v>
      </c>
      <c r="D31" s="24">
        <v>93</v>
      </c>
      <c r="E31" s="25">
        <v>3.4535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45462</v>
      </c>
      <c r="C32" s="23">
        <v>0.41945601799999999</v>
      </c>
      <c r="D32" s="24">
        <v>1079</v>
      </c>
      <c r="E32" s="25">
        <v>3.4540000000000002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45462</v>
      </c>
      <c r="C33" s="23">
        <v>0.419583333</v>
      </c>
      <c r="D33" s="24">
        <v>58</v>
      </c>
      <c r="E33" s="25">
        <v>3.45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45462</v>
      </c>
      <c r="C34" s="23">
        <v>0.42320601800000002</v>
      </c>
      <c r="D34" s="24">
        <v>74</v>
      </c>
      <c r="E34" s="25">
        <v>3.4365000000000001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45462</v>
      </c>
      <c r="C35" s="23">
        <v>0.42320601800000002</v>
      </c>
      <c r="D35" s="24">
        <v>111</v>
      </c>
      <c r="E35" s="25">
        <v>3.4365000000000001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45462</v>
      </c>
      <c r="C36" s="23">
        <v>0.42320601800000002</v>
      </c>
      <c r="D36" s="24">
        <v>116</v>
      </c>
      <c r="E36" s="25">
        <v>3.4365000000000001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45462</v>
      </c>
      <c r="C37" s="23">
        <v>0.42370370299999999</v>
      </c>
      <c r="D37" s="24">
        <v>50</v>
      </c>
      <c r="E37" s="25">
        <v>3.4355000000000002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45462</v>
      </c>
      <c r="C38" s="23">
        <v>0.42370370299999999</v>
      </c>
      <c r="D38" s="24">
        <v>123</v>
      </c>
      <c r="E38" s="25">
        <v>3.4359999999999999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45462</v>
      </c>
      <c r="C39" s="23">
        <v>0.42370370299999999</v>
      </c>
      <c r="D39" s="24">
        <v>259</v>
      </c>
      <c r="E39" s="25">
        <v>3.4355000000000002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45462</v>
      </c>
      <c r="C40" s="23">
        <v>0.42370370299999999</v>
      </c>
      <c r="D40" s="24">
        <v>631</v>
      </c>
      <c r="E40" s="25">
        <v>3.4355000000000002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45462</v>
      </c>
      <c r="C41" s="23">
        <v>0.42399305500000001</v>
      </c>
      <c r="D41" s="24">
        <v>928</v>
      </c>
      <c r="E41" s="25">
        <v>3.4390000000000001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45462</v>
      </c>
      <c r="C42" s="23">
        <v>0.42405092500000002</v>
      </c>
      <c r="D42" s="24">
        <v>44</v>
      </c>
      <c r="E42" s="25">
        <v>3.4380000000000002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45462</v>
      </c>
      <c r="C43" s="23">
        <v>0.42405092500000002</v>
      </c>
      <c r="D43" s="24">
        <v>58</v>
      </c>
      <c r="E43" s="25">
        <v>3.4380000000000002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45462</v>
      </c>
      <c r="C44" s="23">
        <v>0.42574074000000001</v>
      </c>
      <c r="D44" s="24">
        <v>53</v>
      </c>
      <c r="E44" s="25">
        <v>3.4380000000000002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45462</v>
      </c>
      <c r="C45" s="23">
        <v>0.42758101799999998</v>
      </c>
      <c r="D45" s="24">
        <v>69</v>
      </c>
      <c r="E45" s="25">
        <v>3.4375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45462</v>
      </c>
      <c r="C46" s="23">
        <v>0.42758101799999998</v>
      </c>
      <c r="D46" s="24">
        <v>81</v>
      </c>
      <c r="E46" s="25">
        <v>3.4375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45462</v>
      </c>
      <c r="C47" s="23">
        <v>0.42758101799999998</v>
      </c>
      <c r="D47" s="24">
        <v>765</v>
      </c>
      <c r="E47" s="25">
        <v>3.4375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45462</v>
      </c>
      <c r="C48" s="23">
        <v>0.42916666599999997</v>
      </c>
      <c r="D48" s="24">
        <v>60</v>
      </c>
      <c r="E48" s="25">
        <v>3.4365000000000001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45462</v>
      </c>
      <c r="C49" s="23">
        <v>0.42916666599999997</v>
      </c>
      <c r="D49" s="24">
        <v>62</v>
      </c>
      <c r="E49" s="25">
        <v>3.4365000000000001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45462</v>
      </c>
      <c r="C50" s="23">
        <v>0.42923611099999998</v>
      </c>
      <c r="D50" s="24">
        <v>70</v>
      </c>
      <c r="E50" s="25">
        <v>3.4340000000000002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45462</v>
      </c>
      <c r="C51" s="23">
        <v>0.42923611099999998</v>
      </c>
      <c r="D51" s="24">
        <v>70</v>
      </c>
      <c r="E51" s="25">
        <v>3.4340000000000002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45462</v>
      </c>
      <c r="C52" s="23">
        <v>0.42923611099999998</v>
      </c>
      <c r="D52" s="24">
        <v>73</v>
      </c>
      <c r="E52" s="25">
        <v>3.4340000000000002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45462</v>
      </c>
      <c r="C53" s="23">
        <v>0.42923611099999998</v>
      </c>
      <c r="D53" s="24">
        <v>784</v>
      </c>
      <c r="E53" s="25">
        <v>3.4340000000000002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45462</v>
      </c>
      <c r="C54" s="23">
        <v>0.42928240699999998</v>
      </c>
      <c r="D54" s="24">
        <v>61</v>
      </c>
      <c r="E54" s="25">
        <v>3.4325000000000001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45462</v>
      </c>
      <c r="C55" s="23">
        <v>0.43105324</v>
      </c>
      <c r="D55" s="24">
        <v>100</v>
      </c>
      <c r="E55" s="25">
        <v>3.4369999999999998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45462</v>
      </c>
      <c r="C56" s="23">
        <v>0.43114583299999998</v>
      </c>
      <c r="D56" s="24">
        <v>41</v>
      </c>
      <c r="E56" s="25">
        <v>3.4359999999999999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45462</v>
      </c>
      <c r="C57" s="23">
        <v>0.43114583299999998</v>
      </c>
      <c r="D57" s="24">
        <v>70</v>
      </c>
      <c r="E57" s="25">
        <v>3.4359999999999999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45462</v>
      </c>
      <c r="C58" s="23">
        <v>0.43114583299999998</v>
      </c>
      <c r="D58" s="24">
        <v>94</v>
      </c>
      <c r="E58" s="25">
        <v>3.4359999999999999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45462</v>
      </c>
      <c r="C59" s="23">
        <v>0.43114583299999998</v>
      </c>
      <c r="D59" s="24">
        <v>98</v>
      </c>
      <c r="E59" s="25">
        <v>3.4359999999999999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45462</v>
      </c>
      <c r="C60" s="23">
        <v>0.43114583299999998</v>
      </c>
      <c r="D60" s="24">
        <v>252</v>
      </c>
      <c r="E60" s="25">
        <v>3.4359999999999999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45462</v>
      </c>
      <c r="C61" s="23">
        <v>0.43114583299999998</v>
      </c>
      <c r="D61" s="24">
        <v>1064</v>
      </c>
      <c r="E61" s="25">
        <v>3.4359999999999999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45462</v>
      </c>
      <c r="C62" s="23">
        <v>0.43278935099999999</v>
      </c>
      <c r="D62" s="24">
        <v>49</v>
      </c>
      <c r="E62" s="25">
        <v>3.4390000000000001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45462</v>
      </c>
      <c r="C63" s="23">
        <v>0.43278935099999999</v>
      </c>
      <c r="D63" s="24">
        <v>62</v>
      </c>
      <c r="E63" s="25">
        <v>3.4390000000000001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45462</v>
      </c>
      <c r="C64" s="23">
        <v>0.43278935099999999</v>
      </c>
      <c r="D64" s="24">
        <v>72</v>
      </c>
      <c r="E64" s="25">
        <v>3.4390000000000001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45462</v>
      </c>
      <c r="C65" s="23">
        <v>0.43278935099999999</v>
      </c>
      <c r="D65" s="24">
        <v>1015</v>
      </c>
      <c r="E65" s="25">
        <v>3.4390000000000001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45462</v>
      </c>
      <c r="C66" s="23">
        <v>0.433229166</v>
      </c>
      <c r="D66" s="24">
        <v>46</v>
      </c>
      <c r="E66" s="25">
        <v>3.4405000000000001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45462</v>
      </c>
      <c r="C67" s="23">
        <v>0.433229166</v>
      </c>
      <c r="D67" s="24">
        <v>59</v>
      </c>
      <c r="E67" s="25">
        <v>3.4405000000000001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45462</v>
      </c>
      <c r="C68" s="23">
        <v>0.433229166</v>
      </c>
      <c r="D68" s="24">
        <v>117</v>
      </c>
      <c r="E68" s="25">
        <v>3.44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45462</v>
      </c>
      <c r="C69" s="23">
        <v>0.433229166</v>
      </c>
      <c r="D69" s="24">
        <v>742</v>
      </c>
      <c r="E69" s="25">
        <v>3.4394999999999998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45462</v>
      </c>
      <c r="C70" s="23">
        <v>0.433229166</v>
      </c>
      <c r="D70" s="24">
        <v>784</v>
      </c>
      <c r="E70" s="25">
        <v>3.44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45462</v>
      </c>
      <c r="C71" s="23">
        <v>0.43324074000000001</v>
      </c>
      <c r="D71" s="24">
        <v>1</v>
      </c>
      <c r="E71" s="25">
        <v>3.4390000000000001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45462</v>
      </c>
      <c r="C72" s="23">
        <v>0.43324074000000001</v>
      </c>
      <c r="D72" s="24">
        <v>68</v>
      </c>
      <c r="E72" s="25">
        <v>3.4390000000000001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45462</v>
      </c>
      <c r="C73" s="23">
        <v>0.43324074000000001</v>
      </c>
      <c r="D73" s="24">
        <v>75</v>
      </c>
      <c r="E73" s="25">
        <v>3.4390000000000001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45462</v>
      </c>
      <c r="C74" s="23">
        <v>0.43633101800000001</v>
      </c>
      <c r="D74" s="24">
        <v>51</v>
      </c>
      <c r="E74" s="25">
        <v>3.4380000000000002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45462</v>
      </c>
      <c r="C75" s="23">
        <v>0.43633101800000001</v>
      </c>
      <c r="D75" s="24">
        <v>67</v>
      </c>
      <c r="E75" s="25">
        <v>3.4380000000000002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45462</v>
      </c>
      <c r="C76" s="23">
        <v>0.43633101800000001</v>
      </c>
      <c r="D76" s="24">
        <v>78</v>
      </c>
      <c r="E76" s="25">
        <v>3.4380000000000002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45462</v>
      </c>
      <c r="C77" s="23">
        <v>0.43633101800000001</v>
      </c>
      <c r="D77" s="24">
        <v>98</v>
      </c>
      <c r="E77" s="25">
        <v>3.4380000000000002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45462</v>
      </c>
      <c r="C78" s="23">
        <v>0.43633101800000001</v>
      </c>
      <c r="D78" s="24">
        <v>875</v>
      </c>
      <c r="E78" s="25">
        <v>3.4380000000000002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45462</v>
      </c>
      <c r="C79" s="23">
        <v>0.43820601799999997</v>
      </c>
      <c r="D79" s="24">
        <v>65</v>
      </c>
      <c r="E79" s="25">
        <v>3.4390000000000001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45462</v>
      </c>
      <c r="C80" s="23">
        <v>0.43820601799999997</v>
      </c>
      <c r="D80" s="24">
        <v>74</v>
      </c>
      <c r="E80" s="25">
        <v>3.4390000000000001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45462</v>
      </c>
      <c r="C81" s="23">
        <v>0.43820601799999997</v>
      </c>
      <c r="D81" s="24">
        <v>104</v>
      </c>
      <c r="E81" s="25">
        <v>3.4390000000000001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45462</v>
      </c>
      <c r="C82" s="23">
        <v>0.43820601799999997</v>
      </c>
      <c r="D82" s="24">
        <v>720</v>
      </c>
      <c r="E82" s="25">
        <v>3.4390000000000001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45462</v>
      </c>
      <c r="C83" s="23">
        <v>0.43872685099999997</v>
      </c>
      <c r="D83" s="24">
        <v>43</v>
      </c>
      <c r="E83" s="25">
        <v>3.4380000000000002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45462</v>
      </c>
      <c r="C84" s="23">
        <v>0.43872685099999997</v>
      </c>
      <c r="D84" s="24">
        <v>68</v>
      </c>
      <c r="E84" s="25">
        <v>3.4380000000000002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45462</v>
      </c>
      <c r="C85" s="23">
        <v>0.43957175900000001</v>
      </c>
      <c r="D85" s="24">
        <v>68</v>
      </c>
      <c r="E85" s="25">
        <v>3.4434999999999998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45462</v>
      </c>
      <c r="C86" s="23">
        <v>0.43957175900000001</v>
      </c>
      <c r="D86" s="24">
        <v>91</v>
      </c>
      <c r="E86" s="25">
        <v>3.4434999999999998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45462</v>
      </c>
      <c r="C87" s="23">
        <v>0.43957175900000001</v>
      </c>
      <c r="D87" s="24">
        <v>96</v>
      </c>
      <c r="E87" s="25">
        <v>3.4434999999999998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45462</v>
      </c>
      <c r="C88" s="23">
        <v>0.43957175900000001</v>
      </c>
      <c r="D88" s="24">
        <v>97</v>
      </c>
      <c r="E88" s="25">
        <v>3.4434999999999998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45462</v>
      </c>
      <c r="C89" s="23">
        <v>0.43957175900000001</v>
      </c>
      <c r="D89" s="24">
        <v>116</v>
      </c>
      <c r="E89" s="25">
        <v>3.4434999999999998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45462</v>
      </c>
      <c r="C90" s="23">
        <v>0.43957175900000001</v>
      </c>
      <c r="D90" s="24">
        <v>1522</v>
      </c>
      <c r="E90" s="25">
        <v>3.4434999999999998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45462</v>
      </c>
      <c r="C91" s="23">
        <v>0.43994212900000002</v>
      </c>
      <c r="D91" s="24">
        <v>76</v>
      </c>
      <c r="E91" s="25">
        <v>3.4460000000000002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45462</v>
      </c>
      <c r="C92" s="23">
        <v>0.441747685</v>
      </c>
      <c r="D92" s="24">
        <v>41</v>
      </c>
      <c r="E92" s="25">
        <v>3.4455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45462</v>
      </c>
      <c r="C93" s="23">
        <v>0.441747685</v>
      </c>
      <c r="D93" s="24">
        <v>57</v>
      </c>
      <c r="E93" s="25">
        <v>3.4455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45462</v>
      </c>
      <c r="C94" s="23">
        <v>0.441747685</v>
      </c>
      <c r="D94" s="24">
        <v>58</v>
      </c>
      <c r="E94" s="25">
        <v>3.4455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45462</v>
      </c>
      <c r="C95" s="23">
        <v>0.441747685</v>
      </c>
      <c r="D95" s="24">
        <v>66</v>
      </c>
      <c r="E95" s="25">
        <v>3.4455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45462</v>
      </c>
      <c r="C96" s="23">
        <v>0.441747685</v>
      </c>
      <c r="D96" s="24">
        <v>782</v>
      </c>
      <c r="E96" s="25">
        <v>3.4455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45462</v>
      </c>
      <c r="C97" s="23">
        <v>0.44248842500000002</v>
      </c>
      <c r="D97" s="24">
        <v>87</v>
      </c>
      <c r="E97" s="25">
        <v>3.4470000000000001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45462</v>
      </c>
      <c r="C98" s="23">
        <v>0.44248842500000002</v>
      </c>
      <c r="D98" s="24">
        <v>95</v>
      </c>
      <c r="E98" s="25">
        <v>3.4470000000000001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45462</v>
      </c>
      <c r="C99" s="23">
        <v>0.44327546299999998</v>
      </c>
      <c r="D99" s="24">
        <v>95</v>
      </c>
      <c r="E99" s="25">
        <v>3.4460000000000002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45462</v>
      </c>
      <c r="C100" s="23">
        <v>0.44327546299999998</v>
      </c>
      <c r="D100" s="24">
        <v>107</v>
      </c>
      <c r="E100" s="25">
        <v>3.4460000000000002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45462</v>
      </c>
      <c r="C101" s="23">
        <v>0.44383101800000002</v>
      </c>
      <c r="D101" s="24">
        <v>53</v>
      </c>
      <c r="E101" s="25">
        <v>3.4495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45462</v>
      </c>
      <c r="C102" s="23">
        <v>0.44383101800000002</v>
      </c>
      <c r="D102" s="24">
        <v>68</v>
      </c>
      <c r="E102" s="25">
        <v>3.4485000000000001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45462</v>
      </c>
      <c r="C103" s="23">
        <v>0.44383101800000002</v>
      </c>
      <c r="D103" s="24">
        <v>76</v>
      </c>
      <c r="E103" s="25">
        <v>3.4495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45462</v>
      </c>
      <c r="C104" s="23">
        <v>0.44383101800000002</v>
      </c>
      <c r="D104" s="24">
        <v>937</v>
      </c>
      <c r="E104" s="25">
        <v>3.4489999999999998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45462</v>
      </c>
      <c r="C105" s="23">
        <v>0.443923611</v>
      </c>
      <c r="D105" s="24">
        <v>60</v>
      </c>
      <c r="E105" s="25">
        <v>3.4485000000000001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45462</v>
      </c>
      <c r="C106" s="23">
        <v>0.443923611</v>
      </c>
      <c r="D106" s="24">
        <v>64</v>
      </c>
      <c r="E106" s="25">
        <v>3.4485000000000001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45462</v>
      </c>
      <c r="C107" s="23">
        <v>0.446469907</v>
      </c>
      <c r="D107" s="24">
        <v>79</v>
      </c>
      <c r="E107" s="25">
        <v>3.4449999999999998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45462</v>
      </c>
      <c r="C108" s="23">
        <v>0.44716435100000002</v>
      </c>
      <c r="D108" s="24">
        <v>67</v>
      </c>
      <c r="E108" s="25">
        <v>3.4455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45462</v>
      </c>
      <c r="C109" s="23">
        <v>0.44716435100000002</v>
      </c>
      <c r="D109" s="24">
        <v>71</v>
      </c>
      <c r="E109" s="25">
        <v>3.4455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45462</v>
      </c>
      <c r="C110" s="23">
        <v>0.44716435100000002</v>
      </c>
      <c r="D110" s="24">
        <v>96</v>
      </c>
      <c r="E110" s="25">
        <v>3.4455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45462</v>
      </c>
      <c r="C111" s="23">
        <v>0.44925925900000002</v>
      </c>
      <c r="D111" s="24">
        <v>49</v>
      </c>
      <c r="E111" s="25">
        <v>3.452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45462</v>
      </c>
      <c r="C112" s="23">
        <v>0.44925925900000002</v>
      </c>
      <c r="D112" s="24">
        <v>814</v>
      </c>
      <c r="E112" s="25">
        <v>3.452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45462</v>
      </c>
      <c r="C113" s="23">
        <v>0.45027777699999999</v>
      </c>
      <c r="D113" s="24">
        <v>51</v>
      </c>
      <c r="E113" s="25">
        <v>3.4510000000000001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45462</v>
      </c>
      <c r="C114" s="23">
        <v>0.45027777699999999</v>
      </c>
      <c r="D114" s="24">
        <v>54</v>
      </c>
      <c r="E114" s="25">
        <v>3.4510000000000001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45462</v>
      </c>
      <c r="C115" s="23">
        <v>0.45027777699999999</v>
      </c>
      <c r="D115" s="24">
        <v>56</v>
      </c>
      <c r="E115" s="25">
        <v>3.4510000000000001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45462</v>
      </c>
      <c r="C116" s="23">
        <v>0.45027777699999999</v>
      </c>
      <c r="D116" s="24">
        <v>58</v>
      </c>
      <c r="E116" s="25">
        <v>3.4510000000000001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45462</v>
      </c>
      <c r="C117" s="23">
        <v>0.45027777699999999</v>
      </c>
      <c r="D117" s="24">
        <v>66</v>
      </c>
      <c r="E117" s="25">
        <v>3.4510000000000001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45462</v>
      </c>
      <c r="C118" s="23">
        <v>0.45027777699999999</v>
      </c>
      <c r="D118" s="24">
        <v>1191</v>
      </c>
      <c r="E118" s="25">
        <v>3.4510000000000001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45462</v>
      </c>
      <c r="C119" s="23">
        <v>0.45130787</v>
      </c>
      <c r="D119" s="24">
        <v>46</v>
      </c>
      <c r="E119" s="25">
        <v>3.4470000000000001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45462</v>
      </c>
      <c r="C120" s="23">
        <v>0.45130787</v>
      </c>
      <c r="D120" s="24">
        <v>57</v>
      </c>
      <c r="E120" s="25">
        <v>3.4470000000000001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45462</v>
      </c>
      <c r="C121" s="23">
        <v>0.45271990699999998</v>
      </c>
      <c r="D121" s="24">
        <v>55</v>
      </c>
      <c r="E121" s="25">
        <v>3.4464999999999999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45462</v>
      </c>
      <c r="C122" s="23">
        <v>0.45271990699999998</v>
      </c>
      <c r="D122" s="24">
        <v>58</v>
      </c>
      <c r="E122" s="25">
        <v>3.4464999999999999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45462</v>
      </c>
      <c r="C123" s="23">
        <v>0.45271990699999998</v>
      </c>
      <c r="D123" s="24">
        <v>58</v>
      </c>
      <c r="E123" s="25">
        <v>3.4464999999999999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45462</v>
      </c>
      <c r="C124" s="23">
        <v>0.45271990699999998</v>
      </c>
      <c r="D124" s="24">
        <v>889</v>
      </c>
      <c r="E124" s="25">
        <v>3.4464999999999999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45462</v>
      </c>
      <c r="C125" s="23">
        <v>0.454872685</v>
      </c>
      <c r="D125" s="24">
        <v>56</v>
      </c>
      <c r="E125" s="25">
        <v>3.4474999999999998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45462</v>
      </c>
      <c r="C126" s="23">
        <v>0.454872685</v>
      </c>
      <c r="D126" s="24">
        <v>76</v>
      </c>
      <c r="E126" s="25">
        <v>3.4474999999999998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45462</v>
      </c>
      <c r="C127" s="23">
        <v>0.454872685</v>
      </c>
      <c r="D127" s="24">
        <v>107</v>
      </c>
      <c r="E127" s="25">
        <v>3.4474999999999998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45462</v>
      </c>
      <c r="C128" s="23">
        <v>0.454872685</v>
      </c>
      <c r="D128" s="24">
        <v>109</v>
      </c>
      <c r="E128" s="25">
        <v>3.4474999999999998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45462</v>
      </c>
      <c r="C129" s="23">
        <v>0.45521990699999998</v>
      </c>
      <c r="D129" s="24">
        <v>46</v>
      </c>
      <c r="E129" s="25">
        <v>3.4495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45462</v>
      </c>
      <c r="C130" s="23">
        <v>0.45521990699999998</v>
      </c>
      <c r="D130" s="24">
        <v>76</v>
      </c>
      <c r="E130" s="25">
        <v>3.4495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45462</v>
      </c>
      <c r="C131" s="23">
        <v>0.45521990699999998</v>
      </c>
      <c r="D131" s="24">
        <v>103</v>
      </c>
      <c r="E131" s="25">
        <v>3.4495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45462</v>
      </c>
      <c r="C132" s="23">
        <v>0.45745370299999999</v>
      </c>
      <c r="D132" s="24">
        <v>65</v>
      </c>
      <c r="E132" s="25">
        <v>3.452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45462</v>
      </c>
      <c r="C133" s="23">
        <v>0.45745370299999999</v>
      </c>
      <c r="D133" s="24">
        <v>71</v>
      </c>
      <c r="E133" s="25">
        <v>3.452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45462</v>
      </c>
      <c r="C134" s="23">
        <v>0.45745370299999999</v>
      </c>
      <c r="D134" s="24">
        <v>87</v>
      </c>
      <c r="E134" s="25">
        <v>3.452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45462</v>
      </c>
      <c r="C135" s="23">
        <v>0.45745370299999999</v>
      </c>
      <c r="D135" s="24">
        <v>90</v>
      </c>
      <c r="E135" s="25">
        <v>3.4525000000000001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45462</v>
      </c>
      <c r="C136" s="23">
        <v>0.45745370299999999</v>
      </c>
      <c r="D136" s="24">
        <v>91</v>
      </c>
      <c r="E136" s="25">
        <v>3.4525000000000001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45462</v>
      </c>
      <c r="C137" s="23">
        <v>0.45745370299999999</v>
      </c>
      <c r="D137" s="24">
        <v>268</v>
      </c>
      <c r="E137" s="25">
        <v>3.4495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45462</v>
      </c>
      <c r="C138" s="23">
        <v>0.45745370299999999</v>
      </c>
      <c r="D138" s="24">
        <v>827</v>
      </c>
      <c r="E138" s="25">
        <v>3.4504999999999999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45462</v>
      </c>
      <c r="C139" s="23">
        <v>0.45745370299999999</v>
      </c>
      <c r="D139" s="24">
        <v>1152</v>
      </c>
      <c r="E139" s="25">
        <v>3.4525000000000001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45462</v>
      </c>
      <c r="C140" s="23">
        <v>0.45820601799999999</v>
      </c>
      <c r="D140" s="24">
        <v>37</v>
      </c>
      <c r="E140" s="25">
        <v>3.4504999999999999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45462</v>
      </c>
      <c r="C141" s="23">
        <v>0.45820601799999999</v>
      </c>
      <c r="D141" s="24">
        <v>50</v>
      </c>
      <c r="E141" s="25">
        <v>3.4504999999999999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45462</v>
      </c>
      <c r="C142" s="23">
        <v>0.45820601799999999</v>
      </c>
      <c r="D142" s="24">
        <v>60</v>
      </c>
      <c r="E142" s="25">
        <v>3.4504999999999999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45462</v>
      </c>
      <c r="C143" s="23">
        <v>0.45820601799999999</v>
      </c>
      <c r="D143" s="24">
        <v>61</v>
      </c>
      <c r="E143" s="25">
        <v>3.4504999999999999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45462</v>
      </c>
      <c r="C144" s="23">
        <v>0.45820601799999999</v>
      </c>
      <c r="D144" s="24">
        <v>98</v>
      </c>
      <c r="E144" s="25">
        <v>3.4504999999999999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45462</v>
      </c>
      <c r="C145" s="23">
        <v>0.45820601799999999</v>
      </c>
      <c r="D145" s="24">
        <v>100</v>
      </c>
      <c r="E145" s="25">
        <v>3.4504999999999999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45462</v>
      </c>
      <c r="C146" s="23">
        <v>0.45820601799999999</v>
      </c>
      <c r="D146" s="24">
        <v>725</v>
      </c>
      <c r="E146" s="25">
        <v>3.4504999999999999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45462</v>
      </c>
      <c r="C147" s="23">
        <v>0.45910879599999999</v>
      </c>
      <c r="D147" s="24">
        <v>72</v>
      </c>
      <c r="E147" s="25">
        <v>3.4504999999999999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45462</v>
      </c>
      <c r="C148" s="23">
        <v>0.45910879599999999</v>
      </c>
      <c r="D148" s="24">
        <v>77</v>
      </c>
      <c r="E148" s="25">
        <v>3.4504999999999999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45462</v>
      </c>
      <c r="C149" s="23">
        <v>0.45920138799999999</v>
      </c>
      <c r="D149" s="24">
        <v>40</v>
      </c>
      <c r="E149" s="25">
        <v>3.4504999999999999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45462</v>
      </c>
      <c r="C150" s="23">
        <v>0.45920138799999999</v>
      </c>
      <c r="D150" s="24">
        <v>90</v>
      </c>
      <c r="E150" s="25">
        <v>3.4504999999999999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45462</v>
      </c>
      <c r="C151" s="23">
        <v>0.45984953699999997</v>
      </c>
      <c r="D151" s="24">
        <v>31</v>
      </c>
      <c r="E151" s="25">
        <v>3.452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45462</v>
      </c>
      <c r="C152" s="23">
        <v>0.45984953699999997</v>
      </c>
      <c r="D152" s="24">
        <v>38</v>
      </c>
      <c r="E152" s="25">
        <v>3.452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45462</v>
      </c>
      <c r="C153" s="23">
        <v>0.45984953699999997</v>
      </c>
      <c r="D153" s="24">
        <v>66</v>
      </c>
      <c r="E153" s="25">
        <v>3.452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45462</v>
      </c>
      <c r="C154" s="23">
        <v>0.45984953699999997</v>
      </c>
      <c r="D154" s="24">
        <v>101</v>
      </c>
      <c r="E154" s="25">
        <v>3.452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45462</v>
      </c>
      <c r="C155" s="23">
        <v>0.45984953699999997</v>
      </c>
      <c r="D155" s="24">
        <v>139</v>
      </c>
      <c r="E155" s="25">
        <v>3.452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45462</v>
      </c>
      <c r="C156" s="23">
        <v>0.46002314799999999</v>
      </c>
      <c r="D156" s="24">
        <v>63</v>
      </c>
      <c r="E156" s="25">
        <v>3.4514999999999998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45462</v>
      </c>
      <c r="C157" s="23">
        <v>0.46042823999999999</v>
      </c>
      <c r="D157" s="24">
        <v>41</v>
      </c>
      <c r="E157" s="25">
        <v>3.452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45462</v>
      </c>
      <c r="C158" s="23">
        <v>0.46042823999999999</v>
      </c>
      <c r="D158" s="24">
        <v>85</v>
      </c>
      <c r="E158" s="25">
        <v>3.452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45462</v>
      </c>
      <c r="C159" s="23">
        <v>0.46042823999999999</v>
      </c>
      <c r="D159" s="24">
        <v>107</v>
      </c>
      <c r="E159" s="25">
        <v>3.452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45462</v>
      </c>
      <c r="C160" s="23">
        <v>0.46057870299999998</v>
      </c>
      <c r="D160" s="24">
        <v>1</v>
      </c>
      <c r="E160" s="25">
        <v>3.4504999999999999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45462</v>
      </c>
      <c r="C161" s="23">
        <v>0.46057870299999998</v>
      </c>
      <c r="D161" s="24">
        <v>53</v>
      </c>
      <c r="E161" s="25">
        <v>3.4504999999999999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45462</v>
      </c>
      <c r="C162" s="23">
        <v>0.46057870299999998</v>
      </c>
      <c r="D162" s="24">
        <v>68</v>
      </c>
      <c r="E162" s="25">
        <v>3.4504999999999999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45462</v>
      </c>
      <c r="C163" s="23">
        <v>0.46057870299999998</v>
      </c>
      <c r="D163" s="24">
        <v>1393</v>
      </c>
      <c r="E163" s="25">
        <v>3.4504999999999999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45462</v>
      </c>
      <c r="C164" s="23">
        <v>0.460752314</v>
      </c>
      <c r="D164" s="24">
        <v>70</v>
      </c>
      <c r="E164" s="25">
        <v>3.4514999999999998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45462</v>
      </c>
      <c r="C165" s="23">
        <v>0.460752314</v>
      </c>
      <c r="D165" s="24">
        <v>162</v>
      </c>
      <c r="E165" s="25">
        <v>3.4514999999999998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45462</v>
      </c>
      <c r="C166" s="23">
        <v>0.46188657399999999</v>
      </c>
      <c r="D166" s="24">
        <v>55</v>
      </c>
      <c r="E166" s="25">
        <v>3.4550000000000001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45462</v>
      </c>
      <c r="C167" s="23">
        <v>0.46188657399999999</v>
      </c>
      <c r="D167" s="24">
        <v>64</v>
      </c>
      <c r="E167" s="25">
        <v>3.4550000000000001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45462</v>
      </c>
      <c r="C168" s="23">
        <v>0.46188657399999999</v>
      </c>
      <c r="D168" s="24">
        <v>76</v>
      </c>
      <c r="E168" s="25">
        <v>3.4544999999999999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45462</v>
      </c>
      <c r="C169" s="23">
        <v>0.46188657399999999</v>
      </c>
      <c r="D169" s="24">
        <v>80</v>
      </c>
      <c r="E169" s="25">
        <v>3.4550000000000001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45462</v>
      </c>
      <c r="C170" s="23">
        <v>0.46188657399999999</v>
      </c>
      <c r="D170" s="24">
        <v>670</v>
      </c>
      <c r="E170" s="25">
        <v>3.4544999999999999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45462</v>
      </c>
      <c r="C171" s="23">
        <v>0.46188657399999999</v>
      </c>
      <c r="D171" s="24">
        <v>907</v>
      </c>
      <c r="E171" s="25">
        <v>3.4544999999999999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45462</v>
      </c>
      <c r="C172" s="23">
        <v>0.46188657399999999</v>
      </c>
      <c r="D172" s="24">
        <v>1273</v>
      </c>
      <c r="E172" s="25">
        <v>3.4550000000000001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45462</v>
      </c>
      <c r="C173" s="23">
        <v>0.46450231400000003</v>
      </c>
      <c r="D173" s="24">
        <v>43</v>
      </c>
      <c r="E173" s="25">
        <v>3.4550000000000001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45462</v>
      </c>
      <c r="C174" s="23">
        <v>0.46597222199999999</v>
      </c>
      <c r="D174" s="24">
        <v>53</v>
      </c>
      <c r="E174" s="25">
        <v>3.4554999999999998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45462</v>
      </c>
      <c r="C175" s="23">
        <v>0.46597222199999999</v>
      </c>
      <c r="D175" s="24">
        <v>55</v>
      </c>
      <c r="E175" s="25">
        <v>3.4554999999999998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45462</v>
      </c>
      <c r="C176" s="23">
        <v>0.46597222199999999</v>
      </c>
      <c r="D176" s="24">
        <v>71</v>
      </c>
      <c r="E176" s="25">
        <v>3.4554999999999998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45462</v>
      </c>
      <c r="C177" s="23">
        <v>0.46597222199999999</v>
      </c>
      <c r="D177" s="24">
        <v>73</v>
      </c>
      <c r="E177" s="25">
        <v>3.4554999999999998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45462</v>
      </c>
      <c r="C178" s="23">
        <v>0.46597222199999999</v>
      </c>
      <c r="D178" s="24">
        <v>1056</v>
      </c>
      <c r="E178" s="25">
        <v>3.4554999999999998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45462</v>
      </c>
      <c r="C179" s="23">
        <v>0.46644675899999999</v>
      </c>
      <c r="D179" s="24">
        <v>53</v>
      </c>
      <c r="E179" s="25">
        <v>3.46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45462</v>
      </c>
      <c r="C180" s="23">
        <v>0.46644675899999999</v>
      </c>
      <c r="D180" s="24">
        <v>55</v>
      </c>
      <c r="E180" s="25">
        <v>3.46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45462</v>
      </c>
      <c r="C181" s="23">
        <v>0.46644675899999999</v>
      </c>
      <c r="D181" s="24">
        <v>60</v>
      </c>
      <c r="E181" s="25">
        <v>3.46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45462</v>
      </c>
      <c r="C182" s="23">
        <v>0.46644675899999999</v>
      </c>
      <c r="D182" s="24">
        <v>83</v>
      </c>
      <c r="E182" s="25">
        <v>3.46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45462</v>
      </c>
      <c r="C183" s="23">
        <v>0.46644675899999999</v>
      </c>
      <c r="D183" s="24">
        <v>1057</v>
      </c>
      <c r="E183" s="25">
        <v>3.46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45462</v>
      </c>
      <c r="C184" s="23">
        <v>0.46655092500000001</v>
      </c>
      <c r="D184" s="24">
        <v>63</v>
      </c>
      <c r="E184" s="25">
        <v>3.4594999999999998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45462</v>
      </c>
      <c r="C185" s="23">
        <v>0.46655092500000001</v>
      </c>
      <c r="D185" s="24">
        <v>93</v>
      </c>
      <c r="E185" s="25">
        <v>3.4594999999999998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45462</v>
      </c>
      <c r="C186" s="23">
        <v>0.46655092500000001</v>
      </c>
      <c r="D186" s="24">
        <v>97</v>
      </c>
      <c r="E186" s="25">
        <v>3.4594999999999998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45462</v>
      </c>
      <c r="C187" s="23">
        <v>0.46655092500000001</v>
      </c>
      <c r="D187" s="24">
        <v>1521</v>
      </c>
      <c r="E187" s="25">
        <v>3.4594999999999998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45462</v>
      </c>
      <c r="C188" s="23">
        <v>0.46689814800000001</v>
      </c>
      <c r="D188" s="24">
        <v>79</v>
      </c>
      <c r="E188" s="25">
        <v>3.4584999999999999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45462</v>
      </c>
      <c r="C189" s="23">
        <v>0.467361111</v>
      </c>
      <c r="D189" s="24">
        <v>62</v>
      </c>
      <c r="E189" s="25">
        <v>3.4575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45462</v>
      </c>
      <c r="C190" s="23">
        <v>0.467407407</v>
      </c>
      <c r="D190" s="24">
        <v>128</v>
      </c>
      <c r="E190" s="25">
        <v>3.4565000000000001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45462</v>
      </c>
      <c r="C191" s="23">
        <v>0.46841435100000001</v>
      </c>
      <c r="D191" s="24">
        <v>53</v>
      </c>
      <c r="E191" s="25">
        <v>3.4550000000000001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45462</v>
      </c>
      <c r="C192" s="23">
        <v>0.46841435100000001</v>
      </c>
      <c r="D192" s="24">
        <v>55</v>
      </c>
      <c r="E192" s="25">
        <v>3.4550000000000001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45462</v>
      </c>
      <c r="C193" s="23">
        <v>0.46841435100000001</v>
      </c>
      <c r="D193" s="24">
        <v>62</v>
      </c>
      <c r="E193" s="25">
        <v>3.4550000000000001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45462</v>
      </c>
      <c r="C194" s="23">
        <v>0.46841435100000001</v>
      </c>
      <c r="D194" s="24">
        <v>92</v>
      </c>
      <c r="E194" s="25">
        <v>3.4550000000000001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45462</v>
      </c>
      <c r="C195" s="23">
        <v>0.46841435100000001</v>
      </c>
      <c r="D195" s="24">
        <v>104</v>
      </c>
      <c r="E195" s="25">
        <v>3.4550000000000001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45462</v>
      </c>
      <c r="C196" s="23">
        <v>0.46841435100000001</v>
      </c>
      <c r="D196" s="24">
        <v>735</v>
      </c>
      <c r="E196" s="25">
        <v>3.4550000000000001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45462</v>
      </c>
      <c r="C197" s="23">
        <v>0.46966435099999998</v>
      </c>
      <c r="D197" s="24">
        <v>53</v>
      </c>
      <c r="E197" s="25">
        <v>3.452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45462</v>
      </c>
      <c r="C198" s="23">
        <v>0.46966435099999998</v>
      </c>
      <c r="D198" s="24">
        <v>82</v>
      </c>
      <c r="E198" s="25">
        <v>3.452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45462</v>
      </c>
      <c r="C199" s="23">
        <v>0.46966435099999998</v>
      </c>
      <c r="D199" s="24">
        <v>726</v>
      </c>
      <c r="E199" s="25">
        <v>3.452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45462</v>
      </c>
      <c r="C200" s="23">
        <v>0.47024305500000002</v>
      </c>
      <c r="D200" s="24">
        <v>832</v>
      </c>
      <c r="E200" s="25">
        <v>3.4525000000000001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45462</v>
      </c>
      <c r="C201" s="23">
        <v>0.470543981</v>
      </c>
      <c r="D201" s="24">
        <v>54</v>
      </c>
      <c r="E201" s="25">
        <v>3.4514999999999998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45462</v>
      </c>
      <c r="C202" s="23">
        <v>0.470543981</v>
      </c>
      <c r="D202" s="24">
        <v>56</v>
      </c>
      <c r="E202" s="25">
        <v>3.4514999999999998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45462</v>
      </c>
      <c r="C203" s="23">
        <v>0.470543981</v>
      </c>
      <c r="D203" s="24">
        <v>62</v>
      </c>
      <c r="E203" s="25">
        <v>3.4514999999999998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45462</v>
      </c>
      <c r="C204" s="23">
        <v>0.471296296</v>
      </c>
      <c r="D204" s="24">
        <v>55</v>
      </c>
      <c r="E204" s="25">
        <v>3.452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45462</v>
      </c>
      <c r="C205" s="23">
        <v>0.471296296</v>
      </c>
      <c r="D205" s="24">
        <v>64</v>
      </c>
      <c r="E205" s="25">
        <v>3.452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45462</v>
      </c>
      <c r="C206" s="23">
        <v>0.47211805499999998</v>
      </c>
      <c r="D206" s="24">
        <v>38</v>
      </c>
      <c r="E206" s="25">
        <v>3.45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45462</v>
      </c>
      <c r="C207" s="23">
        <v>0.47211805499999998</v>
      </c>
      <c r="D207" s="24">
        <v>56</v>
      </c>
      <c r="E207" s="25">
        <v>3.45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45462</v>
      </c>
      <c r="C208" s="23">
        <v>0.47211805499999998</v>
      </c>
      <c r="D208" s="24">
        <v>58</v>
      </c>
      <c r="E208" s="25">
        <v>3.45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45462</v>
      </c>
      <c r="C209" s="23">
        <v>0.47211805499999998</v>
      </c>
      <c r="D209" s="24">
        <v>76</v>
      </c>
      <c r="E209" s="25">
        <v>3.45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45462</v>
      </c>
      <c r="C210" s="23">
        <v>0.47317129600000002</v>
      </c>
      <c r="D210" s="24">
        <v>57</v>
      </c>
      <c r="E210" s="25">
        <v>3.4504999999999999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45462</v>
      </c>
      <c r="C211" s="23">
        <v>0.47317129600000002</v>
      </c>
      <c r="D211" s="24">
        <v>62</v>
      </c>
      <c r="E211" s="25">
        <v>3.4504999999999999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45462</v>
      </c>
      <c r="C212" s="23">
        <v>0.47317129600000002</v>
      </c>
      <c r="D212" s="24">
        <v>85</v>
      </c>
      <c r="E212" s="25">
        <v>3.4504999999999999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45462</v>
      </c>
      <c r="C213" s="23">
        <v>0.47317129600000002</v>
      </c>
      <c r="D213" s="24">
        <v>88</v>
      </c>
      <c r="E213" s="25">
        <v>3.4504999999999999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45462</v>
      </c>
      <c r="C214" s="23">
        <v>0.47317129600000002</v>
      </c>
      <c r="D214" s="24">
        <v>96</v>
      </c>
      <c r="E214" s="25">
        <v>3.4504999999999999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45462</v>
      </c>
      <c r="C215" s="23">
        <v>0.47318286999999998</v>
      </c>
      <c r="D215" s="24">
        <v>53</v>
      </c>
      <c r="E215" s="25">
        <v>3.45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45462</v>
      </c>
      <c r="C216" s="23">
        <v>0.47318286999999998</v>
      </c>
      <c r="D216" s="24">
        <v>734</v>
      </c>
      <c r="E216" s="25">
        <v>3.4495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45462</v>
      </c>
      <c r="C217" s="23">
        <v>0.47318286999999998</v>
      </c>
      <c r="D217" s="24">
        <v>758</v>
      </c>
      <c r="E217" s="25">
        <v>3.45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45462</v>
      </c>
      <c r="C218" s="23">
        <v>0.47387731399999999</v>
      </c>
      <c r="D218" s="24">
        <v>61</v>
      </c>
      <c r="E218" s="25">
        <v>3.4464999999999999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45462</v>
      </c>
      <c r="C219" s="23">
        <v>0.47387731399999999</v>
      </c>
      <c r="D219" s="24">
        <v>723</v>
      </c>
      <c r="E219" s="25">
        <v>3.4464999999999999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45462</v>
      </c>
      <c r="C220" s="23">
        <v>0.47569444399999999</v>
      </c>
      <c r="D220" s="24">
        <v>62</v>
      </c>
      <c r="E220" s="25">
        <v>3.4489999999999998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45462</v>
      </c>
      <c r="C221" s="23">
        <v>0.47569444399999999</v>
      </c>
      <c r="D221" s="24">
        <v>79</v>
      </c>
      <c r="E221" s="25">
        <v>3.4489999999999998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45462</v>
      </c>
      <c r="C222" s="23">
        <v>0.47569444399999999</v>
      </c>
      <c r="D222" s="24">
        <v>94</v>
      </c>
      <c r="E222" s="25">
        <v>3.4489999999999998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45462</v>
      </c>
      <c r="C223" s="23">
        <v>0.47569444399999999</v>
      </c>
      <c r="D223" s="24">
        <v>126</v>
      </c>
      <c r="E223" s="25">
        <v>3.4489999999999998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45462</v>
      </c>
      <c r="C224" s="23">
        <v>0.47569444399999999</v>
      </c>
      <c r="D224" s="24">
        <v>1459</v>
      </c>
      <c r="E224" s="25">
        <v>3.4489999999999998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45462</v>
      </c>
      <c r="C225" s="23">
        <v>0.47591435100000001</v>
      </c>
      <c r="D225" s="24">
        <v>57</v>
      </c>
      <c r="E225" s="25">
        <v>3.4485000000000001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45462</v>
      </c>
      <c r="C226" s="23">
        <v>0.47591435100000001</v>
      </c>
      <c r="D226" s="24">
        <v>58</v>
      </c>
      <c r="E226" s="25">
        <v>3.4470000000000001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45462</v>
      </c>
      <c r="C227" s="23">
        <v>0.47591435100000001</v>
      </c>
      <c r="D227" s="24">
        <v>67</v>
      </c>
      <c r="E227" s="25">
        <v>3.4474999999999998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45462</v>
      </c>
      <c r="C228" s="23">
        <v>0.477037037</v>
      </c>
      <c r="D228" s="24">
        <v>64</v>
      </c>
      <c r="E228" s="25">
        <v>3.4445000000000001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45462</v>
      </c>
      <c r="C229" s="23">
        <v>0.477037037</v>
      </c>
      <c r="D229" s="24">
        <v>71</v>
      </c>
      <c r="E229" s="25">
        <v>3.4445000000000001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45462</v>
      </c>
      <c r="C230" s="23">
        <v>0.477037037</v>
      </c>
      <c r="D230" s="24">
        <v>71</v>
      </c>
      <c r="E230" s="25">
        <v>3.4445000000000001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45462</v>
      </c>
      <c r="C231" s="23">
        <v>0.477037037</v>
      </c>
      <c r="D231" s="24">
        <v>77</v>
      </c>
      <c r="E231" s="25">
        <v>3.4445000000000001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45462</v>
      </c>
      <c r="C232" s="23">
        <v>0.477037037</v>
      </c>
      <c r="D232" s="24">
        <v>87</v>
      </c>
      <c r="E232" s="25">
        <v>3.444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45462</v>
      </c>
      <c r="C233" s="23">
        <v>0.477037037</v>
      </c>
      <c r="D233" s="24">
        <v>735</v>
      </c>
      <c r="E233" s="25">
        <v>3.444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45462</v>
      </c>
      <c r="C234" s="23">
        <v>0.47732638799999999</v>
      </c>
      <c r="D234" s="24">
        <v>788</v>
      </c>
      <c r="E234" s="25">
        <v>3.4460000000000002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45462</v>
      </c>
      <c r="C235" s="23">
        <v>0.47749999999999998</v>
      </c>
      <c r="D235" s="24">
        <v>70</v>
      </c>
      <c r="E235" s="25">
        <v>3.4470000000000001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45462</v>
      </c>
      <c r="C236" s="23">
        <v>0.47768518500000001</v>
      </c>
      <c r="D236" s="24">
        <v>58</v>
      </c>
      <c r="E236" s="25">
        <v>3.4460000000000002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45462</v>
      </c>
      <c r="C237" s="23">
        <v>0.47768518500000001</v>
      </c>
      <c r="D237" s="24">
        <v>59</v>
      </c>
      <c r="E237" s="25">
        <v>3.4460000000000002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45462</v>
      </c>
      <c r="C238" s="23">
        <v>0.47768518500000001</v>
      </c>
      <c r="D238" s="24">
        <v>85</v>
      </c>
      <c r="E238" s="25">
        <v>3.4460000000000002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45462</v>
      </c>
      <c r="C239" s="23">
        <v>0.478784722</v>
      </c>
      <c r="D239" s="24">
        <v>46</v>
      </c>
      <c r="E239" s="25">
        <v>3.4464999999999999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45462</v>
      </c>
      <c r="C240" s="23">
        <v>0.478784722</v>
      </c>
      <c r="D240" s="24">
        <v>54</v>
      </c>
      <c r="E240" s="25">
        <v>3.4464999999999999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45462</v>
      </c>
      <c r="C241" s="23">
        <v>0.478784722</v>
      </c>
      <c r="D241" s="24">
        <v>56</v>
      </c>
      <c r="E241" s="25">
        <v>3.4464999999999999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45462</v>
      </c>
      <c r="C242" s="23">
        <v>0.478784722</v>
      </c>
      <c r="D242" s="24">
        <v>74</v>
      </c>
      <c r="E242" s="25">
        <v>3.4464999999999999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45462</v>
      </c>
      <c r="C243" s="23">
        <v>0.478784722</v>
      </c>
      <c r="D243" s="24">
        <v>1079</v>
      </c>
      <c r="E243" s="25">
        <v>3.4464999999999999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45462</v>
      </c>
      <c r="C244" s="23">
        <v>0.48028935099999998</v>
      </c>
      <c r="D244" s="24">
        <v>38</v>
      </c>
      <c r="E244" s="25">
        <v>3.4455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45462</v>
      </c>
      <c r="C245" s="23">
        <v>0.48028935099999998</v>
      </c>
      <c r="D245" s="24">
        <v>54</v>
      </c>
      <c r="E245" s="25">
        <v>3.4455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45462</v>
      </c>
      <c r="C246" s="23">
        <v>0.48028935099999998</v>
      </c>
      <c r="D246" s="24">
        <v>55</v>
      </c>
      <c r="E246" s="25">
        <v>3.4455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45462</v>
      </c>
      <c r="C247" s="23">
        <v>0.48028935099999998</v>
      </c>
      <c r="D247" s="24">
        <v>66</v>
      </c>
      <c r="E247" s="25">
        <v>3.4455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45462</v>
      </c>
      <c r="C248" s="23">
        <v>0.48028935099999998</v>
      </c>
      <c r="D248" s="24">
        <v>102</v>
      </c>
      <c r="E248" s="25">
        <v>3.4455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45462</v>
      </c>
      <c r="C249" s="23">
        <v>0.48028935099999998</v>
      </c>
      <c r="D249" s="24">
        <v>229</v>
      </c>
      <c r="E249" s="25">
        <v>3.4455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45462</v>
      </c>
      <c r="C250" s="23">
        <v>0.48028935099999998</v>
      </c>
      <c r="D250" s="24">
        <v>494</v>
      </c>
      <c r="E250" s="25">
        <v>3.4455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45462</v>
      </c>
      <c r="C251" s="23">
        <v>0.48105323999999999</v>
      </c>
      <c r="D251" s="24">
        <v>39</v>
      </c>
      <c r="E251" s="25">
        <v>3.448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45462</v>
      </c>
      <c r="C252" s="23">
        <v>0.48105323999999999</v>
      </c>
      <c r="D252" s="24">
        <v>57</v>
      </c>
      <c r="E252" s="25">
        <v>3.448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45462</v>
      </c>
      <c r="C253" s="23">
        <v>0.48105323999999999</v>
      </c>
      <c r="D253" s="24">
        <v>68</v>
      </c>
      <c r="E253" s="25">
        <v>3.448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45462</v>
      </c>
      <c r="C254" s="23">
        <v>0.48105323999999999</v>
      </c>
      <c r="D254" s="24">
        <v>72</v>
      </c>
      <c r="E254" s="25">
        <v>3.448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45462</v>
      </c>
      <c r="C255" s="23">
        <v>0.48105323999999999</v>
      </c>
      <c r="D255" s="24">
        <v>750</v>
      </c>
      <c r="E255" s="25">
        <v>3.448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45462</v>
      </c>
      <c r="C256" s="23">
        <v>0.48197916600000001</v>
      </c>
      <c r="D256" s="24">
        <v>49</v>
      </c>
      <c r="E256" s="25">
        <v>3.4460000000000002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45462</v>
      </c>
      <c r="C257" s="23">
        <v>0.48197916600000001</v>
      </c>
      <c r="D257" s="24">
        <v>56</v>
      </c>
      <c r="E257" s="25">
        <v>3.4460000000000002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45462</v>
      </c>
      <c r="C258" s="23">
        <v>0.48197916600000001</v>
      </c>
      <c r="D258" s="24">
        <v>64</v>
      </c>
      <c r="E258" s="25">
        <v>3.4460000000000002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45462</v>
      </c>
      <c r="C259" s="23">
        <v>0.48197916600000001</v>
      </c>
      <c r="D259" s="24">
        <v>69</v>
      </c>
      <c r="E259" s="25">
        <v>3.4460000000000002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45462</v>
      </c>
      <c r="C260" s="23">
        <v>0.48197916600000001</v>
      </c>
      <c r="D260" s="24">
        <v>86</v>
      </c>
      <c r="E260" s="25">
        <v>3.4460000000000002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45462</v>
      </c>
      <c r="C261" s="23">
        <v>0.48197916600000001</v>
      </c>
      <c r="D261" s="24">
        <v>961</v>
      </c>
      <c r="E261" s="25">
        <v>3.4460000000000002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45462</v>
      </c>
      <c r="C262" s="23">
        <v>0.48289351800000002</v>
      </c>
      <c r="D262" s="24">
        <v>47</v>
      </c>
      <c r="E262" s="25">
        <v>3.4460000000000002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45462</v>
      </c>
      <c r="C263" s="23">
        <v>0.48333333299999998</v>
      </c>
      <c r="D263" s="24">
        <v>72</v>
      </c>
      <c r="E263" s="25">
        <v>3.4470000000000001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45462</v>
      </c>
      <c r="C264" s="23">
        <v>0.48333333299999998</v>
      </c>
      <c r="D264" s="24">
        <v>73</v>
      </c>
      <c r="E264" s="25">
        <v>3.4470000000000001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45462</v>
      </c>
      <c r="C265" s="23">
        <v>0.48333333299999998</v>
      </c>
      <c r="D265" s="24">
        <v>75</v>
      </c>
      <c r="E265" s="25">
        <v>3.4470000000000001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45462</v>
      </c>
      <c r="C266" s="23">
        <v>0.48333333299999998</v>
      </c>
      <c r="D266" s="24">
        <v>1002</v>
      </c>
      <c r="E266" s="25">
        <v>3.4470000000000001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45462</v>
      </c>
      <c r="C267" s="23">
        <v>0.48364583300000002</v>
      </c>
      <c r="D267" s="24">
        <v>55</v>
      </c>
      <c r="E267" s="25">
        <v>3.4455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45462</v>
      </c>
      <c r="C268" s="23">
        <v>0.48409722199999999</v>
      </c>
      <c r="D268" s="24">
        <v>38</v>
      </c>
      <c r="E268" s="25">
        <v>3.4535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45462</v>
      </c>
      <c r="C269" s="23">
        <v>0.484375</v>
      </c>
      <c r="D269" s="24">
        <v>58</v>
      </c>
      <c r="E269" s="25">
        <v>3.452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45462</v>
      </c>
      <c r="C270" s="23">
        <v>0.48447916600000002</v>
      </c>
      <c r="D270" s="24">
        <v>68</v>
      </c>
      <c r="E270" s="25">
        <v>3.4514999999999998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45462</v>
      </c>
      <c r="C271" s="23">
        <v>0.48447916600000002</v>
      </c>
      <c r="D271" s="24">
        <v>77</v>
      </c>
      <c r="E271" s="25">
        <v>3.4514999999999998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45462</v>
      </c>
      <c r="C272" s="23">
        <v>0.48447916600000002</v>
      </c>
      <c r="D272" s="24">
        <v>107</v>
      </c>
      <c r="E272" s="25">
        <v>3.4514999999999998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45462</v>
      </c>
      <c r="C273" s="23">
        <v>0.48447916600000002</v>
      </c>
      <c r="D273" s="24">
        <v>722</v>
      </c>
      <c r="E273" s="25">
        <v>3.4514999999999998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45462</v>
      </c>
      <c r="C274" s="23">
        <v>0.48519675899999998</v>
      </c>
      <c r="D274" s="24">
        <v>41</v>
      </c>
      <c r="E274" s="25">
        <v>3.4485000000000001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45462</v>
      </c>
      <c r="C275" s="23">
        <v>0.48562499999999997</v>
      </c>
      <c r="D275" s="24">
        <v>75</v>
      </c>
      <c r="E275" s="25">
        <v>3.4495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45462</v>
      </c>
      <c r="C276" s="23">
        <v>0.48562499999999997</v>
      </c>
      <c r="D276" s="24">
        <v>739</v>
      </c>
      <c r="E276" s="25">
        <v>3.4495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45462</v>
      </c>
      <c r="C277" s="23">
        <v>0.48598379600000002</v>
      </c>
      <c r="D277" s="24">
        <v>66</v>
      </c>
      <c r="E277" s="25">
        <v>3.4495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45462</v>
      </c>
      <c r="C278" s="23">
        <v>0.48598379600000002</v>
      </c>
      <c r="D278" s="24">
        <v>67</v>
      </c>
      <c r="E278" s="25">
        <v>3.4495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45462</v>
      </c>
      <c r="C279" s="23">
        <v>0.48645833300000002</v>
      </c>
      <c r="D279" s="24">
        <v>44</v>
      </c>
      <c r="E279" s="25">
        <v>3.4489999999999998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45462</v>
      </c>
      <c r="C280" s="23">
        <v>0.48645833300000002</v>
      </c>
      <c r="D280" s="24">
        <v>741</v>
      </c>
      <c r="E280" s="25">
        <v>3.4489999999999998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45462</v>
      </c>
      <c r="C281" s="23">
        <v>0.486689814</v>
      </c>
      <c r="D281" s="24">
        <v>78</v>
      </c>
      <c r="E281" s="25">
        <v>3.45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45462</v>
      </c>
      <c r="C282" s="23">
        <v>0.48693287000000002</v>
      </c>
      <c r="D282" s="24">
        <v>76</v>
      </c>
      <c r="E282" s="25">
        <v>3.45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45462</v>
      </c>
      <c r="C283" s="23">
        <v>0.486967592</v>
      </c>
      <c r="D283" s="24">
        <v>53</v>
      </c>
      <c r="E283" s="25">
        <v>3.4489999999999998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45462</v>
      </c>
      <c r="C284" s="23">
        <v>0.487349537</v>
      </c>
      <c r="D284" s="24">
        <v>64</v>
      </c>
      <c r="E284" s="25">
        <v>3.45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45462</v>
      </c>
      <c r="C285" s="23">
        <v>0.48762731399999998</v>
      </c>
      <c r="D285" s="24">
        <v>200</v>
      </c>
      <c r="E285" s="25">
        <v>3.4489999999999998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45462</v>
      </c>
      <c r="C286" s="23">
        <v>0.48790509199999998</v>
      </c>
      <c r="D286" s="24">
        <v>46</v>
      </c>
      <c r="E286" s="25">
        <v>3.45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45462</v>
      </c>
      <c r="C287" s="23">
        <v>0.48790509199999998</v>
      </c>
      <c r="D287" s="24">
        <v>750</v>
      </c>
      <c r="E287" s="25">
        <v>3.45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45462</v>
      </c>
      <c r="C288" s="23">
        <v>0.48890046300000001</v>
      </c>
      <c r="D288" s="24">
        <v>53</v>
      </c>
      <c r="E288" s="25">
        <v>3.4485000000000001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45462</v>
      </c>
      <c r="C289" s="23">
        <v>0.48890046300000001</v>
      </c>
      <c r="D289" s="24">
        <v>65</v>
      </c>
      <c r="E289" s="25">
        <v>3.4485000000000001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45462</v>
      </c>
      <c r="C290" s="23">
        <v>0.48890046300000001</v>
      </c>
      <c r="D290" s="24">
        <v>78</v>
      </c>
      <c r="E290" s="25">
        <v>3.4485000000000001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45462</v>
      </c>
      <c r="C291" s="23">
        <v>0.48890046300000001</v>
      </c>
      <c r="D291" s="24">
        <v>79</v>
      </c>
      <c r="E291" s="25">
        <v>3.4485000000000001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45462</v>
      </c>
      <c r="C292" s="23">
        <v>0.48932870299999998</v>
      </c>
      <c r="D292" s="24">
        <v>727</v>
      </c>
      <c r="E292" s="25">
        <v>3.4489999999999998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45462</v>
      </c>
      <c r="C293" s="23">
        <v>0.49067129599999998</v>
      </c>
      <c r="D293" s="24">
        <v>54</v>
      </c>
      <c r="E293" s="25">
        <v>3.4485000000000001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45462</v>
      </c>
      <c r="C294" s="23">
        <v>0.49067129599999998</v>
      </c>
      <c r="D294" s="24">
        <v>65</v>
      </c>
      <c r="E294" s="25">
        <v>3.4485000000000001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45462</v>
      </c>
      <c r="C295" s="23">
        <v>0.49067129599999998</v>
      </c>
      <c r="D295" s="24">
        <v>70</v>
      </c>
      <c r="E295" s="25">
        <v>3.4485000000000001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45462</v>
      </c>
      <c r="C296" s="23">
        <v>0.49067129599999998</v>
      </c>
      <c r="D296" s="24">
        <v>84</v>
      </c>
      <c r="E296" s="25">
        <v>3.4485000000000001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45462</v>
      </c>
      <c r="C297" s="23">
        <v>0.49067129599999998</v>
      </c>
      <c r="D297" s="24">
        <v>99</v>
      </c>
      <c r="E297" s="25">
        <v>3.4485000000000001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45462</v>
      </c>
      <c r="C298" s="23">
        <v>0.49067129599999998</v>
      </c>
      <c r="D298" s="24">
        <v>725</v>
      </c>
      <c r="E298" s="25">
        <v>3.4485000000000001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45462</v>
      </c>
      <c r="C299" s="23">
        <v>0.49114583299999998</v>
      </c>
      <c r="D299" s="24">
        <v>39</v>
      </c>
      <c r="E299" s="25">
        <v>3.4474999999999998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45462</v>
      </c>
      <c r="C300" s="23">
        <v>0.49231481399999999</v>
      </c>
      <c r="D300" s="24">
        <v>54</v>
      </c>
      <c r="E300" s="25">
        <v>3.4470000000000001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45462</v>
      </c>
      <c r="C301" s="23">
        <v>0.49231481399999999</v>
      </c>
      <c r="D301" s="24">
        <v>77</v>
      </c>
      <c r="E301" s="25">
        <v>3.4470000000000001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45462</v>
      </c>
      <c r="C302" s="23">
        <v>0.49231481399999999</v>
      </c>
      <c r="D302" s="24">
        <v>78</v>
      </c>
      <c r="E302" s="25">
        <v>3.4470000000000001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45462</v>
      </c>
      <c r="C303" s="23">
        <v>0.49231481399999999</v>
      </c>
      <c r="D303" s="24">
        <v>723</v>
      </c>
      <c r="E303" s="25">
        <v>3.4464999999999999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45462</v>
      </c>
      <c r="C304" s="23">
        <v>0.49273148100000003</v>
      </c>
      <c r="D304" s="24">
        <v>55</v>
      </c>
      <c r="E304" s="25">
        <v>3.4455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45462</v>
      </c>
      <c r="C305" s="23">
        <v>0.49273148100000003</v>
      </c>
      <c r="D305" s="24">
        <v>55</v>
      </c>
      <c r="E305" s="25">
        <v>3.4455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45462</v>
      </c>
      <c r="C306" s="23">
        <v>0.494027777</v>
      </c>
      <c r="D306" s="24">
        <v>57</v>
      </c>
      <c r="E306" s="25">
        <v>3.4470000000000001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45462</v>
      </c>
      <c r="C307" s="23">
        <v>0.494027777</v>
      </c>
      <c r="D307" s="24">
        <v>64</v>
      </c>
      <c r="E307" s="25">
        <v>3.4470000000000001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45462</v>
      </c>
      <c r="C308" s="23">
        <v>0.494027777</v>
      </c>
      <c r="D308" s="24">
        <v>79</v>
      </c>
      <c r="E308" s="25">
        <v>3.4470000000000001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45462</v>
      </c>
      <c r="C309" s="23">
        <v>0.494027777</v>
      </c>
      <c r="D309" s="24">
        <v>89</v>
      </c>
      <c r="E309" s="25">
        <v>3.4470000000000001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45462</v>
      </c>
      <c r="C310" s="23">
        <v>0.494027777</v>
      </c>
      <c r="D310" s="24">
        <v>1268</v>
      </c>
      <c r="E310" s="25">
        <v>3.4470000000000001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45462</v>
      </c>
      <c r="C311" s="23">
        <v>0.49486111100000002</v>
      </c>
      <c r="D311" s="24">
        <v>40</v>
      </c>
      <c r="E311" s="25">
        <v>3.4470000000000001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45462</v>
      </c>
      <c r="C312" s="23">
        <v>0.49582175899999997</v>
      </c>
      <c r="D312" s="24">
        <v>38</v>
      </c>
      <c r="E312" s="25">
        <v>3.4470000000000001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45462</v>
      </c>
      <c r="C313" s="23">
        <v>0.49582175899999997</v>
      </c>
      <c r="D313" s="24">
        <v>53</v>
      </c>
      <c r="E313" s="25">
        <v>3.4460000000000002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45462</v>
      </c>
      <c r="C314" s="23">
        <v>0.49582175899999997</v>
      </c>
      <c r="D314" s="24">
        <v>56</v>
      </c>
      <c r="E314" s="25">
        <v>3.4464999999999999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45462</v>
      </c>
      <c r="C315" s="23">
        <v>0.49582175899999997</v>
      </c>
      <c r="D315" s="24">
        <v>60</v>
      </c>
      <c r="E315" s="25">
        <v>3.4460000000000002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45462</v>
      </c>
      <c r="C316" s="23">
        <v>0.49582175899999997</v>
      </c>
      <c r="D316" s="24">
        <v>69</v>
      </c>
      <c r="E316" s="25">
        <v>3.4460000000000002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45462</v>
      </c>
      <c r="C317" s="23">
        <v>0.49582175899999997</v>
      </c>
      <c r="D317" s="24">
        <v>855</v>
      </c>
      <c r="E317" s="25">
        <v>3.4470000000000001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45462</v>
      </c>
      <c r="C318" s="23">
        <v>0.49678240699999998</v>
      </c>
      <c r="D318" s="24">
        <v>46</v>
      </c>
      <c r="E318" s="25">
        <v>3.4434999999999998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45462</v>
      </c>
      <c r="C319" s="23">
        <v>0.49678240699999998</v>
      </c>
      <c r="D319" s="24">
        <v>67</v>
      </c>
      <c r="E319" s="25">
        <v>3.4434999999999998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45462</v>
      </c>
      <c r="C320" s="23">
        <v>0.49678240699999998</v>
      </c>
      <c r="D320" s="24">
        <v>78</v>
      </c>
      <c r="E320" s="25">
        <v>3.4434999999999998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45462</v>
      </c>
      <c r="C321" s="23">
        <v>0.49678240699999998</v>
      </c>
      <c r="D321" s="24">
        <v>106</v>
      </c>
      <c r="E321" s="25">
        <v>3.4434999999999998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45462</v>
      </c>
      <c r="C322" s="23">
        <v>0.49730323999999998</v>
      </c>
      <c r="D322" s="24">
        <v>64</v>
      </c>
      <c r="E322" s="25">
        <v>3.4434999999999998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45462</v>
      </c>
      <c r="C323" s="23">
        <v>0.49730323999999998</v>
      </c>
      <c r="D323" s="24">
        <v>77</v>
      </c>
      <c r="E323" s="25">
        <v>3.4434999999999998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45462</v>
      </c>
      <c r="C324" s="23">
        <v>0.49730323999999998</v>
      </c>
      <c r="D324" s="24">
        <v>353</v>
      </c>
      <c r="E324" s="25">
        <v>3.4434999999999998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45462</v>
      </c>
      <c r="C325" s="23">
        <v>0.49730323999999998</v>
      </c>
      <c r="D325" s="24">
        <v>464</v>
      </c>
      <c r="E325" s="25">
        <v>3.4434999999999998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45462</v>
      </c>
      <c r="C326" s="23">
        <v>0.49819444400000001</v>
      </c>
      <c r="D326" s="24">
        <v>41</v>
      </c>
      <c r="E326" s="25">
        <v>3.4424999999999999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45462</v>
      </c>
      <c r="C327" s="23">
        <v>0.49819444400000001</v>
      </c>
      <c r="D327" s="24">
        <v>57</v>
      </c>
      <c r="E327" s="25">
        <v>3.4424999999999999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45462</v>
      </c>
      <c r="C328" s="23">
        <v>0.49819444400000001</v>
      </c>
      <c r="D328" s="24">
        <v>57</v>
      </c>
      <c r="E328" s="25">
        <v>3.4424999999999999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45462</v>
      </c>
      <c r="C329" s="23">
        <v>0.49819444400000001</v>
      </c>
      <c r="D329" s="24">
        <v>58</v>
      </c>
      <c r="E329" s="25">
        <v>3.4424999999999999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45462</v>
      </c>
      <c r="C330" s="23">
        <v>0.49819444400000001</v>
      </c>
      <c r="D330" s="24">
        <v>60</v>
      </c>
      <c r="E330" s="25">
        <v>3.4424999999999999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45462</v>
      </c>
      <c r="C331" s="23">
        <v>0.49880786999999999</v>
      </c>
      <c r="D331" s="24">
        <v>968</v>
      </c>
      <c r="E331" s="25">
        <v>3.4424999999999999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45462</v>
      </c>
      <c r="C332" s="23">
        <v>0.50422453700000003</v>
      </c>
      <c r="D332" s="24">
        <v>71</v>
      </c>
      <c r="E332" s="25">
        <v>3.4449999999999998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45462</v>
      </c>
      <c r="C333" s="23">
        <v>0.50422453700000003</v>
      </c>
      <c r="D333" s="24">
        <v>75</v>
      </c>
      <c r="E333" s="25">
        <v>3.4449999999999998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45462</v>
      </c>
      <c r="C334" s="23">
        <v>0.50422453700000003</v>
      </c>
      <c r="D334" s="24">
        <v>76</v>
      </c>
      <c r="E334" s="25">
        <v>3.4449999999999998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45462</v>
      </c>
      <c r="C335" s="23">
        <v>0.50422453700000003</v>
      </c>
      <c r="D335" s="24">
        <v>83</v>
      </c>
      <c r="E335" s="25">
        <v>3.4449999999999998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45462</v>
      </c>
      <c r="C336" s="23">
        <v>0.50422453700000003</v>
      </c>
      <c r="D336" s="24">
        <v>107</v>
      </c>
      <c r="E336" s="25">
        <v>3.4449999999999998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45462</v>
      </c>
      <c r="C337" s="23">
        <v>0.50422453700000003</v>
      </c>
      <c r="D337" s="24">
        <v>1030</v>
      </c>
      <c r="E337" s="25">
        <v>3.4449999999999998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45462</v>
      </c>
      <c r="C338" s="23">
        <v>0.50493055500000006</v>
      </c>
      <c r="D338" s="24">
        <v>55</v>
      </c>
      <c r="E338" s="25">
        <v>3.4445000000000001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45462</v>
      </c>
      <c r="C339" s="23">
        <v>0.50493055500000006</v>
      </c>
      <c r="D339" s="24">
        <v>68</v>
      </c>
      <c r="E339" s="25">
        <v>3.4445000000000001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45462</v>
      </c>
      <c r="C340" s="23">
        <v>0.50493055500000006</v>
      </c>
      <c r="D340" s="24">
        <v>75</v>
      </c>
      <c r="E340" s="25">
        <v>3.4445000000000001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45462</v>
      </c>
      <c r="C341" s="23">
        <v>0.50493055500000006</v>
      </c>
      <c r="D341" s="24">
        <v>76</v>
      </c>
      <c r="E341" s="25">
        <v>3.4445000000000001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45462</v>
      </c>
      <c r="C342" s="23">
        <v>0.50493055500000006</v>
      </c>
      <c r="D342" s="24">
        <v>78</v>
      </c>
      <c r="E342" s="25">
        <v>3.4445000000000001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45462</v>
      </c>
      <c r="C343" s="23">
        <v>0.50493055500000006</v>
      </c>
      <c r="D343" s="24">
        <v>200</v>
      </c>
      <c r="E343" s="25">
        <v>3.4445000000000001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45462</v>
      </c>
      <c r="C344" s="23">
        <v>0.50493055500000006</v>
      </c>
      <c r="D344" s="24">
        <v>892</v>
      </c>
      <c r="E344" s="25">
        <v>3.4445000000000001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45462</v>
      </c>
      <c r="C345" s="23">
        <v>0.50697916600000004</v>
      </c>
      <c r="D345" s="24">
        <v>1132</v>
      </c>
      <c r="E345" s="25">
        <v>3.4470000000000001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45462</v>
      </c>
      <c r="C346" s="23">
        <v>0.50784722199999999</v>
      </c>
      <c r="D346" s="24">
        <v>81</v>
      </c>
      <c r="E346" s="25">
        <v>3.4504999999999999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45462</v>
      </c>
      <c r="C347" s="23">
        <v>0.50784722199999999</v>
      </c>
      <c r="D347" s="24">
        <v>105</v>
      </c>
      <c r="E347" s="25">
        <v>3.4504999999999999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45462</v>
      </c>
      <c r="C348" s="23">
        <v>0.50784722199999999</v>
      </c>
      <c r="D348" s="24">
        <v>110</v>
      </c>
      <c r="E348" s="25">
        <v>3.4504999999999999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45462</v>
      </c>
      <c r="C349" s="23">
        <v>0.50784722199999999</v>
      </c>
      <c r="D349" s="24">
        <v>128</v>
      </c>
      <c r="E349" s="25">
        <v>3.4504999999999999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45462</v>
      </c>
      <c r="C350" s="23">
        <v>0.50784722199999999</v>
      </c>
      <c r="D350" s="24">
        <v>1346</v>
      </c>
      <c r="E350" s="25">
        <v>3.4504999999999999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45462</v>
      </c>
      <c r="C351" s="23">
        <v>0.50798611100000002</v>
      </c>
      <c r="D351" s="24">
        <v>19</v>
      </c>
      <c r="E351" s="25">
        <v>3.45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45462</v>
      </c>
      <c r="C352" s="23">
        <v>0.50798611100000002</v>
      </c>
      <c r="D352" s="24">
        <v>147</v>
      </c>
      <c r="E352" s="25">
        <v>3.45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45462</v>
      </c>
      <c r="C353" s="23">
        <v>0.50886574000000007</v>
      </c>
      <c r="D353" s="24">
        <v>45</v>
      </c>
      <c r="E353" s="25">
        <v>3.45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45462</v>
      </c>
      <c r="C354" s="23">
        <v>0.50886574000000007</v>
      </c>
      <c r="D354" s="24">
        <v>68</v>
      </c>
      <c r="E354" s="25">
        <v>3.45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45462</v>
      </c>
      <c r="C355" s="23">
        <v>0.50886574000000007</v>
      </c>
      <c r="D355" s="24">
        <v>77</v>
      </c>
      <c r="E355" s="25">
        <v>3.45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45462</v>
      </c>
      <c r="C356" s="23">
        <v>0.50886574000000007</v>
      </c>
      <c r="D356" s="24">
        <v>82</v>
      </c>
      <c r="E356" s="25">
        <v>3.45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45462</v>
      </c>
      <c r="C357" s="23">
        <v>0.50886574000000007</v>
      </c>
      <c r="D357" s="24">
        <v>108</v>
      </c>
      <c r="E357" s="25">
        <v>3.45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45462</v>
      </c>
      <c r="C358" s="23">
        <v>0.50886574000000007</v>
      </c>
      <c r="D358" s="24">
        <v>282</v>
      </c>
      <c r="E358" s="25">
        <v>3.45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45462</v>
      </c>
      <c r="C359" s="23">
        <v>0.50886574000000007</v>
      </c>
      <c r="D359" s="24">
        <v>1461</v>
      </c>
      <c r="E359" s="25">
        <v>3.45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45462</v>
      </c>
      <c r="C360" s="23">
        <v>0.510150463</v>
      </c>
      <c r="D360" s="24">
        <v>65</v>
      </c>
      <c r="E360" s="25">
        <v>3.4514999999999998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45462</v>
      </c>
      <c r="C361" s="23">
        <v>0.510150463</v>
      </c>
      <c r="D361" s="24">
        <v>68</v>
      </c>
      <c r="E361" s="25">
        <v>3.4514999999999998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45462</v>
      </c>
      <c r="C362" s="23">
        <v>0.510150463</v>
      </c>
      <c r="D362" s="24">
        <v>78</v>
      </c>
      <c r="E362" s="25">
        <v>3.4514999999999998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45462</v>
      </c>
      <c r="C363" s="23">
        <v>0.510150463</v>
      </c>
      <c r="D363" s="24">
        <v>81</v>
      </c>
      <c r="E363" s="25">
        <v>3.4514999999999998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45462</v>
      </c>
      <c r="C364" s="23">
        <v>0.510150463</v>
      </c>
      <c r="D364" s="24">
        <v>108</v>
      </c>
      <c r="E364" s="25">
        <v>3.4514999999999998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45462</v>
      </c>
      <c r="C365" s="23">
        <v>0.510150463</v>
      </c>
      <c r="D365" s="24">
        <v>775</v>
      </c>
      <c r="E365" s="25">
        <v>3.4514999999999998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45462</v>
      </c>
      <c r="C366" s="23">
        <v>0.51030092500000002</v>
      </c>
      <c r="D366" s="24">
        <v>54</v>
      </c>
      <c r="E366" s="25">
        <v>3.45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45462</v>
      </c>
      <c r="C367" s="23">
        <v>0.51030092500000002</v>
      </c>
      <c r="D367" s="24">
        <v>62</v>
      </c>
      <c r="E367" s="25">
        <v>3.4510000000000001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45462</v>
      </c>
      <c r="C368" s="23">
        <v>0.51030092500000002</v>
      </c>
      <c r="D368" s="24">
        <v>65</v>
      </c>
      <c r="E368" s="25">
        <v>3.4495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45462</v>
      </c>
      <c r="C369" s="23">
        <v>0.51030092500000002</v>
      </c>
      <c r="D369" s="24">
        <v>67</v>
      </c>
      <c r="E369" s="25">
        <v>3.4495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45462</v>
      </c>
      <c r="C370" s="23">
        <v>0.51030092500000002</v>
      </c>
      <c r="D370" s="24">
        <v>67</v>
      </c>
      <c r="E370" s="25">
        <v>3.4510000000000001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45462</v>
      </c>
      <c r="C371" s="23">
        <v>0.51030092500000002</v>
      </c>
      <c r="D371" s="24">
        <v>77</v>
      </c>
      <c r="E371" s="25">
        <v>3.4510000000000001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45462</v>
      </c>
      <c r="C372" s="23">
        <v>0.51030092500000002</v>
      </c>
      <c r="D372" s="24">
        <v>83</v>
      </c>
      <c r="E372" s="25">
        <v>3.4504999999999999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45462</v>
      </c>
      <c r="C373" s="23">
        <v>0.51030092500000002</v>
      </c>
      <c r="D373" s="24">
        <v>787</v>
      </c>
      <c r="E373" s="25">
        <v>3.4510000000000001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45462</v>
      </c>
      <c r="C374" s="23">
        <v>0.51047453700000001</v>
      </c>
      <c r="D374" s="24">
        <v>65</v>
      </c>
      <c r="E374" s="25">
        <v>3.4485000000000001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45462</v>
      </c>
      <c r="C375" s="23">
        <v>0.51047453700000001</v>
      </c>
      <c r="D375" s="24">
        <v>108</v>
      </c>
      <c r="E375" s="25">
        <v>3.4485000000000001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45462</v>
      </c>
      <c r="C376" s="23">
        <v>0.51212962899999992</v>
      </c>
      <c r="D376" s="24">
        <v>727</v>
      </c>
      <c r="E376" s="25">
        <v>3.448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45462</v>
      </c>
      <c r="C377" s="23">
        <v>0.512222222</v>
      </c>
      <c r="D377" s="24">
        <v>742</v>
      </c>
      <c r="E377" s="25">
        <v>3.4474999999999998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45462</v>
      </c>
      <c r="C378" s="23">
        <v>0.51265046299999995</v>
      </c>
      <c r="D378" s="24">
        <v>54</v>
      </c>
      <c r="E378" s="25">
        <v>3.4474999999999998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45462</v>
      </c>
      <c r="C379" s="23">
        <v>0.51297453700000006</v>
      </c>
      <c r="D379" s="24">
        <v>49</v>
      </c>
      <c r="E379" s="25">
        <v>3.4470000000000001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45462</v>
      </c>
      <c r="C380" s="23">
        <v>0.51297453700000006</v>
      </c>
      <c r="D380" s="24">
        <v>54</v>
      </c>
      <c r="E380" s="25">
        <v>3.4470000000000001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45462</v>
      </c>
      <c r="C381" s="23">
        <v>0.51297453700000006</v>
      </c>
      <c r="D381" s="24">
        <v>66</v>
      </c>
      <c r="E381" s="25">
        <v>3.4470000000000001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45462</v>
      </c>
      <c r="C382" s="23">
        <v>0.51297453700000006</v>
      </c>
      <c r="D382" s="24">
        <v>67</v>
      </c>
      <c r="E382" s="25">
        <v>3.4470000000000001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45462</v>
      </c>
      <c r="C383" s="23">
        <v>0.51297453700000006</v>
      </c>
      <c r="D383" s="24">
        <v>88</v>
      </c>
      <c r="E383" s="25">
        <v>3.4470000000000001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45462</v>
      </c>
      <c r="C384" s="23">
        <v>0.51358796299999998</v>
      </c>
      <c r="D384" s="24">
        <v>60</v>
      </c>
      <c r="E384" s="25">
        <v>3.4470000000000001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45462</v>
      </c>
      <c r="C385" s="23">
        <v>0.51358796299999998</v>
      </c>
      <c r="D385" s="24">
        <v>71</v>
      </c>
      <c r="E385" s="25">
        <v>3.4470000000000001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45462</v>
      </c>
      <c r="C386" s="23">
        <v>0.51388888799999999</v>
      </c>
      <c r="D386" s="24">
        <v>59</v>
      </c>
      <c r="E386" s="25">
        <v>3.4464999999999999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45462</v>
      </c>
      <c r="C387" s="23">
        <v>0.51388888799999999</v>
      </c>
      <c r="D387" s="24">
        <v>68</v>
      </c>
      <c r="E387" s="25">
        <v>3.4464999999999999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45462</v>
      </c>
      <c r="C388" s="23">
        <v>0.51388888799999999</v>
      </c>
      <c r="D388" s="24">
        <v>111</v>
      </c>
      <c r="E388" s="25">
        <v>3.4464999999999999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45462</v>
      </c>
      <c r="C389" s="23">
        <v>0.51388888799999999</v>
      </c>
      <c r="D389" s="24">
        <v>721</v>
      </c>
      <c r="E389" s="25">
        <v>3.4464999999999999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45462</v>
      </c>
      <c r="C390" s="23">
        <v>0.51506944399999999</v>
      </c>
      <c r="D390" s="24">
        <v>81</v>
      </c>
      <c r="E390" s="25">
        <v>3.448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45462</v>
      </c>
      <c r="C391" s="23">
        <v>0.51589120300000002</v>
      </c>
      <c r="D391" s="24">
        <v>48</v>
      </c>
      <c r="E391" s="25">
        <v>3.4464999999999999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45462</v>
      </c>
      <c r="C392" s="23">
        <v>0.51589120300000002</v>
      </c>
      <c r="D392" s="24">
        <v>89</v>
      </c>
      <c r="E392" s="25">
        <v>3.4464999999999999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45462</v>
      </c>
      <c r="C393" s="23">
        <v>0.517372685</v>
      </c>
      <c r="D393" s="24">
        <v>39</v>
      </c>
      <c r="E393" s="25">
        <v>3.4460000000000002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45462</v>
      </c>
      <c r="C394" s="23">
        <v>0.517372685</v>
      </c>
      <c r="D394" s="24">
        <v>77</v>
      </c>
      <c r="E394" s="25">
        <v>3.4460000000000002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45462</v>
      </c>
      <c r="C395" s="23">
        <v>0.517372685</v>
      </c>
      <c r="D395" s="24">
        <v>1450</v>
      </c>
      <c r="E395" s="25">
        <v>3.4460000000000002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45462</v>
      </c>
      <c r="C396" s="23">
        <v>0.51782407399999997</v>
      </c>
      <c r="D396" s="24">
        <v>84</v>
      </c>
      <c r="E396" s="25">
        <v>3.4455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45462</v>
      </c>
      <c r="C397" s="23">
        <v>0.51927083299999999</v>
      </c>
      <c r="D397" s="24">
        <v>53</v>
      </c>
      <c r="E397" s="25">
        <v>3.4474999999999998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45462</v>
      </c>
      <c r="C398" s="23">
        <v>0.51927083299999999</v>
      </c>
      <c r="D398" s="24">
        <v>61</v>
      </c>
      <c r="E398" s="25">
        <v>3.4474999999999998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45462</v>
      </c>
      <c r="C399" s="23">
        <v>0.51927083299999999</v>
      </c>
      <c r="D399" s="24">
        <v>62</v>
      </c>
      <c r="E399" s="25">
        <v>3.4474999999999998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45462</v>
      </c>
      <c r="C400" s="23">
        <v>0.51927083299999999</v>
      </c>
      <c r="D400" s="24">
        <v>67</v>
      </c>
      <c r="E400" s="25">
        <v>3.4474999999999998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45462</v>
      </c>
      <c r="C401" s="23">
        <v>0.51927083299999999</v>
      </c>
      <c r="D401" s="24">
        <v>960</v>
      </c>
      <c r="E401" s="25">
        <v>3.4474999999999998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45462</v>
      </c>
      <c r="C402" s="23">
        <v>0.52</v>
      </c>
      <c r="D402" s="24">
        <v>60</v>
      </c>
      <c r="E402" s="25">
        <v>3.4464999999999999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45462</v>
      </c>
      <c r="C403" s="23">
        <v>0.52</v>
      </c>
      <c r="D403" s="24">
        <v>65</v>
      </c>
      <c r="E403" s="25">
        <v>3.4470000000000001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45462</v>
      </c>
      <c r="C404" s="23">
        <v>0.52</v>
      </c>
      <c r="D404" s="24">
        <v>66</v>
      </c>
      <c r="E404" s="25">
        <v>3.4470000000000001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45462</v>
      </c>
      <c r="C405" s="23">
        <v>0.52</v>
      </c>
      <c r="D405" s="24">
        <v>107</v>
      </c>
      <c r="E405" s="25">
        <v>3.4464999999999999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45462</v>
      </c>
      <c r="C406" s="23">
        <v>0.52005787000000003</v>
      </c>
      <c r="D406" s="24">
        <v>725</v>
      </c>
      <c r="E406" s="25">
        <v>3.4460000000000002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45462</v>
      </c>
      <c r="C407" s="23">
        <v>0.52026620300000004</v>
      </c>
      <c r="D407" s="24">
        <v>94</v>
      </c>
      <c r="E407" s="25">
        <v>3.4449999999999998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45462</v>
      </c>
      <c r="C408" s="23">
        <v>0.52093750000000005</v>
      </c>
      <c r="D408" s="24">
        <v>63</v>
      </c>
      <c r="E408" s="25">
        <v>3.4460000000000002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45462</v>
      </c>
      <c r="C409" s="23">
        <v>0.52093750000000005</v>
      </c>
      <c r="D409" s="24">
        <v>87</v>
      </c>
      <c r="E409" s="25">
        <v>3.4460000000000002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45462</v>
      </c>
      <c r="C410" s="23">
        <v>0.52149305499999998</v>
      </c>
      <c r="D410" s="24">
        <v>63</v>
      </c>
      <c r="E410" s="25">
        <v>3.4449999999999998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45462</v>
      </c>
      <c r="C411" s="23">
        <v>0.52149305499999998</v>
      </c>
      <c r="D411" s="24">
        <v>80</v>
      </c>
      <c r="E411" s="25">
        <v>3.4449999999999998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45462</v>
      </c>
      <c r="C412" s="23">
        <v>0.52149305499999998</v>
      </c>
      <c r="D412" s="24">
        <v>670</v>
      </c>
      <c r="E412" s="25">
        <v>3.4445000000000001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45462</v>
      </c>
      <c r="C413" s="23">
        <v>0.52206018499999995</v>
      </c>
      <c r="D413" s="24">
        <v>3</v>
      </c>
      <c r="E413" s="25">
        <v>3.4445000000000001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45462</v>
      </c>
      <c r="C414" s="23">
        <v>0.52206018499999995</v>
      </c>
      <c r="D414" s="24">
        <v>90</v>
      </c>
      <c r="E414" s="25">
        <v>3.4445000000000001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45462</v>
      </c>
      <c r="C415" s="23">
        <v>0.52206018499999995</v>
      </c>
      <c r="D415" s="24">
        <v>94</v>
      </c>
      <c r="E415" s="25">
        <v>3.4445000000000001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45462</v>
      </c>
      <c r="C416" s="23">
        <v>0.52206018499999995</v>
      </c>
      <c r="D416" s="24">
        <v>113</v>
      </c>
      <c r="E416" s="25">
        <v>3.4445000000000001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45462</v>
      </c>
      <c r="C417" s="23">
        <v>0.52206018499999995</v>
      </c>
      <c r="D417" s="24">
        <v>728</v>
      </c>
      <c r="E417" s="25">
        <v>3.4445000000000001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45462</v>
      </c>
      <c r="C418" s="23">
        <v>0.52255786999999998</v>
      </c>
      <c r="D418" s="24">
        <v>61</v>
      </c>
      <c r="E418" s="25">
        <v>3.4430000000000001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45462</v>
      </c>
      <c r="C419" s="23">
        <v>0.52255786999999998</v>
      </c>
      <c r="D419" s="24">
        <v>68</v>
      </c>
      <c r="E419" s="25">
        <v>3.4430000000000001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45462</v>
      </c>
      <c r="C420" s="23">
        <v>0.52587962900000007</v>
      </c>
      <c r="D420" s="24">
        <v>66</v>
      </c>
      <c r="E420" s="25">
        <v>3.4424999999999999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45462</v>
      </c>
      <c r="C421" s="23">
        <v>0.52587962900000007</v>
      </c>
      <c r="D421" s="24">
        <v>120</v>
      </c>
      <c r="E421" s="25">
        <v>3.4424999999999999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45462</v>
      </c>
      <c r="C422" s="23">
        <v>0.52587962900000007</v>
      </c>
      <c r="D422" s="24">
        <v>422</v>
      </c>
      <c r="E422" s="25">
        <v>3.4424999999999999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45462</v>
      </c>
      <c r="C423" s="23">
        <v>0.52625</v>
      </c>
      <c r="D423" s="24">
        <v>55</v>
      </c>
      <c r="E423" s="25">
        <v>3.4424999999999999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45462</v>
      </c>
      <c r="C424" s="23">
        <v>0.52625</v>
      </c>
      <c r="D424" s="24">
        <v>78</v>
      </c>
      <c r="E424" s="25">
        <v>3.4424999999999999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45462</v>
      </c>
      <c r="C425" s="23">
        <v>0.52625</v>
      </c>
      <c r="D425" s="24">
        <v>111</v>
      </c>
      <c r="E425" s="25">
        <v>3.4424999999999999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45462</v>
      </c>
      <c r="C426" s="23">
        <v>0.52625</v>
      </c>
      <c r="D426" s="24">
        <v>120</v>
      </c>
      <c r="E426" s="25">
        <v>3.4424999999999999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45462</v>
      </c>
      <c r="C427" s="23">
        <v>0.52625</v>
      </c>
      <c r="D427" s="24">
        <v>583</v>
      </c>
      <c r="E427" s="25">
        <v>3.4424999999999999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45462</v>
      </c>
      <c r="C428" s="23">
        <v>0.52633101800000004</v>
      </c>
      <c r="D428" s="24">
        <v>938</v>
      </c>
      <c r="E428" s="25">
        <v>3.4430000000000001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45462</v>
      </c>
      <c r="C429" s="23">
        <v>0.52769675900000002</v>
      </c>
      <c r="D429" s="24">
        <v>59</v>
      </c>
      <c r="E429" s="25">
        <v>3.4424999999999999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45462</v>
      </c>
      <c r="C430" s="23">
        <v>0.52769675900000002</v>
      </c>
      <c r="D430" s="24">
        <v>60</v>
      </c>
      <c r="E430" s="25">
        <v>3.4424999999999999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45462</v>
      </c>
      <c r="C431" s="23">
        <v>0.52769675900000002</v>
      </c>
      <c r="D431" s="24">
        <v>68</v>
      </c>
      <c r="E431" s="25">
        <v>3.4424999999999999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45462</v>
      </c>
      <c r="C432" s="23">
        <v>0.52769675900000002</v>
      </c>
      <c r="D432" s="24">
        <v>71</v>
      </c>
      <c r="E432" s="25">
        <v>3.4424999999999999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45462</v>
      </c>
      <c r="C433" s="23">
        <v>0.52769675900000002</v>
      </c>
      <c r="D433" s="24">
        <v>916</v>
      </c>
      <c r="E433" s="25">
        <v>3.4424999999999999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45462</v>
      </c>
      <c r="C434" s="23">
        <v>0.52777777700000006</v>
      </c>
      <c r="D434" s="24">
        <v>69</v>
      </c>
      <c r="E434" s="25">
        <v>3.4420000000000002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45462</v>
      </c>
      <c r="C435" s="23">
        <v>0.52777777700000006</v>
      </c>
      <c r="D435" s="24">
        <v>83</v>
      </c>
      <c r="E435" s="25">
        <v>3.4420000000000002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45462</v>
      </c>
      <c r="C436" s="23">
        <v>0.52777777700000006</v>
      </c>
      <c r="D436" s="24">
        <v>102</v>
      </c>
      <c r="E436" s="25">
        <v>3.4420000000000002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45462</v>
      </c>
      <c r="C437" s="23">
        <v>0.52777777700000006</v>
      </c>
      <c r="D437" s="24">
        <v>121</v>
      </c>
      <c r="E437" s="25">
        <v>3.4415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45462</v>
      </c>
      <c r="C438" s="23">
        <v>0.52777777700000006</v>
      </c>
      <c r="D438" s="24">
        <v>906</v>
      </c>
      <c r="E438" s="25">
        <v>3.4415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45462</v>
      </c>
      <c r="C439" s="23">
        <v>0.52931712900000005</v>
      </c>
      <c r="D439" s="24">
        <v>53</v>
      </c>
      <c r="E439" s="25">
        <v>3.4430000000000001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45462</v>
      </c>
      <c r="C440" s="23">
        <v>0.52931712900000005</v>
      </c>
      <c r="D440" s="24">
        <v>66</v>
      </c>
      <c r="E440" s="25">
        <v>3.4434999999999998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45462</v>
      </c>
      <c r="C441" s="23">
        <v>0.52931712900000005</v>
      </c>
      <c r="D441" s="24">
        <v>76</v>
      </c>
      <c r="E441" s="25">
        <v>3.4434999999999998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45462</v>
      </c>
      <c r="C442" s="23">
        <v>0.52931712900000005</v>
      </c>
      <c r="D442" s="24">
        <v>101</v>
      </c>
      <c r="E442" s="25">
        <v>3.4430000000000001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45462</v>
      </c>
      <c r="C443" s="23">
        <v>0.52931712900000005</v>
      </c>
      <c r="D443" s="24">
        <v>105</v>
      </c>
      <c r="E443" s="25">
        <v>3.4430000000000001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45462</v>
      </c>
      <c r="C444" s="23">
        <v>0.52931712900000005</v>
      </c>
      <c r="D444" s="24">
        <v>1142</v>
      </c>
      <c r="E444" s="25">
        <v>3.4430000000000001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45462</v>
      </c>
      <c r="C445" s="23">
        <v>0.53004629599999997</v>
      </c>
      <c r="D445" s="24">
        <v>112</v>
      </c>
      <c r="E445" s="25">
        <v>3.4449999999999998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45462</v>
      </c>
      <c r="C446" s="23">
        <v>0.53055555500000007</v>
      </c>
      <c r="D446" s="24">
        <v>85</v>
      </c>
      <c r="E446" s="25">
        <v>3.4445000000000001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45462</v>
      </c>
      <c r="C447" s="23">
        <v>0.53055555500000007</v>
      </c>
      <c r="D447" s="24">
        <v>721</v>
      </c>
      <c r="E447" s="25">
        <v>3.4445000000000001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45462</v>
      </c>
      <c r="C448" s="23">
        <v>0.53165509200000005</v>
      </c>
      <c r="D448" s="24">
        <v>43</v>
      </c>
      <c r="E448" s="25">
        <v>3.4420000000000002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45462</v>
      </c>
      <c r="C449" s="23">
        <v>0.53165509200000005</v>
      </c>
      <c r="D449" s="24">
        <v>61</v>
      </c>
      <c r="E449" s="25">
        <v>3.4420000000000002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45462</v>
      </c>
      <c r="C450" s="23">
        <v>0.53370370300000003</v>
      </c>
      <c r="D450" s="24">
        <v>74</v>
      </c>
      <c r="E450" s="25">
        <v>3.4455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45462</v>
      </c>
      <c r="C451" s="23">
        <v>0.53370370300000003</v>
      </c>
      <c r="D451" s="24">
        <v>76</v>
      </c>
      <c r="E451" s="25">
        <v>3.4455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45462</v>
      </c>
      <c r="C452" s="23">
        <v>0.53370370300000003</v>
      </c>
      <c r="D452" s="24">
        <v>78</v>
      </c>
      <c r="E452" s="25">
        <v>3.4455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45462</v>
      </c>
      <c r="C453" s="23">
        <v>0.53370370300000003</v>
      </c>
      <c r="D453" s="24">
        <v>81</v>
      </c>
      <c r="E453" s="25">
        <v>3.4455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45462</v>
      </c>
      <c r="C454" s="23">
        <v>0.53370370300000003</v>
      </c>
      <c r="D454" s="24">
        <v>110</v>
      </c>
      <c r="E454" s="25">
        <v>3.4455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45462</v>
      </c>
      <c r="C455" s="23">
        <v>0.53385416600000002</v>
      </c>
      <c r="D455" s="24">
        <v>598</v>
      </c>
      <c r="E455" s="25">
        <v>3.4449999999999998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45462</v>
      </c>
      <c r="C456" s="23">
        <v>0.53387731399999994</v>
      </c>
      <c r="D456" s="24">
        <v>57</v>
      </c>
      <c r="E456" s="25">
        <v>3.4449999999999998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45462</v>
      </c>
      <c r="C457" s="23">
        <v>0.53387731399999994</v>
      </c>
      <c r="D457" s="24">
        <v>60</v>
      </c>
      <c r="E457" s="25">
        <v>3.4449999999999998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45462</v>
      </c>
      <c r="C458" s="23">
        <v>0.53387731399999994</v>
      </c>
      <c r="D458" s="24">
        <v>417</v>
      </c>
      <c r="E458" s="25">
        <v>3.4449999999999998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45462</v>
      </c>
      <c r="C459" s="23">
        <v>0.53453703699999999</v>
      </c>
      <c r="D459" s="24">
        <v>63</v>
      </c>
      <c r="E459" s="25">
        <v>3.4449999999999998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45462</v>
      </c>
      <c r="C460" s="23">
        <v>0.53453703699999999</v>
      </c>
      <c r="D460" s="24">
        <v>73</v>
      </c>
      <c r="E460" s="25">
        <v>3.4449999999999998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45462</v>
      </c>
      <c r="C461" s="23">
        <v>0.53453703699999999</v>
      </c>
      <c r="D461" s="24">
        <v>81</v>
      </c>
      <c r="E461" s="25">
        <v>3.4449999999999998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45462</v>
      </c>
      <c r="C462" s="23">
        <v>0.53453703699999999</v>
      </c>
      <c r="D462" s="24">
        <v>1567</v>
      </c>
      <c r="E462" s="25">
        <v>3.4449999999999998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45462</v>
      </c>
      <c r="C463" s="23">
        <v>0.53519675899999997</v>
      </c>
      <c r="D463" s="24">
        <v>38</v>
      </c>
      <c r="E463" s="25">
        <v>3.4455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45462</v>
      </c>
      <c r="C464" s="23">
        <v>0.53519675899999997</v>
      </c>
      <c r="D464" s="24">
        <v>60</v>
      </c>
      <c r="E464" s="25">
        <v>3.4455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45462</v>
      </c>
      <c r="C465" s="23">
        <v>0.53519675899999997</v>
      </c>
      <c r="D465" s="24">
        <v>79</v>
      </c>
      <c r="E465" s="25">
        <v>3.4455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45462</v>
      </c>
      <c r="C466" s="23">
        <v>0.53519675899999997</v>
      </c>
      <c r="D466" s="24">
        <v>96</v>
      </c>
      <c r="E466" s="25">
        <v>3.4455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45462</v>
      </c>
      <c r="C467" s="23">
        <v>0.53519675899999997</v>
      </c>
      <c r="D467" s="24">
        <v>694</v>
      </c>
      <c r="E467" s="25">
        <v>3.4455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45462</v>
      </c>
      <c r="C468" s="23">
        <v>0.53663194400000003</v>
      </c>
      <c r="D468" s="24">
        <v>51</v>
      </c>
      <c r="E468" s="25">
        <v>3.4449999999999998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45462</v>
      </c>
      <c r="C469" s="23">
        <v>0.53663194400000003</v>
      </c>
      <c r="D469" s="24">
        <v>65</v>
      </c>
      <c r="E469" s="25">
        <v>3.4449999999999998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45462</v>
      </c>
      <c r="C470" s="23">
        <v>0.53663194400000003</v>
      </c>
      <c r="D470" s="24">
        <v>65</v>
      </c>
      <c r="E470" s="25">
        <v>3.4449999999999998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45462</v>
      </c>
      <c r="C471" s="23">
        <v>0.53663194400000003</v>
      </c>
      <c r="D471" s="24">
        <v>65</v>
      </c>
      <c r="E471" s="25">
        <v>3.4449999999999998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45462</v>
      </c>
      <c r="C472" s="23">
        <v>0.53663194400000003</v>
      </c>
      <c r="D472" s="24">
        <v>74</v>
      </c>
      <c r="E472" s="25">
        <v>3.4449999999999998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45462</v>
      </c>
      <c r="C473" s="23">
        <v>0.53663194400000003</v>
      </c>
      <c r="D473" s="24">
        <v>343</v>
      </c>
      <c r="E473" s="25">
        <v>3.4449999999999998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45462</v>
      </c>
      <c r="C474" s="23">
        <v>0.53663194400000003</v>
      </c>
      <c r="D474" s="24">
        <v>389</v>
      </c>
      <c r="E474" s="25">
        <v>3.4449999999999998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45462</v>
      </c>
      <c r="C475" s="23">
        <v>0.53721064800000007</v>
      </c>
      <c r="D475" s="24">
        <v>56</v>
      </c>
      <c r="E475" s="25">
        <v>3.4449999999999998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45462</v>
      </c>
      <c r="C476" s="23">
        <v>0.53721064800000007</v>
      </c>
      <c r="D476" s="24">
        <v>69</v>
      </c>
      <c r="E476" s="25">
        <v>3.4449999999999998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45462</v>
      </c>
      <c r="C477" s="23">
        <v>0.53721064800000007</v>
      </c>
      <c r="D477" s="24">
        <v>79</v>
      </c>
      <c r="E477" s="25">
        <v>3.4449999999999998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45462</v>
      </c>
      <c r="C478" s="23">
        <v>0.53731481399999992</v>
      </c>
      <c r="D478" s="24">
        <v>1477</v>
      </c>
      <c r="E478" s="25">
        <v>3.4449999999999998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45462</v>
      </c>
      <c r="C479" s="23">
        <v>0.53756944400000006</v>
      </c>
      <c r="D479" s="24">
        <v>48</v>
      </c>
      <c r="E479" s="25">
        <v>3.4445000000000001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45462</v>
      </c>
      <c r="C480" s="23">
        <v>0.53756944400000006</v>
      </c>
      <c r="D480" s="24">
        <v>68</v>
      </c>
      <c r="E480" s="25">
        <v>3.4445000000000001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45462</v>
      </c>
      <c r="C481" s="23">
        <v>0.53756944400000006</v>
      </c>
      <c r="D481" s="24">
        <v>68</v>
      </c>
      <c r="E481" s="25">
        <v>3.4445000000000001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45462</v>
      </c>
      <c r="C482" s="23">
        <v>0.53756944400000006</v>
      </c>
      <c r="D482" s="24">
        <v>103</v>
      </c>
      <c r="E482" s="25">
        <v>3.4445000000000001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45462</v>
      </c>
      <c r="C483" s="23">
        <v>0.53762731400000008</v>
      </c>
      <c r="D483" s="24">
        <v>52</v>
      </c>
      <c r="E483" s="25">
        <v>3.4430000000000001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45462</v>
      </c>
      <c r="C484" s="23">
        <v>0.53762731400000008</v>
      </c>
      <c r="D484" s="24">
        <v>71</v>
      </c>
      <c r="E484" s="25">
        <v>3.4430000000000001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45462</v>
      </c>
      <c r="C485" s="23">
        <v>0.53828703700000002</v>
      </c>
      <c r="D485" s="24">
        <v>52</v>
      </c>
      <c r="E485" s="25">
        <v>3.4434999999999998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45462</v>
      </c>
      <c r="C486" s="23">
        <v>0.53828703700000002</v>
      </c>
      <c r="D486" s="24">
        <v>71</v>
      </c>
      <c r="E486" s="25">
        <v>3.4434999999999998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45462</v>
      </c>
      <c r="C487" s="23">
        <v>0.53828703700000002</v>
      </c>
      <c r="D487" s="24">
        <v>72</v>
      </c>
      <c r="E487" s="25">
        <v>3.4434999999999998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45462</v>
      </c>
      <c r="C488" s="23">
        <v>0.53828703700000002</v>
      </c>
      <c r="D488" s="24">
        <v>731</v>
      </c>
      <c r="E488" s="25">
        <v>3.4434999999999998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45462</v>
      </c>
      <c r="C489" s="23">
        <v>0.53890046300000005</v>
      </c>
      <c r="D489" s="24">
        <v>56</v>
      </c>
      <c r="E489" s="25">
        <v>3.4424999999999999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45462</v>
      </c>
      <c r="C490" s="23">
        <v>0.53890046300000005</v>
      </c>
      <c r="D490" s="24">
        <v>61</v>
      </c>
      <c r="E490" s="25">
        <v>3.4424999999999999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45462</v>
      </c>
      <c r="C491" s="23">
        <v>0.53910879600000006</v>
      </c>
      <c r="D491" s="24">
        <v>88</v>
      </c>
      <c r="E491" s="25">
        <v>3.4424999999999999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45462</v>
      </c>
      <c r="C492" s="23">
        <v>0.53910879600000006</v>
      </c>
      <c r="D492" s="24">
        <v>89</v>
      </c>
      <c r="E492" s="25">
        <v>3.4424999999999999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45462</v>
      </c>
      <c r="C493" s="23">
        <v>0.53971064800000002</v>
      </c>
      <c r="D493" s="24">
        <v>38</v>
      </c>
      <c r="E493" s="25">
        <v>3.4420000000000002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45462</v>
      </c>
      <c r="C494" s="23">
        <v>0.53971064800000002</v>
      </c>
      <c r="D494" s="24">
        <v>62</v>
      </c>
      <c r="E494" s="25">
        <v>3.4420000000000002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45462</v>
      </c>
      <c r="C495" s="23">
        <v>0.53971064800000002</v>
      </c>
      <c r="D495" s="24">
        <v>71</v>
      </c>
      <c r="E495" s="25">
        <v>3.4420000000000002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45462</v>
      </c>
      <c r="C496" s="23">
        <v>0.53971064800000002</v>
      </c>
      <c r="D496" s="24">
        <v>407</v>
      </c>
      <c r="E496" s="25">
        <v>3.4420000000000002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45462</v>
      </c>
      <c r="C497" s="23">
        <v>0.539861111</v>
      </c>
      <c r="D497" s="24">
        <v>66</v>
      </c>
      <c r="E497" s="25">
        <v>3.4420000000000002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45462</v>
      </c>
      <c r="C498" s="23">
        <v>0.539861111</v>
      </c>
      <c r="D498" s="24">
        <v>1063</v>
      </c>
      <c r="E498" s="25">
        <v>3.4420000000000002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45462</v>
      </c>
      <c r="C499" s="23">
        <v>0.54085648100000006</v>
      </c>
      <c r="D499" s="24">
        <v>39</v>
      </c>
      <c r="E499" s="25">
        <v>3.4394999999999998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45462</v>
      </c>
      <c r="C500" s="23">
        <v>0.54085648100000006</v>
      </c>
      <c r="D500" s="24">
        <v>53</v>
      </c>
      <c r="E500" s="25">
        <v>3.4384999999999999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45462</v>
      </c>
      <c r="C501" s="23">
        <v>0.54085648100000006</v>
      </c>
      <c r="D501" s="24">
        <v>54</v>
      </c>
      <c r="E501" s="25">
        <v>3.4384999999999999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45462</v>
      </c>
      <c r="C502" s="23">
        <v>0.54085648100000006</v>
      </c>
      <c r="D502" s="24">
        <v>55</v>
      </c>
      <c r="E502" s="25">
        <v>3.4365000000000001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45462</v>
      </c>
      <c r="C503" s="23">
        <v>0.54085648100000006</v>
      </c>
      <c r="D503" s="24">
        <v>55</v>
      </c>
      <c r="E503" s="25">
        <v>3.4380000000000002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45462</v>
      </c>
      <c r="C504" s="23">
        <v>0.54085648100000006</v>
      </c>
      <c r="D504" s="24">
        <v>61</v>
      </c>
      <c r="E504" s="25">
        <v>3.4375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45462</v>
      </c>
      <c r="C505" s="23">
        <v>0.54085648100000006</v>
      </c>
      <c r="D505" s="24">
        <v>67</v>
      </c>
      <c r="E505" s="25">
        <v>3.4384999999999999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45462</v>
      </c>
      <c r="C506" s="23">
        <v>0.54085648100000006</v>
      </c>
      <c r="D506" s="24">
        <v>117</v>
      </c>
      <c r="E506" s="25">
        <v>3.4394999999999998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45462</v>
      </c>
      <c r="C507" s="23">
        <v>0.54085648100000006</v>
      </c>
      <c r="D507" s="24">
        <v>736</v>
      </c>
      <c r="E507" s="25">
        <v>3.4384999999999999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45462</v>
      </c>
      <c r="C508" s="23">
        <v>0.54085648100000006</v>
      </c>
      <c r="D508" s="24">
        <v>760</v>
      </c>
      <c r="E508" s="25">
        <v>3.4394999999999998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45462</v>
      </c>
      <c r="C509" s="23">
        <v>0.541400463</v>
      </c>
      <c r="D509" s="24">
        <v>73</v>
      </c>
      <c r="E509" s="25">
        <v>3.4359999999999999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45462</v>
      </c>
      <c r="C510" s="23">
        <v>0.541400463</v>
      </c>
      <c r="D510" s="24">
        <v>202</v>
      </c>
      <c r="E510" s="25">
        <v>3.4359999999999999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45462</v>
      </c>
      <c r="C511" s="23">
        <v>0.54150462900000007</v>
      </c>
      <c r="D511" s="24">
        <v>60</v>
      </c>
      <c r="E511" s="25">
        <v>3.4365000000000001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45462</v>
      </c>
      <c r="C512" s="23">
        <v>0.54167823999999998</v>
      </c>
      <c r="D512" s="24">
        <v>69</v>
      </c>
      <c r="E512" s="25">
        <v>3.4380000000000002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45462</v>
      </c>
      <c r="C513" s="23">
        <v>0.54167823999999998</v>
      </c>
      <c r="D513" s="24">
        <v>71</v>
      </c>
      <c r="E513" s="25">
        <v>3.4380000000000002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45462</v>
      </c>
      <c r="C514" s="23">
        <v>0.54167823999999998</v>
      </c>
      <c r="D514" s="24">
        <v>311</v>
      </c>
      <c r="E514" s="25">
        <v>3.4380000000000002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45462</v>
      </c>
      <c r="C515" s="23">
        <v>0.54167823999999998</v>
      </c>
      <c r="D515" s="24">
        <v>463</v>
      </c>
      <c r="E515" s="25">
        <v>3.4380000000000002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45462</v>
      </c>
      <c r="C516" s="23">
        <v>0.54405092500000007</v>
      </c>
      <c r="D516" s="24">
        <v>56</v>
      </c>
      <c r="E516" s="25">
        <v>3.4405000000000001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45462</v>
      </c>
      <c r="C517" s="23">
        <v>0.54405092500000007</v>
      </c>
      <c r="D517" s="24">
        <v>104</v>
      </c>
      <c r="E517" s="25">
        <v>3.4405000000000001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45462</v>
      </c>
      <c r="C518" s="23">
        <v>0.54405092500000007</v>
      </c>
      <c r="D518" s="24">
        <v>399</v>
      </c>
      <c r="E518" s="25">
        <v>3.4405000000000001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45462</v>
      </c>
      <c r="C519" s="23">
        <v>0.54405092500000007</v>
      </c>
      <c r="D519" s="24">
        <v>834</v>
      </c>
      <c r="E519" s="25">
        <v>3.4405000000000001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45462</v>
      </c>
      <c r="C520" s="23">
        <v>0.54512731399999992</v>
      </c>
      <c r="D520" s="24">
        <v>27</v>
      </c>
      <c r="E520" s="25">
        <v>3.4430000000000001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45462</v>
      </c>
      <c r="C521" s="23">
        <v>0.54512731399999992</v>
      </c>
      <c r="D521" s="24">
        <v>32</v>
      </c>
      <c r="E521" s="25">
        <v>3.4430000000000001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45462</v>
      </c>
      <c r="C522" s="23">
        <v>0.54512731399999992</v>
      </c>
      <c r="D522" s="24">
        <v>41</v>
      </c>
      <c r="E522" s="25">
        <v>3.4430000000000001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45462</v>
      </c>
      <c r="C523" s="23">
        <v>0.54512731399999992</v>
      </c>
      <c r="D523" s="24">
        <v>55</v>
      </c>
      <c r="E523" s="25">
        <v>3.4420000000000002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45462</v>
      </c>
      <c r="C524" s="23">
        <v>0.54512731399999992</v>
      </c>
      <c r="D524" s="24">
        <v>92</v>
      </c>
      <c r="E524" s="25">
        <v>3.4420000000000002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45462</v>
      </c>
      <c r="C525" s="23">
        <v>0.54512731399999992</v>
      </c>
      <c r="D525" s="24">
        <v>96</v>
      </c>
      <c r="E525" s="25">
        <v>3.4420000000000002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45462</v>
      </c>
      <c r="C526" s="23">
        <v>0.54512731399999992</v>
      </c>
      <c r="D526" s="24">
        <v>726</v>
      </c>
      <c r="E526" s="25">
        <v>3.4424999999999999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45462</v>
      </c>
      <c r="C527" s="23">
        <v>0.54642361100000003</v>
      </c>
      <c r="D527" s="24">
        <v>61</v>
      </c>
      <c r="E527" s="25">
        <v>3.4420000000000002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45462</v>
      </c>
      <c r="C528" s="23">
        <v>0.54642361100000003</v>
      </c>
      <c r="D528" s="24">
        <v>725</v>
      </c>
      <c r="E528" s="25">
        <v>3.4420000000000002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45462</v>
      </c>
      <c r="C529" s="23">
        <v>0.54984953700000005</v>
      </c>
      <c r="D529" s="24">
        <v>54</v>
      </c>
      <c r="E529" s="25">
        <v>3.444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45462</v>
      </c>
      <c r="C530" s="23">
        <v>0.54984953700000005</v>
      </c>
      <c r="D530" s="24">
        <v>74</v>
      </c>
      <c r="E530" s="25">
        <v>3.444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45462</v>
      </c>
      <c r="C531" s="23">
        <v>0.54984953700000005</v>
      </c>
      <c r="D531" s="24">
        <v>74</v>
      </c>
      <c r="E531" s="25">
        <v>3.444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45462</v>
      </c>
      <c r="C532" s="23">
        <v>0.54984953700000005</v>
      </c>
      <c r="D532" s="24">
        <v>116</v>
      </c>
      <c r="E532" s="25">
        <v>3.444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45462</v>
      </c>
      <c r="C533" s="23">
        <v>0.54984953700000005</v>
      </c>
      <c r="D533" s="24">
        <v>126</v>
      </c>
      <c r="E533" s="25">
        <v>3.444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45462</v>
      </c>
      <c r="C534" s="23">
        <v>0.54984953700000005</v>
      </c>
      <c r="D534" s="24">
        <v>1446</v>
      </c>
      <c r="E534" s="25">
        <v>3.444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45462</v>
      </c>
      <c r="C535" s="23">
        <v>0.55268518500000008</v>
      </c>
      <c r="D535" s="24">
        <v>61</v>
      </c>
      <c r="E535" s="25">
        <v>3.4495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45462</v>
      </c>
      <c r="C536" s="23">
        <v>0.55268518500000008</v>
      </c>
      <c r="D536" s="24">
        <v>77</v>
      </c>
      <c r="E536" s="25">
        <v>3.4495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45462</v>
      </c>
      <c r="C537" s="23">
        <v>0.55268518500000008</v>
      </c>
      <c r="D537" s="24">
        <v>148</v>
      </c>
      <c r="E537" s="25">
        <v>3.4495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45462</v>
      </c>
      <c r="C538" s="23">
        <v>0.55268518500000008</v>
      </c>
      <c r="D538" s="24">
        <v>722</v>
      </c>
      <c r="E538" s="25">
        <v>3.4495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45462</v>
      </c>
      <c r="C539" s="23">
        <v>0.552824074</v>
      </c>
      <c r="D539" s="24">
        <v>40</v>
      </c>
      <c r="E539" s="25">
        <v>3.4504999999999999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45462</v>
      </c>
      <c r="C540" s="23">
        <v>0.552824074</v>
      </c>
      <c r="D540" s="24">
        <v>148</v>
      </c>
      <c r="E540" s="25">
        <v>3.4504999999999999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45462</v>
      </c>
      <c r="C541" s="23">
        <v>0.55388888800000002</v>
      </c>
      <c r="D541" s="24">
        <v>41</v>
      </c>
      <c r="E541" s="25">
        <v>3.452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45462</v>
      </c>
      <c r="C542" s="23">
        <v>0.55388888800000002</v>
      </c>
      <c r="D542" s="24">
        <v>62</v>
      </c>
      <c r="E542" s="25">
        <v>3.452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45462</v>
      </c>
      <c r="C543" s="23">
        <v>0.55388888800000002</v>
      </c>
      <c r="D543" s="24">
        <v>122</v>
      </c>
      <c r="E543" s="25">
        <v>3.452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45462</v>
      </c>
      <c r="C544" s="23">
        <v>0.55388888800000002</v>
      </c>
      <c r="D544" s="24">
        <v>161</v>
      </c>
      <c r="E544" s="25">
        <v>3.452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45462</v>
      </c>
      <c r="C545" s="23">
        <v>0.55388888800000002</v>
      </c>
      <c r="D545" s="24">
        <v>366</v>
      </c>
      <c r="E545" s="25">
        <v>3.4514999999999998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45462</v>
      </c>
      <c r="C546" s="23">
        <v>0.55388888800000002</v>
      </c>
      <c r="D546" s="24">
        <v>665</v>
      </c>
      <c r="E546" s="25">
        <v>3.4514999999999998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45462</v>
      </c>
      <c r="C547" s="23">
        <v>0.55493055499999999</v>
      </c>
      <c r="D547" s="24">
        <v>78</v>
      </c>
      <c r="E547" s="25">
        <v>3.4510000000000001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45462</v>
      </c>
      <c r="C548" s="23">
        <v>0.55493055499999999</v>
      </c>
      <c r="D548" s="24">
        <v>81</v>
      </c>
      <c r="E548" s="25">
        <v>3.4510000000000001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45462</v>
      </c>
      <c r="C549" s="23">
        <v>0.55493055499999999</v>
      </c>
      <c r="D549" s="24">
        <v>83</v>
      </c>
      <c r="E549" s="25">
        <v>3.4510000000000001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45462</v>
      </c>
      <c r="C550" s="23">
        <v>0.55493055499999999</v>
      </c>
      <c r="D550" s="24">
        <v>109</v>
      </c>
      <c r="E550" s="25">
        <v>3.4510000000000001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45462</v>
      </c>
      <c r="C551" s="23">
        <v>0.55574074000000007</v>
      </c>
      <c r="D551" s="24">
        <v>10</v>
      </c>
      <c r="E551" s="25">
        <v>3.4510000000000001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45462</v>
      </c>
      <c r="C552" s="23">
        <v>0.55591435099999997</v>
      </c>
      <c r="D552" s="24">
        <v>27</v>
      </c>
      <c r="E552" s="25">
        <v>3.4510000000000001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45462</v>
      </c>
      <c r="C553" s="23">
        <v>0.55591435099999997</v>
      </c>
      <c r="D553" s="24">
        <v>50</v>
      </c>
      <c r="E553" s="25">
        <v>3.4510000000000001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45462</v>
      </c>
      <c r="C554" s="23">
        <v>0.55591435099999997</v>
      </c>
      <c r="D554" s="24">
        <v>1599</v>
      </c>
      <c r="E554" s="25">
        <v>3.4510000000000001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45462</v>
      </c>
      <c r="C555" s="23">
        <v>0.55600694399999995</v>
      </c>
      <c r="D555" s="24">
        <v>164</v>
      </c>
      <c r="E555" s="25">
        <v>3.4504999999999999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45462</v>
      </c>
      <c r="C556" s="23">
        <v>0.55600694399999995</v>
      </c>
      <c r="D556" s="24">
        <v>528</v>
      </c>
      <c r="E556" s="25">
        <v>3.4504999999999999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45462</v>
      </c>
      <c r="C557" s="23">
        <v>0.55751157400000007</v>
      </c>
      <c r="D557" s="24">
        <v>1075</v>
      </c>
      <c r="E557" s="25">
        <v>3.4514999999999998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45462</v>
      </c>
      <c r="C558" s="23">
        <v>0.55826388799999993</v>
      </c>
      <c r="D558" s="24">
        <v>57</v>
      </c>
      <c r="E558" s="25">
        <v>3.4504999999999999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45462</v>
      </c>
      <c r="C559" s="23">
        <v>0.55826388799999993</v>
      </c>
      <c r="D559" s="24">
        <v>59</v>
      </c>
      <c r="E559" s="25">
        <v>3.4504999999999999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45462</v>
      </c>
      <c r="C560" s="23">
        <v>0.55826388799999993</v>
      </c>
      <c r="D560" s="24">
        <v>80</v>
      </c>
      <c r="E560" s="25">
        <v>3.4504999999999999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45462</v>
      </c>
      <c r="C561" s="23">
        <v>0.55826388799999993</v>
      </c>
      <c r="D561" s="24">
        <v>81</v>
      </c>
      <c r="E561" s="25">
        <v>3.4504999999999999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45462</v>
      </c>
      <c r="C562" s="23">
        <v>0.55826388799999993</v>
      </c>
      <c r="D562" s="24">
        <v>114</v>
      </c>
      <c r="E562" s="25">
        <v>3.4504999999999999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45462</v>
      </c>
      <c r="C563" s="23">
        <v>0.55826388799999993</v>
      </c>
      <c r="D563" s="24">
        <v>280</v>
      </c>
      <c r="E563" s="25">
        <v>3.4504999999999999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45462</v>
      </c>
      <c r="C564" s="23">
        <v>0.55908564799999994</v>
      </c>
      <c r="D564" s="24">
        <v>96</v>
      </c>
      <c r="E564" s="25">
        <v>3.45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45462</v>
      </c>
      <c r="C565" s="23">
        <v>0.55908564799999994</v>
      </c>
      <c r="D565" s="24">
        <v>100</v>
      </c>
      <c r="E565" s="25">
        <v>3.45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45462</v>
      </c>
      <c r="C566" s="23">
        <v>0.55908564799999994</v>
      </c>
      <c r="D566" s="24">
        <v>143</v>
      </c>
      <c r="E566" s="25">
        <v>3.45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45462</v>
      </c>
      <c r="C567" s="23">
        <v>0.55908564799999994</v>
      </c>
      <c r="D567" s="24">
        <v>812</v>
      </c>
      <c r="E567" s="25">
        <v>3.45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45462</v>
      </c>
      <c r="C568" s="23">
        <v>0.55920138799999997</v>
      </c>
      <c r="D568" s="24">
        <v>61</v>
      </c>
      <c r="E568" s="25">
        <v>3.4514999999999998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45462</v>
      </c>
      <c r="C569" s="23">
        <v>0.55920138799999997</v>
      </c>
      <c r="D569" s="24">
        <v>73</v>
      </c>
      <c r="E569" s="25">
        <v>3.4514999999999998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45462</v>
      </c>
      <c r="C570" s="23">
        <v>0.55920138799999997</v>
      </c>
      <c r="D570" s="24">
        <v>74</v>
      </c>
      <c r="E570" s="25">
        <v>3.4514999999999998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45462</v>
      </c>
      <c r="C571" s="23">
        <v>0.55920138799999997</v>
      </c>
      <c r="D571" s="24">
        <v>96</v>
      </c>
      <c r="E571" s="25">
        <v>3.4514999999999998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45462</v>
      </c>
      <c r="C572" s="23">
        <v>0.55920138799999997</v>
      </c>
      <c r="D572" s="24">
        <v>114</v>
      </c>
      <c r="E572" s="25">
        <v>3.4514999999999998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45462</v>
      </c>
      <c r="C573" s="23">
        <v>0.55996527699999998</v>
      </c>
      <c r="D573" s="24">
        <v>58</v>
      </c>
      <c r="E573" s="25">
        <v>3.4514999999999998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45462</v>
      </c>
      <c r="C574" s="23">
        <v>0.55997685100000005</v>
      </c>
      <c r="D574" s="24">
        <v>69</v>
      </c>
      <c r="E574" s="25">
        <v>3.4510000000000001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45462</v>
      </c>
      <c r="C575" s="23">
        <v>0.55997685100000005</v>
      </c>
      <c r="D575" s="24">
        <v>76</v>
      </c>
      <c r="E575" s="25">
        <v>3.4510000000000001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45462</v>
      </c>
      <c r="C576" s="23">
        <v>0.55997685100000005</v>
      </c>
      <c r="D576" s="24">
        <v>78</v>
      </c>
      <c r="E576" s="25">
        <v>3.4510000000000001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45462</v>
      </c>
      <c r="C577" s="23">
        <v>0.55997685100000005</v>
      </c>
      <c r="D577" s="24">
        <v>117</v>
      </c>
      <c r="E577" s="25">
        <v>3.4510000000000001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45462</v>
      </c>
      <c r="C578" s="23">
        <v>0.56199073999999993</v>
      </c>
      <c r="D578" s="24">
        <v>99</v>
      </c>
      <c r="E578" s="25">
        <v>3.4510000000000001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45462</v>
      </c>
      <c r="C579" s="23">
        <v>0.56199073999999993</v>
      </c>
      <c r="D579" s="24">
        <v>112</v>
      </c>
      <c r="E579" s="25">
        <v>3.4510000000000001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45462</v>
      </c>
      <c r="C580" s="23">
        <v>0.56199073999999993</v>
      </c>
      <c r="D580" s="24">
        <v>735</v>
      </c>
      <c r="E580" s="25">
        <v>3.4510000000000001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45462</v>
      </c>
      <c r="C581" s="23">
        <v>0.56210648100000005</v>
      </c>
      <c r="D581" s="24">
        <v>60</v>
      </c>
      <c r="E581" s="25">
        <v>3.4504999999999999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45462</v>
      </c>
      <c r="C582" s="23">
        <v>0.56210648100000005</v>
      </c>
      <c r="D582" s="24">
        <v>99</v>
      </c>
      <c r="E582" s="25">
        <v>3.4504999999999999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45462</v>
      </c>
      <c r="C583" s="23">
        <v>0.56210648100000005</v>
      </c>
      <c r="D583" s="24">
        <v>107</v>
      </c>
      <c r="E583" s="25">
        <v>3.4504999999999999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45462</v>
      </c>
      <c r="C584" s="23">
        <v>0.56246527700000004</v>
      </c>
      <c r="D584" s="24">
        <v>50</v>
      </c>
      <c r="E584" s="25">
        <v>3.45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45462</v>
      </c>
      <c r="C585" s="23">
        <v>0.56246527700000004</v>
      </c>
      <c r="D585" s="24">
        <v>55</v>
      </c>
      <c r="E585" s="25">
        <v>3.45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45462</v>
      </c>
      <c r="C586" s="23">
        <v>0.56246527700000004</v>
      </c>
      <c r="D586" s="24">
        <v>64</v>
      </c>
      <c r="E586" s="25">
        <v>3.45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45462</v>
      </c>
      <c r="C587" s="23">
        <v>0.56246527700000004</v>
      </c>
      <c r="D587" s="24">
        <v>73</v>
      </c>
      <c r="E587" s="25">
        <v>3.45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45462</v>
      </c>
      <c r="C588" s="23">
        <v>0.56246527700000004</v>
      </c>
      <c r="D588" s="24">
        <v>98</v>
      </c>
      <c r="E588" s="25">
        <v>3.45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45462</v>
      </c>
      <c r="C589" s="23">
        <v>0.56246527700000004</v>
      </c>
      <c r="D589" s="24">
        <v>1821</v>
      </c>
      <c r="E589" s="25">
        <v>3.45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45462</v>
      </c>
      <c r="C590" s="23">
        <v>0.56368055500000003</v>
      </c>
      <c r="D590" s="24">
        <v>49</v>
      </c>
      <c r="E590" s="25">
        <v>3.45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45462</v>
      </c>
      <c r="C591" s="23">
        <v>0.56368055500000003</v>
      </c>
      <c r="D591" s="24">
        <v>52</v>
      </c>
      <c r="E591" s="25">
        <v>3.45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45462</v>
      </c>
      <c r="C592" s="23">
        <v>0.56368055500000003</v>
      </c>
      <c r="D592" s="24">
        <v>54</v>
      </c>
      <c r="E592" s="25">
        <v>3.4489999999999998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45462</v>
      </c>
      <c r="C593" s="23">
        <v>0.56368055500000003</v>
      </c>
      <c r="D593" s="24">
        <v>55</v>
      </c>
      <c r="E593" s="25">
        <v>3.448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45462</v>
      </c>
      <c r="C594" s="23">
        <v>0.56368055500000003</v>
      </c>
      <c r="D594" s="24">
        <v>73</v>
      </c>
      <c r="E594" s="25">
        <v>3.45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45462</v>
      </c>
      <c r="C595" s="23">
        <v>0.56368055500000003</v>
      </c>
      <c r="D595" s="24">
        <v>321</v>
      </c>
      <c r="E595" s="25">
        <v>3.4489999999999998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45462</v>
      </c>
      <c r="C596" s="23">
        <v>0.56368055500000003</v>
      </c>
      <c r="D596" s="24">
        <v>1268</v>
      </c>
      <c r="E596" s="25">
        <v>3.4489999999999998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45462</v>
      </c>
      <c r="C597" s="23">
        <v>0.565636574</v>
      </c>
      <c r="D597" s="24">
        <v>47</v>
      </c>
      <c r="E597" s="25">
        <v>3.4485000000000001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45462</v>
      </c>
      <c r="C598" s="23">
        <v>0.565636574</v>
      </c>
      <c r="D598" s="24">
        <v>57</v>
      </c>
      <c r="E598" s="25">
        <v>3.4485000000000001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45462</v>
      </c>
      <c r="C599" s="23">
        <v>0.565636574</v>
      </c>
      <c r="D599" s="24">
        <v>66</v>
      </c>
      <c r="E599" s="25">
        <v>3.4485000000000001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45462</v>
      </c>
      <c r="C600" s="23">
        <v>0.565636574</v>
      </c>
      <c r="D600" s="24">
        <v>74</v>
      </c>
      <c r="E600" s="25">
        <v>3.4485000000000001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45462</v>
      </c>
      <c r="C601" s="23">
        <v>0.565636574</v>
      </c>
      <c r="D601" s="24">
        <v>132</v>
      </c>
      <c r="E601" s="25">
        <v>3.4485000000000001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45462</v>
      </c>
      <c r="C602" s="23">
        <v>0.565636574</v>
      </c>
      <c r="D602" s="24">
        <v>1609</v>
      </c>
      <c r="E602" s="25">
        <v>3.4485000000000001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45462</v>
      </c>
      <c r="C603" s="23">
        <v>0.56601851800000003</v>
      </c>
      <c r="D603" s="24">
        <v>80</v>
      </c>
      <c r="E603" s="25">
        <v>3.4474999999999998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45462</v>
      </c>
      <c r="C604" s="23">
        <v>0.57042824000000003</v>
      </c>
      <c r="D604" s="24">
        <v>118</v>
      </c>
      <c r="E604" s="25">
        <v>3.4460000000000002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45462</v>
      </c>
      <c r="C605" s="23">
        <v>0.57054398099999992</v>
      </c>
      <c r="D605" s="24">
        <v>51</v>
      </c>
      <c r="E605" s="25">
        <v>3.4455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45462</v>
      </c>
      <c r="C606" s="23">
        <v>0.57054398099999992</v>
      </c>
      <c r="D606" s="24">
        <v>66</v>
      </c>
      <c r="E606" s="25">
        <v>3.4455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45462</v>
      </c>
      <c r="C607" s="23">
        <v>0.57054398099999992</v>
      </c>
      <c r="D607" s="24">
        <v>75</v>
      </c>
      <c r="E607" s="25">
        <v>3.4455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45462</v>
      </c>
      <c r="C608" s="23">
        <v>0.57054398099999992</v>
      </c>
      <c r="D608" s="24">
        <v>87</v>
      </c>
      <c r="E608" s="25">
        <v>3.4455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45462</v>
      </c>
      <c r="C609" s="23">
        <v>0.57054398099999992</v>
      </c>
      <c r="D609" s="24">
        <v>115</v>
      </c>
      <c r="E609" s="25">
        <v>3.4455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45462</v>
      </c>
      <c r="C610" s="23">
        <v>0.57054398099999992</v>
      </c>
      <c r="D610" s="24">
        <v>1027</v>
      </c>
      <c r="E610" s="25">
        <v>3.4455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45462</v>
      </c>
      <c r="C611" s="23">
        <v>0.57054398099999992</v>
      </c>
      <c r="D611" s="24">
        <v>1055</v>
      </c>
      <c r="E611" s="25">
        <v>3.4449999999999998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45462</v>
      </c>
      <c r="C612" s="23">
        <v>0.57099537</v>
      </c>
      <c r="D612" s="24">
        <v>59</v>
      </c>
      <c r="E612" s="25">
        <v>3.4449999999999998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45462</v>
      </c>
      <c r="C613" s="23">
        <v>0.57099537</v>
      </c>
      <c r="D613" s="24">
        <v>77</v>
      </c>
      <c r="E613" s="25">
        <v>3.4449999999999998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45462</v>
      </c>
      <c r="C614" s="23">
        <v>0.57099537</v>
      </c>
      <c r="D614" s="24">
        <v>82</v>
      </c>
      <c r="E614" s="25">
        <v>3.4449999999999998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45462</v>
      </c>
      <c r="C615" s="23">
        <v>0.57099537</v>
      </c>
      <c r="D615" s="24">
        <v>85</v>
      </c>
      <c r="E615" s="25">
        <v>3.4449999999999998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45462</v>
      </c>
      <c r="C616" s="23">
        <v>0.57099537</v>
      </c>
      <c r="D616" s="24">
        <v>735</v>
      </c>
      <c r="E616" s="25">
        <v>3.4460000000000002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45462</v>
      </c>
      <c r="C617" s="23">
        <v>0.57101851800000003</v>
      </c>
      <c r="D617" s="24">
        <v>136</v>
      </c>
      <c r="E617" s="25">
        <v>3.4445000000000001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45462</v>
      </c>
      <c r="C618" s="23">
        <v>0.57101851800000003</v>
      </c>
      <c r="D618" s="24">
        <v>1258</v>
      </c>
      <c r="E618" s="25">
        <v>3.4445000000000001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45462</v>
      </c>
      <c r="C619" s="23">
        <v>0.57120370300000001</v>
      </c>
      <c r="D619" s="24">
        <v>52</v>
      </c>
      <c r="E619" s="25">
        <v>3.444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45462</v>
      </c>
      <c r="C620" s="23">
        <v>0.57120370300000001</v>
      </c>
      <c r="D620" s="24">
        <v>67</v>
      </c>
      <c r="E620" s="25">
        <v>3.444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45462</v>
      </c>
      <c r="C621" s="23">
        <v>0.57120370300000001</v>
      </c>
      <c r="D621" s="24">
        <v>76</v>
      </c>
      <c r="E621" s="25">
        <v>3.444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45462</v>
      </c>
      <c r="C622" s="23">
        <v>0.57120370300000001</v>
      </c>
      <c r="D622" s="24">
        <v>90</v>
      </c>
      <c r="E622" s="25">
        <v>3.444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45462</v>
      </c>
      <c r="C623" s="23">
        <v>0.57192129599999997</v>
      </c>
      <c r="D623" s="24">
        <v>44</v>
      </c>
      <c r="E623" s="25">
        <v>3.4420000000000002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45462</v>
      </c>
      <c r="C624" s="23">
        <v>0.57192129599999997</v>
      </c>
      <c r="D624" s="24">
        <v>62</v>
      </c>
      <c r="E624" s="25">
        <v>3.4420000000000002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45462</v>
      </c>
      <c r="C625" s="23">
        <v>0.57192129599999997</v>
      </c>
      <c r="D625" s="24">
        <v>73</v>
      </c>
      <c r="E625" s="25">
        <v>3.4420000000000002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45462</v>
      </c>
      <c r="C626" s="23">
        <v>0.57192129599999997</v>
      </c>
      <c r="D626" s="24">
        <v>92</v>
      </c>
      <c r="E626" s="25">
        <v>3.4420000000000002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45462</v>
      </c>
      <c r="C627" s="23">
        <v>0.57192129599999997</v>
      </c>
      <c r="D627" s="24">
        <v>99</v>
      </c>
      <c r="E627" s="25">
        <v>3.4420000000000002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45462</v>
      </c>
      <c r="C628" s="23">
        <v>0.57266203699999996</v>
      </c>
      <c r="D628" s="24">
        <v>73</v>
      </c>
      <c r="E628" s="25">
        <v>3.4415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45462</v>
      </c>
      <c r="C629" s="23">
        <v>0.57304398099999998</v>
      </c>
      <c r="D629" s="24">
        <v>66</v>
      </c>
      <c r="E629" s="25">
        <v>3.4420000000000002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45462</v>
      </c>
      <c r="C630" s="23">
        <v>0.57304398099999998</v>
      </c>
      <c r="D630" s="24">
        <v>74</v>
      </c>
      <c r="E630" s="25">
        <v>3.4420000000000002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45462</v>
      </c>
      <c r="C631" s="23">
        <v>0.57356481400000003</v>
      </c>
      <c r="D631" s="24">
        <v>45</v>
      </c>
      <c r="E631" s="25">
        <v>3.4405000000000001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45462</v>
      </c>
      <c r="C632" s="23">
        <v>0.57356481400000003</v>
      </c>
      <c r="D632" s="24">
        <v>676</v>
      </c>
      <c r="E632" s="25">
        <v>3.4405000000000001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45462</v>
      </c>
      <c r="C633" s="23">
        <v>0.57504629600000001</v>
      </c>
      <c r="D633" s="24">
        <v>60</v>
      </c>
      <c r="E633" s="25">
        <v>3.44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45462</v>
      </c>
      <c r="C634" s="23">
        <v>0.57504629600000001</v>
      </c>
      <c r="D634" s="24">
        <v>63</v>
      </c>
      <c r="E634" s="25">
        <v>3.44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45462</v>
      </c>
      <c r="C635" s="23">
        <v>0.57504629600000001</v>
      </c>
      <c r="D635" s="24">
        <v>76</v>
      </c>
      <c r="E635" s="25">
        <v>3.44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45462</v>
      </c>
      <c r="C636" s="23">
        <v>0.57504629600000001</v>
      </c>
      <c r="D636" s="24">
        <v>101</v>
      </c>
      <c r="E636" s="25">
        <v>3.44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45462</v>
      </c>
      <c r="C637" s="23">
        <v>0.57504629600000001</v>
      </c>
      <c r="D637" s="24">
        <v>102</v>
      </c>
      <c r="E637" s="25">
        <v>3.44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45462</v>
      </c>
      <c r="C638" s="23">
        <v>0.57504629600000001</v>
      </c>
      <c r="D638" s="24">
        <v>725</v>
      </c>
      <c r="E638" s="25">
        <v>3.44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45462</v>
      </c>
      <c r="C639" s="23">
        <v>0.57774305500000001</v>
      </c>
      <c r="D639" s="24">
        <v>57</v>
      </c>
      <c r="E639" s="25">
        <v>3.4420000000000002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45462</v>
      </c>
      <c r="C640" s="23">
        <v>0.57774305500000001</v>
      </c>
      <c r="D640" s="24">
        <v>72</v>
      </c>
      <c r="E640" s="25">
        <v>3.4420000000000002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45462</v>
      </c>
      <c r="C641" s="23">
        <v>0.57774305500000001</v>
      </c>
      <c r="D641" s="24">
        <v>74</v>
      </c>
      <c r="E641" s="25">
        <v>3.4420000000000002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45462</v>
      </c>
      <c r="C642" s="23">
        <v>0.57774305500000001</v>
      </c>
      <c r="D642" s="24">
        <v>87</v>
      </c>
      <c r="E642" s="25">
        <v>3.4420000000000002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45462</v>
      </c>
      <c r="C643" s="23">
        <v>0.57774305500000001</v>
      </c>
      <c r="D643" s="24">
        <v>103</v>
      </c>
      <c r="E643" s="25">
        <v>3.4420000000000002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45462</v>
      </c>
      <c r="C644" s="23">
        <v>0.57774305500000001</v>
      </c>
      <c r="D644" s="24">
        <v>1469</v>
      </c>
      <c r="E644" s="25">
        <v>3.4420000000000002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45462</v>
      </c>
      <c r="C645" s="23">
        <v>0.57957175900000002</v>
      </c>
      <c r="D645" s="24">
        <v>40</v>
      </c>
      <c r="E645" s="25">
        <v>3.4420000000000002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45462</v>
      </c>
      <c r="C646" s="23">
        <v>0.57957175900000002</v>
      </c>
      <c r="D646" s="24">
        <v>61</v>
      </c>
      <c r="E646" s="25">
        <v>3.4420000000000002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45462</v>
      </c>
      <c r="C647" s="23">
        <v>0.57957175900000002</v>
      </c>
      <c r="D647" s="24">
        <v>109</v>
      </c>
      <c r="E647" s="25">
        <v>3.4420000000000002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45462</v>
      </c>
      <c r="C648" s="23">
        <v>0.57957175900000002</v>
      </c>
      <c r="D648" s="24">
        <v>113</v>
      </c>
      <c r="E648" s="25">
        <v>3.4420000000000002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45462</v>
      </c>
      <c r="C649" s="23">
        <v>0.57957175900000002</v>
      </c>
      <c r="D649" s="24">
        <v>116</v>
      </c>
      <c r="E649" s="25">
        <v>3.4420000000000002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45462</v>
      </c>
      <c r="C650" s="23">
        <v>0.57993055500000001</v>
      </c>
      <c r="D650" s="24">
        <v>73</v>
      </c>
      <c r="E650" s="25">
        <v>3.4405000000000001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45462</v>
      </c>
      <c r="C651" s="23">
        <v>0.57993055500000001</v>
      </c>
      <c r="D651" s="24">
        <v>74</v>
      </c>
      <c r="E651" s="25">
        <v>3.4409999999999998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45462</v>
      </c>
      <c r="C652" s="23">
        <v>0.57993055500000001</v>
      </c>
      <c r="D652" s="24">
        <v>1464</v>
      </c>
      <c r="E652" s="25">
        <v>3.4409999999999998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45462</v>
      </c>
      <c r="C653" s="23">
        <v>0.58037037000000002</v>
      </c>
      <c r="D653" s="24">
        <v>856</v>
      </c>
      <c r="E653" s="25">
        <v>3.4409999999999998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45462</v>
      </c>
      <c r="C654" s="23">
        <v>0.58090277699999993</v>
      </c>
      <c r="D654" s="24">
        <v>38</v>
      </c>
      <c r="E654" s="25">
        <v>3.4405000000000001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45462</v>
      </c>
      <c r="C655" s="23">
        <v>0.58090277699999993</v>
      </c>
      <c r="D655" s="24">
        <v>55</v>
      </c>
      <c r="E655" s="25">
        <v>3.4405000000000001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45462</v>
      </c>
      <c r="C656" s="23">
        <v>0.58090277699999993</v>
      </c>
      <c r="D656" s="24">
        <v>91</v>
      </c>
      <c r="E656" s="25">
        <v>3.4405000000000001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45462</v>
      </c>
      <c r="C657" s="23">
        <v>0.580914351</v>
      </c>
      <c r="D657" s="24">
        <v>56</v>
      </c>
      <c r="E657" s="25">
        <v>3.44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45462</v>
      </c>
      <c r="C658" s="23">
        <v>0.58260416599999998</v>
      </c>
      <c r="D658" s="24">
        <v>53</v>
      </c>
      <c r="E658" s="25">
        <v>3.4390000000000001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45462</v>
      </c>
      <c r="C659" s="23">
        <v>0.58260416599999998</v>
      </c>
      <c r="D659" s="24">
        <v>63</v>
      </c>
      <c r="E659" s="25">
        <v>3.4390000000000001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45462</v>
      </c>
      <c r="C660" s="23">
        <v>0.58260416599999998</v>
      </c>
      <c r="D660" s="24">
        <v>112</v>
      </c>
      <c r="E660" s="25">
        <v>3.4390000000000001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45462</v>
      </c>
      <c r="C661" s="23">
        <v>0.58260416599999998</v>
      </c>
      <c r="D661" s="24">
        <v>118</v>
      </c>
      <c r="E661" s="25">
        <v>3.4390000000000001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45462</v>
      </c>
      <c r="C662" s="23">
        <v>0.58260416599999998</v>
      </c>
      <c r="D662" s="24">
        <v>927</v>
      </c>
      <c r="E662" s="25">
        <v>3.4390000000000001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45462</v>
      </c>
      <c r="C663" s="23">
        <v>0.58311342500000007</v>
      </c>
      <c r="D663" s="24">
        <v>48</v>
      </c>
      <c r="E663" s="25">
        <v>3.4405000000000001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45462</v>
      </c>
      <c r="C664" s="23">
        <v>0.58311342500000007</v>
      </c>
      <c r="D664" s="24">
        <v>87</v>
      </c>
      <c r="E664" s="25">
        <v>3.4405000000000001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45462</v>
      </c>
      <c r="C665" s="23">
        <v>0.58324073999999992</v>
      </c>
      <c r="D665" s="24">
        <v>50</v>
      </c>
      <c r="E665" s="25">
        <v>3.44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45462</v>
      </c>
      <c r="C666" s="23">
        <v>0.58324073999999992</v>
      </c>
      <c r="D666" s="24">
        <v>857</v>
      </c>
      <c r="E666" s="25">
        <v>3.44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45462</v>
      </c>
      <c r="C667" s="23">
        <v>0.58423611100000006</v>
      </c>
      <c r="D667" s="24">
        <v>55</v>
      </c>
      <c r="E667" s="25">
        <v>3.4394999999999998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45462</v>
      </c>
      <c r="C668" s="23">
        <v>0.58423611100000006</v>
      </c>
      <c r="D668" s="24">
        <v>56</v>
      </c>
      <c r="E668" s="25">
        <v>3.4394999999999998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45462</v>
      </c>
      <c r="C669" s="23">
        <v>0.58423611100000006</v>
      </c>
      <c r="D669" s="24">
        <v>57</v>
      </c>
      <c r="E669" s="25">
        <v>3.4390000000000001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45462</v>
      </c>
      <c r="C670" s="23">
        <v>0.58423611100000006</v>
      </c>
      <c r="D670" s="24">
        <v>733</v>
      </c>
      <c r="E670" s="25">
        <v>3.4390000000000001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45462</v>
      </c>
      <c r="C671" s="23">
        <v>0.58891203700000005</v>
      </c>
      <c r="D671" s="24">
        <v>101</v>
      </c>
      <c r="E671" s="25">
        <v>3.444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45462</v>
      </c>
      <c r="C672" s="23">
        <v>0.58909722199999992</v>
      </c>
      <c r="D672" s="24">
        <v>67</v>
      </c>
      <c r="E672" s="25">
        <v>3.4495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45462</v>
      </c>
      <c r="C673" s="23">
        <v>0.58909722199999992</v>
      </c>
      <c r="D673" s="24">
        <v>75</v>
      </c>
      <c r="E673" s="25">
        <v>3.4495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45462</v>
      </c>
      <c r="C674" s="23">
        <v>0.58909722199999992</v>
      </c>
      <c r="D674" s="24">
        <v>122</v>
      </c>
      <c r="E674" s="25">
        <v>3.4495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45462</v>
      </c>
      <c r="C675" s="23">
        <v>0.58932870300000006</v>
      </c>
      <c r="D675" s="24">
        <v>101</v>
      </c>
      <c r="E675" s="25">
        <v>3.4485000000000001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45462</v>
      </c>
      <c r="C676" s="23">
        <v>0.58932870300000006</v>
      </c>
      <c r="D676" s="24">
        <v>120</v>
      </c>
      <c r="E676" s="25">
        <v>3.4485000000000001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45462</v>
      </c>
      <c r="C677" s="23">
        <v>0.58932870300000006</v>
      </c>
      <c r="D677" s="24">
        <v>1202</v>
      </c>
      <c r="E677" s="25">
        <v>3.4485000000000001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45462</v>
      </c>
      <c r="C678" s="23">
        <v>0.58932870300000006</v>
      </c>
      <c r="D678" s="24">
        <v>1361</v>
      </c>
      <c r="E678" s="25">
        <v>3.4489999999999998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45462</v>
      </c>
      <c r="C679" s="23">
        <v>0.58959490699999995</v>
      </c>
      <c r="D679" s="24">
        <v>128</v>
      </c>
      <c r="E679" s="25">
        <v>3.4474999999999998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45462</v>
      </c>
      <c r="C680" s="23">
        <v>0.58959490699999995</v>
      </c>
      <c r="D680" s="24">
        <v>139</v>
      </c>
      <c r="E680" s="25">
        <v>3.448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45462</v>
      </c>
      <c r="C681" s="23">
        <v>0.58959490699999995</v>
      </c>
      <c r="D681" s="24">
        <v>164</v>
      </c>
      <c r="E681" s="25">
        <v>3.448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45462</v>
      </c>
      <c r="C682" s="23">
        <v>0.58959490699999995</v>
      </c>
      <c r="D682" s="24">
        <v>1222</v>
      </c>
      <c r="E682" s="25">
        <v>3.448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45462</v>
      </c>
      <c r="C683" s="23">
        <v>0.58982638799999998</v>
      </c>
      <c r="D683" s="24">
        <v>60</v>
      </c>
      <c r="E683" s="25">
        <v>3.4470000000000001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45462</v>
      </c>
      <c r="C684" s="23">
        <v>0.58982638799999998</v>
      </c>
      <c r="D684" s="24">
        <v>80</v>
      </c>
      <c r="E684" s="25">
        <v>3.4470000000000001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45462</v>
      </c>
      <c r="C685" s="23">
        <v>0.58982638799999998</v>
      </c>
      <c r="D685" s="24">
        <v>101</v>
      </c>
      <c r="E685" s="25">
        <v>3.4470000000000001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45462</v>
      </c>
      <c r="C686" s="23">
        <v>0.59055555500000001</v>
      </c>
      <c r="D686" s="24">
        <v>66</v>
      </c>
      <c r="E686" s="25">
        <v>3.4455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45462</v>
      </c>
      <c r="C687" s="23">
        <v>0.59055555500000001</v>
      </c>
      <c r="D687" s="24">
        <v>73</v>
      </c>
      <c r="E687" s="25">
        <v>3.4455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45462</v>
      </c>
      <c r="C688" s="23">
        <v>0.59055555500000001</v>
      </c>
      <c r="D688" s="24">
        <v>75</v>
      </c>
      <c r="E688" s="25">
        <v>3.4455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45462</v>
      </c>
      <c r="C689" s="23">
        <v>0.59065972200000005</v>
      </c>
      <c r="D689" s="24">
        <v>61</v>
      </c>
      <c r="E689" s="25">
        <v>3.4449999999999998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45462</v>
      </c>
      <c r="C690" s="23">
        <v>0.59065972200000005</v>
      </c>
      <c r="D690" s="24">
        <v>66</v>
      </c>
      <c r="E690" s="25">
        <v>3.4449999999999998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45462</v>
      </c>
      <c r="C691" s="23">
        <v>0.59156249999999999</v>
      </c>
      <c r="D691" s="24">
        <v>50</v>
      </c>
      <c r="E691" s="25">
        <v>3.444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45462</v>
      </c>
      <c r="C692" s="23">
        <v>0.59156249999999999</v>
      </c>
      <c r="D692" s="24">
        <v>86</v>
      </c>
      <c r="E692" s="25">
        <v>3.444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45462</v>
      </c>
      <c r="C693" s="23">
        <v>0.59258101799999996</v>
      </c>
      <c r="D693" s="24">
        <v>79</v>
      </c>
      <c r="E693" s="25">
        <v>3.444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45462</v>
      </c>
      <c r="C694" s="23">
        <v>0.59258101799999996</v>
      </c>
      <c r="D694" s="24">
        <v>79</v>
      </c>
      <c r="E694" s="25">
        <v>3.444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45462</v>
      </c>
      <c r="C695" s="23">
        <v>0.59258101799999996</v>
      </c>
      <c r="D695" s="24">
        <v>82</v>
      </c>
      <c r="E695" s="25">
        <v>3.444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45462</v>
      </c>
      <c r="C696" s="23">
        <v>0.59258101799999996</v>
      </c>
      <c r="D696" s="24">
        <v>1451</v>
      </c>
      <c r="E696" s="25">
        <v>3.444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45462</v>
      </c>
      <c r="C697" s="23">
        <v>0.59400462900000006</v>
      </c>
      <c r="D697" s="24">
        <v>53</v>
      </c>
      <c r="E697" s="25">
        <v>3.4434999999999998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45462</v>
      </c>
      <c r="C698" s="23">
        <v>0.59400462900000006</v>
      </c>
      <c r="D698" s="24">
        <v>56</v>
      </c>
      <c r="E698" s="25">
        <v>3.4434999999999998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45462</v>
      </c>
      <c r="C699" s="23">
        <v>0.59400462900000006</v>
      </c>
      <c r="D699" s="24">
        <v>76</v>
      </c>
      <c r="E699" s="25">
        <v>3.4434999999999998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45462</v>
      </c>
      <c r="C700" s="23">
        <v>0.59400462900000006</v>
      </c>
      <c r="D700" s="24">
        <v>77</v>
      </c>
      <c r="E700" s="25">
        <v>3.4434999999999998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45462</v>
      </c>
      <c r="C701" s="23">
        <v>0.59400462900000006</v>
      </c>
      <c r="D701" s="24">
        <v>90</v>
      </c>
      <c r="E701" s="25">
        <v>3.4434999999999998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45462</v>
      </c>
      <c r="C702" s="23">
        <v>0.59400462900000006</v>
      </c>
      <c r="D702" s="24">
        <v>1478</v>
      </c>
      <c r="E702" s="25">
        <v>3.4434999999999998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45462</v>
      </c>
      <c r="C703" s="23">
        <v>0.59646990700000002</v>
      </c>
      <c r="D703" s="24">
        <v>45</v>
      </c>
      <c r="E703" s="25">
        <v>3.4424999999999999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45462</v>
      </c>
      <c r="C704" s="23">
        <v>0.59646990700000002</v>
      </c>
      <c r="D704" s="24">
        <v>91</v>
      </c>
      <c r="E704" s="25">
        <v>3.4424999999999999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45462</v>
      </c>
      <c r="C705" s="23">
        <v>0.59646990700000002</v>
      </c>
      <c r="D705" s="24">
        <v>109</v>
      </c>
      <c r="E705" s="25">
        <v>3.4424999999999999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45462</v>
      </c>
      <c r="C706" s="23">
        <v>0.59646990700000002</v>
      </c>
      <c r="D706" s="24">
        <v>115</v>
      </c>
      <c r="E706" s="25">
        <v>3.4424999999999999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45462</v>
      </c>
      <c r="C707" s="23">
        <v>0.59646990700000002</v>
      </c>
      <c r="D707" s="24">
        <v>117</v>
      </c>
      <c r="E707" s="25">
        <v>3.4424999999999999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45462</v>
      </c>
      <c r="C708" s="23">
        <v>0.59646990700000002</v>
      </c>
      <c r="D708" s="24">
        <v>1453</v>
      </c>
      <c r="E708" s="25">
        <v>3.4424999999999999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45462</v>
      </c>
      <c r="C709" s="23">
        <v>0.596539351</v>
      </c>
      <c r="D709" s="24">
        <v>63</v>
      </c>
      <c r="E709" s="25">
        <v>3.4415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45462</v>
      </c>
      <c r="C710" s="23">
        <v>0.596539351</v>
      </c>
      <c r="D710" s="24">
        <v>73</v>
      </c>
      <c r="E710" s="25">
        <v>3.4420000000000002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45462</v>
      </c>
      <c r="C711" s="23">
        <v>0.596539351</v>
      </c>
      <c r="D711" s="24">
        <v>87</v>
      </c>
      <c r="E711" s="25">
        <v>3.4420000000000002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45462</v>
      </c>
      <c r="C712" s="23">
        <v>0.59739583299999999</v>
      </c>
      <c r="D712" s="24">
        <v>46</v>
      </c>
      <c r="E712" s="25">
        <v>3.4409999999999998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45462</v>
      </c>
      <c r="C713" s="23">
        <v>0.59739583299999999</v>
      </c>
      <c r="D713" s="24">
        <v>54</v>
      </c>
      <c r="E713" s="25">
        <v>3.4409999999999998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45462</v>
      </c>
      <c r="C714" s="23">
        <v>0.59739583299999999</v>
      </c>
      <c r="D714" s="24">
        <v>60</v>
      </c>
      <c r="E714" s="25">
        <v>3.4405000000000001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45462</v>
      </c>
      <c r="C715" s="23">
        <v>0.59739583299999999</v>
      </c>
      <c r="D715" s="24">
        <v>65</v>
      </c>
      <c r="E715" s="25">
        <v>3.4409999999999998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45462</v>
      </c>
      <c r="C716" s="23">
        <v>0.59739583299999999</v>
      </c>
      <c r="D716" s="24">
        <v>67</v>
      </c>
      <c r="E716" s="25">
        <v>3.4409999999999998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45462</v>
      </c>
      <c r="C717" s="23">
        <v>0.59739583299999999</v>
      </c>
      <c r="D717" s="24">
        <v>84</v>
      </c>
      <c r="E717" s="25">
        <v>3.4409999999999998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45462</v>
      </c>
      <c r="C718" s="23">
        <v>0.59739583299999999</v>
      </c>
      <c r="D718" s="24">
        <v>727</v>
      </c>
      <c r="E718" s="25">
        <v>3.4409999999999998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45462</v>
      </c>
      <c r="C719" s="23">
        <v>0.59763888799999998</v>
      </c>
      <c r="D719" s="24">
        <v>54</v>
      </c>
      <c r="E719" s="25">
        <v>3.4384999999999999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45462</v>
      </c>
      <c r="C720" s="23">
        <v>0.59763888799999998</v>
      </c>
      <c r="D720" s="24">
        <v>75</v>
      </c>
      <c r="E720" s="25">
        <v>3.4384999999999999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45462</v>
      </c>
      <c r="C721" s="23">
        <v>0.59763888799999998</v>
      </c>
      <c r="D721" s="24">
        <v>661</v>
      </c>
      <c r="E721" s="25">
        <v>3.4384999999999999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45462</v>
      </c>
      <c r="C722" s="23">
        <v>0.59890046299999999</v>
      </c>
      <c r="D722" s="24">
        <v>51</v>
      </c>
      <c r="E722" s="25">
        <v>3.4384999999999999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45462</v>
      </c>
      <c r="C723" s="23">
        <v>0.59890046299999999</v>
      </c>
      <c r="D723" s="24">
        <v>64</v>
      </c>
      <c r="E723" s="25">
        <v>3.4384999999999999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45462</v>
      </c>
      <c r="C724" s="23">
        <v>0.59890046299999999</v>
      </c>
      <c r="D724" s="24">
        <v>69</v>
      </c>
      <c r="E724" s="25">
        <v>3.4384999999999999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45462</v>
      </c>
      <c r="C725" s="23">
        <v>0.59890046299999999</v>
      </c>
      <c r="D725" s="24">
        <v>69</v>
      </c>
      <c r="E725" s="25">
        <v>3.4384999999999999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45462</v>
      </c>
      <c r="C726" s="23">
        <v>0.59890046299999999</v>
      </c>
      <c r="D726" s="24">
        <v>81</v>
      </c>
      <c r="E726" s="25">
        <v>3.4384999999999999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45462</v>
      </c>
      <c r="C727" s="23">
        <v>0.59890046299999999</v>
      </c>
      <c r="D727" s="24">
        <v>234</v>
      </c>
      <c r="E727" s="25">
        <v>3.4384999999999999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45462</v>
      </c>
      <c r="C728" s="23">
        <v>0.59890046299999999</v>
      </c>
      <c r="D728" s="24">
        <v>241</v>
      </c>
      <c r="E728" s="25">
        <v>3.4384999999999999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45462</v>
      </c>
      <c r="C729" s="23">
        <v>0.59890046299999999</v>
      </c>
      <c r="D729" s="24">
        <v>359</v>
      </c>
      <c r="E729" s="25">
        <v>3.4384999999999999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45462</v>
      </c>
      <c r="C730" s="23">
        <v>0.59983796299999992</v>
      </c>
      <c r="D730" s="24">
        <v>50</v>
      </c>
      <c r="E730" s="25">
        <v>3.4340000000000002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45462</v>
      </c>
      <c r="C731" s="23">
        <v>0.59983796299999992</v>
      </c>
      <c r="D731" s="24">
        <v>54</v>
      </c>
      <c r="E731" s="25">
        <v>3.4340000000000002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45462</v>
      </c>
      <c r="C732" s="23">
        <v>0.59983796299999992</v>
      </c>
      <c r="D732" s="24">
        <v>72</v>
      </c>
      <c r="E732" s="25">
        <v>3.4340000000000002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45462</v>
      </c>
      <c r="C733" s="23">
        <v>0.59983796299999992</v>
      </c>
      <c r="D733" s="24">
        <v>74</v>
      </c>
      <c r="E733" s="25">
        <v>3.4340000000000002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45462</v>
      </c>
      <c r="C734" s="23">
        <v>0.59983796299999992</v>
      </c>
      <c r="D734" s="24">
        <v>722</v>
      </c>
      <c r="E734" s="25">
        <v>3.4340000000000002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45462</v>
      </c>
      <c r="C735" s="23">
        <v>0.60206018500000003</v>
      </c>
      <c r="D735" s="24">
        <v>58</v>
      </c>
      <c r="E735" s="25">
        <v>3.4375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45462</v>
      </c>
      <c r="C736" s="23">
        <v>0.60215277699999992</v>
      </c>
      <c r="D736" s="24">
        <v>76</v>
      </c>
      <c r="E736" s="25">
        <v>3.4369999999999998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45462</v>
      </c>
      <c r="C737" s="23">
        <v>0.60215277699999992</v>
      </c>
      <c r="D737" s="24">
        <v>86</v>
      </c>
      <c r="E737" s="25">
        <v>3.4369999999999998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45462</v>
      </c>
      <c r="C738" s="23">
        <v>0.60215277699999992</v>
      </c>
      <c r="D738" s="24">
        <v>105</v>
      </c>
      <c r="E738" s="25">
        <v>3.4369999999999998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45462</v>
      </c>
      <c r="C739" s="23">
        <v>0.60215277699999992</v>
      </c>
      <c r="D739" s="24">
        <v>110</v>
      </c>
      <c r="E739" s="25">
        <v>3.4369999999999998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45462</v>
      </c>
      <c r="C740" s="23">
        <v>0.60215277699999992</v>
      </c>
      <c r="D740" s="24">
        <v>975</v>
      </c>
      <c r="E740" s="25">
        <v>3.4369999999999998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45462</v>
      </c>
      <c r="C741" s="23">
        <v>0.602361111</v>
      </c>
      <c r="D741" s="24">
        <v>79</v>
      </c>
      <c r="E741" s="25">
        <v>3.4365000000000001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45462</v>
      </c>
      <c r="C742" s="23">
        <v>0.602361111</v>
      </c>
      <c r="D742" s="24">
        <v>100</v>
      </c>
      <c r="E742" s="25">
        <v>3.4365000000000001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45462</v>
      </c>
      <c r="C743" s="23">
        <v>0.602361111</v>
      </c>
      <c r="D743" s="24">
        <v>343</v>
      </c>
      <c r="E743" s="25">
        <v>3.4365000000000001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45462</v>
      </c>
      <c r="C744" s="23">
        <v>0.602361111</v>
      </c>
      <c r="D744" s="24">
        <v>801</v>
      </c>
      <c r="E744" s="25">
        <v>3.4365000000000001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45462</v>
      </c>
      <c r="C745" s="23">
        <v>0.60425925899999999</v>
      </c>
      <c r="D745" s="24">
        <v>56</v>
      </c>
      <c r="E745" s="25">
        <v>3.4355000000000002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45462</v>
      </c>
      <c r="C746" s="23">
        <v>0.60425925899999999</v>
      </c>
      <c r="D746" s="24">
        <v>62</v>
      </c>
      <c r="E746" s="25">
        <v>3.4355000000000002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45462</v>
      </c>
      <c r="C747" s="23">
        <v>0.60425925899999999</v>
      </c>
      <c r="D747" s="24">
        <v>68</v>
      </c>
      <c r="E747" s="25">
        <v>3.4355000000000002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45462</v>
      </c>
      <c r="C748" s="23">
        <v>0.60425925899999999</v>
      </c>
      <c r="D748" s="24">
        <v>78</v>
      </c>
      <c r="E748" s="25">
        <v>3.4355000000000002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45462</v>
      </c>
      <c r="C749" s="23">
        <v>0.60425925899999999</v>
      </c>
      <c r="D749" s="24">
        <v>102</v>
      </c>
      <c r="E749" s="25">
        <v>3.4355000000000002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45462</v>
      </c>
      <c r="C750" s="23">
        <v>0.60425925899999999</v>
      </c>
      <c r="D750" s="24">
        <v>733</v>
      </c>
      <c r="E750" s="25">
        <v>3.4355000000000002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45462</v>
      </c>
      <c r="C751" s="23">
        <v>0.60436342500000007</v>
      </c>
      <c r="D751" s="24">
        <v>70</v>
      </c>
      <c r="E751" s="25">
        <v>3.4355000000000002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45462</v>
      </c>
      <c r="C752" s="23">
        <v>0.60436342500000007</v>
      </c>
      <c r="D752" s="24">
        <v>736</v>
      </c>
      <c r="E752" s="25">
        <v>3.4355000000000002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45462</v>
      </c>
      <c r="C753" s="23">
        <v>0.60524305499999997</v>
      </c>
      <c r="D753" s="24">
        <v>52</v>
      </c>
      <c r="E753" s="25">
        <v>3.4350000000000001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45462</v>
      </c>
      <c r="C754" s="23">
        <v>0.60524305499999997</v>
      </c>
      <c r="D754" s="24">
        <v>56</v>
      </c>
      <c r="E754" s="25">
        <v>3.4350000000000001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45462</v>
      </c>
      <c r="C755" s="23">
        <v>0.60524305499999997</v>
      </c>
      <c r="D755" s="24">
        <v>81</v>
      </c>
      <c r="E755" s="25">
        <v>3.4350000000000001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45462</v>
      </c>
      <c r="C756" s="23">
        <v>0.60524305499999997</v>
      </c>
      <c r="D756" s="24">
        <v>88</v>
      </c>
      <c r="E756" s="25">
        <v>3.4350000000000001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45462</v>
      </c>
      <c r="C757" s="23">
        <v>0.60589120299999999</v>
      </c>
      <c r="D757" s="24">
        <v>53</v>
      </c>
      <c r="E757" s="25">
        <v>3.4355000000000002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45462</v>
      </c>
      <c r="C758" s="23">
        <v>0.60589120299999999</v>
      </c>
      <c r="D758" s="24">
        <v>731</v>
      </c>
      <c r="E758" s="25">
        <v>3.4355000000000002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45462</v>
      </c>
      <c r="C759" s="23">
        <v>0.60836805500000002</v>
      </c>
      <c r="D759" s="24">
        <v>20</v>
      </c>
      <c r="E759" s="25">
        <v>3.4359999999999999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45462</v>
      </c>
      <c r="C760" s="23">
        <v>0.60836805500000002</v>
      </c>
      <c r="D760" s="24">
        <v>46</v>
      </c>
      <c r="E760" s="25">
        <v>3.4359999999999999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45462</v>
      </c>
      <c r="C761" s="23">
        <v>0.60836805500000002</v>
      </c>
      <c r="D761" s="24">
        <v>55</v>
      </c>
      <c r="E761" s="25">
        <v>3.4359999999999999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45462</v>
      </c>
      <c r="C762" s="23">
        <v>0.60836805500000002</v>
      </c>
      <c r="D762" s="24">
        <v>71</v>
      </c>
      <c r="E762" s="25">
        <v>3.4359999999999999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45462</v>
      </c>
      <c r="C763" s="23">
        <v>0.60836805500000002</v>
      </c>
      <c r="D763" s="24">
        <v>93</v>
      </c>
      <c r="E763" s="25">
        <v>3.4359999999999999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45462</v>
      </c>
      <c r="C764" s="23">
        <v>0.60836805500000002</v>
      </c>
      <c r="D764" s="24">
        <v>111</v>
      </c>
      <c r="E764" s="25">
        <v>3.4359999999999999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45462</v>
      </c>
      <c r="C765" s="23">
        <v>0.60836805500000002</v>
      </c>
      <c r="D765" s="24">
        <v>880</v>
      </c>
      <c r="E765" s="25">
        <v>3.4359999999999999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45462</v>
      </c>
      <c r="C766" s="23">
        <v>0.60983796299999993</v>
      </c>
      <c r="D766" s="24">
        <v>65</v>
      </c>
      <c r="E766" s="25">
        <v>3.4369999999999998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45462</v>
      </c>
      <c r="C767" s="23">
        <v>0.60983796299999993</v>
      </c>
      <c r="D767" s="24">
        <v>71</v>
      </c>
      <c r="E767" s="25">
        <v>3.4369999999999998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45462</v>
      </c>
      <c r="C768" s="23">
        <v>0.60983796299999993</v>
      </c>
      <c r="D768" s="24">
        <v>320</v>
      </c>
      <c r="E768" s="25">
        <v>3.4369999999999998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45462</v>
      </c>
      <c r="C769" s="23">
        <v>0.60983796299999993</v>
      </c>
      <c r="D769" s="24">
        <v>767</v>
      </c>
      <c r="E769" s="25">
        <v>3.4369999999999998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45462</v>
      </c>
      <c r="C770" s="23">
        <v>0.61166666600000008</v>
      </c>
      <c r="D770" s="24">
        <v>53</v>
      </c>
      <c r="E770" s="25">
        <v>3.4394999999999998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45462</v>
      </c>
      <c r="C771" s="23">
        <v>0.61166666600000008</v>
      </c>
      <c r="D771" s="24">
        <v>78</v>
      </c>
      <c r="E771" s="25">
        <v>3.4394999999999998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45462</v>
      </c>
      <c r="C772" s="23">
        <v>0.61166666600000008</v>
      </c>
      <c r="D772" s="24">
        <v>101</v>
      </c>
      <c r="E772" s="25">
        <v>3.4394999999999998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45462</v>
      </c>
      <c r="C773" s="23">
        <v>0.61166666600000008</v>
      </c>
      <c r="D773" s="24">
        <v>103</v>
      </c>
      <c r="E773" s="25">
        <v>3.4394999999999998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45462</v>
      </c>
      <c r="C774" s="23">
        <v>0.61166666600000008</v>
      </c>
      <c r="D774" s="24">
        <v>114</v>
      </c>
      <c r="E774" s="25">
        <v>3.4394999999999998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45462</v>
      </c>
      <c r="C775" s="23">
        <v>0.61166666600000008</v>
      </c>
      <c r="D775" s="24">
        <v>390</v>
      </c>
      <c r="E775" s="25">
        <v>3.4394999999999998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45462</v>
      </c>
      <c r="C776" s="23">
        <v>0.61166666600000008</v>
      </c>
      <c r="D776" s="24">
        <v>857</v>
      </c>
      <c r="E776" s="25">
        <v>3.4394999999999998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45462</v>
      </c>
      <c r="C777" s="23">
        <v>0.61187499999999995</v>
      </c>
      <c r="D777" s="24">
        <v>25</v>
      </c>
      <c r="E777" s="25">
        <v>3.4390000000000001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45462</v>
      </c>
      <c r="C778" s="23">
        <v>0.61187499999999995</v>
      </c>
      <c r="D778" s="24">
        <v>60</v>
      </c>
      <c r="E778" s="25">
        <v>3.4390000000000001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45462</v>
      </c>
      <c r="C779" s="23">
        <v>0.61187499999999995</v>
      </c>
      <c r="D779" s="24">
        <v>77</v>
      </c>
      <c r="E779" s="25">
        <v>3.4390000000000001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45462</v>
      </c>
      <c r="C780" s="23">
        <v>0.61187499999999995</v>
      </c>
      <c r="D780" s="24">
        <v>84</v>
      </c>
      <c r="E780" s="25">
        <v>3.4390000000000001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45462</v>
      </c>
      <c r="C781" s="23">
        <v>0.61460648100000004</v>
      </c>
      <c r="D781" s="24">
        <v>27</v>
      </c>
      <c r="E781" s="25">
        <v>3.4394999999999998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45462</v>
      </c>
      <c r="C782" s="23">
        <v>0.61460648100000004</v>
      </c>
      <c r="D782" s="24">
        <v>68</v>
      </c>
      <c r="E782" s="25">
        <v>3.4394999999999998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45462</v>
      </c>
      <c r="C783" s="23">
        <v>0.61460648100000004</v>
      </c>
      <c r="D783" s="24">
        <v>118</v>
      </c>
      <c r="E783" s="25">
        <v>3.4394999999999998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45462</v>
      </c>
      <c r="C784" s="23">
        <v>0.61460648100000004</v>
      </c>
      <c r="D784" s="24">
        <v>991</v>
      </c>
      <c r="E784" s="25">
        <v>3.4394999999999998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45462</v>
      </c>
      <c r="C785" s="23">
        <v>0.61518518500000008</v>
      </c>
      <c r="D785" s="24">
        <v>34</v>
      </c>
      <c r="E785" s="25">
        <v>3.4390000000000001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45462</v>
      </c>
      <c r="C786" s="23">
        <v>0.61518518500000008</v>
      </c>
      <c r="D786" s="24">
        <v>45</v>
      </c>
      <c r="E786" s="25">
        <v>3.4390000000000001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45462</v>
      </c>
      <c r="C787" s="23">
        <v>0.61518518500000008</v>
      </c>
      <c r="D787" s="24">
        <v>77</v>
      </c>
      <c r="E787" s="25">
        <v>3.4390000000000001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45462</v>
      </c>
      <c r="C788" s="23">
        <v>0.61518518500000008</v>
      </c>
      <c r="D788" s="24">
        <v>84</v>
      </c>
      <c r="E788" s="25">
        <v>3.4390000000000001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45462</v>
      </c>
      <c r="C789" s="23">
        <v>0.61518518500000008</v>
      </c>
      <c r="D789" s="24">
        <v>86</v>
      </c>
      <c r="E789" s="25">
        <v>3.4390000000000001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45462</v>
      </c>
      <c r="C790" s="23">
        <v>0.61518518500000008</v>
      </c>
      <c r="D790" s="24">
        <v>90</v>
      </c>
      <c r="E790" s="25">
        <v>3.4390000000000001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45462</v>
      </c>
      <c r="C791" s="23">
        <v>0.61518518500000008</v>
      </c>
      <c r="D791" s="24">
        <v>748</v>
      </c>
      <c r="E791" s="25">
        <v>3.4390000000000001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45462</v>
      </c>
      <c r="C792" s="23">
        <v>0.61543981399999992</v>
      </c>
      <c r="D792" s="24">
        <v>184</v>
      </c>
      <c r="E792" s="25">
        <v>3.4384999999999999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45462</v>
      </c>
      <c r="C793" s="23">
        <v>0.61605324000000006</v>
      </c>
      <c r="D793" s="24">
        <v>105</v>
      </c>
      <c r="E793" s="25">
        <v>3.4420000000000002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45462</v>
      </c>
      <c r="C794" s="23">
        <v>0.61605324000000006</v>
      </c>
      <c r="D794" s="24">
        <v>123</v>
      </c>
      <c r="E794" s="25">
        <v>3.4420000000000002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45462</v>
      </c>
      <c r="C795" s="23">
        <v>0.61624999999999996</v>
      </c>
      <c r="D795" s="24">
        <v>3</v>
      </c>
      <c r="E795" s="25">
        <v>3.4409999999999998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45462</v>
      </c>
      <c r="C796" s="23">
        <v>0.61624999999999996</v>
      </c>
      <c r="D796" s="24">
        <v>76</v>
      </c>
      <c r="E796" s="25">
        <v>3.4409999999999998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45462</v>
      </c>
      <c r="C797" s="23">
        <v>0.61624999999999996</v>
      </c>
      <c r="D797" s="24">
        <v>109</v>
      </c>
      <c r="E797" s="25">
        <v>3.4409999999999998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45462</v>
      </c>
      <c r="C798" s="23">
        <v>0.61624999999999996</v>
      </c>
      <c r="D798" s="24">
        <v>1190</v>
      </c>
      <c r="E798" s="25">
        <v>3.4409999999999998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45462</v>
      </c>
      <c r="C799" s="23">
        <v>0.61679398100000005</v>
      </c>
      <c r="D799" s="24">
        <v>166</v>
      </c>
      <c r="E799" s="25">
        <v>3.4405000000000001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45462</v>
      </c>
      <c r="C800" s="23">
        <v>0.61701388800000001</v>
      </c>
      <c r="D800" s="24">
        <v>55</v>
      </c>
      <c r="E800" s="25">
        <v>3.4405000000000001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45462</v>
      </c>
      <c r="C801" s="23">
        <v>0.61701388800000001</v>
      </c>
      <c r="D801" s="24">
        <v>81</v>
      </c>
      <c r="E801" s="25">
        <v>3.44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45462</v>
      </c>
      <c r="C802" s="23">
        <v>0.61701388800000001</v>
      </c>
      <c r="D802" s="24">
        <v>81</v>
      </c>
      <c r="E802" s="25">
        <v>3.4405000000000001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45462</v>
      </c>
      <c r="C803" s="23">
        <v>0.61701388800000001</v>
      </c>
      <c r="D803" s="24">
        <v>110</v>
      </c>
      <c r="E803" s="25">
        <v>3.4405000000000001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45462</v>
      </c>
      <c r="C804" s="23">
        <v>0.61701388800000001</v>
      </c>
      <c r="D804" s="24">
        <v>110</v>
      </c>
      <c r="E804" s="25">
        <v>3.4405000000000001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45462</v>
      </c>
      <c r="C805" s="23">
        <v>0.61701388800000001</v>
      </c>
      <c r="D805" s="24">
        <v>137</v>
      </c>
      <c r="E805" s="25">
        <v>3.4405000000000001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45462</v>
      </c>
      <c r="C806" s="23">
        <v>0.61701388800000001</v>
      </c>
      <c r="D806" s="24">
        <v>363</v>
      </c>
      <c r="E806" s="25">
        <v>3.44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45462</v>
      </c>
      <c r="C807" s="23">
        <v>0.61701388800000001</v>
      </c>
      <c r="D807" s="24">
        <v>509</v>
      </c>
      <c r="E807" s="25">
        <v>3.44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45462</v>
      </c>
      <c r="C808" s="23">
        <v>0.61812500000000004</v>
      </c>
      <c r="D808" s="24">
        <v>73</v>
      </c>
      <c r="E808" s="25">
        <v>3.4394999999999998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45462</v>
      </c>
      <c r="C809" s="23">
        <v>0.61812500000000004</v>
      </c>
      <c r="D809" s="24">
        <v>87</v>
      </c>
      <c r="E809" s="25">
        <v>3.4394999999999998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45462</v>
      </c>
      <c r="C810" s="23">
        <v>0.61812500000000004</v>
      </c>
      <c r="D810" s="24">
        <v>91</v>
      </c>
      <c r="E810" s="25">
        <v>3.4394999999999998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45462</v>
      </c>
      <c r="C811" s="23">
        <v>0.61812500000000004</v>
      </c>
      <c r="D811" s="24">
        <v>101</v>
      </c>
      <c r="E811" s="25">
        <v>3.4394999999999998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45462</v>
      </c>
      <c r="C812" s="23">
        <v>0.61891203700000008</v>
      </c>
      <c r="D812" s="24">
        <v>52</v>
      </c>
      <c r="E812" s="25">
        <v>3.4394999999999998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45462</v>
      </c>
      <c r="C813" s="23">
        <v>0.61891203700000008</v>
      </c>
      <c r="D813" s="24">
        <v>64</v>
      </c>
      <c r="E813" s="25">
        <v>3.4394999999999998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45462</v>
      </c>
      <c r="C814" s="23">
        <v>0.61891203700000008</v>
      </c>
      <c r="D814" s="24">
        <v>70</v>
      </c>
      <c r="E814" s="25">
        <v>3.4394999999999998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45462</v>
      </c>
      <c r="C815" s="23">
        <v>0.61891203700000008</v>
      </c>
      <c r="D815" s="24">
        <v>75</v>
      </c>
      <c r="E815" s="25">
        <v>3.4394999999999998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45462</v>
      </c>
      <c r="C816" s="23">
        <v>0.61947916600000008</v>
      </c>
      <c r="D816" s="24">
        <v>69</v>
      </c>
      <c r="E816" s="25">
        <v>3.4390000000000001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45462</v>
      </c>
      <c r="C817" s="23">
        <v>0.61947916600000008</v>
      </c>
      <c r="D817" s="24">
        <v>83</v>
      </c>
      <c r="E817" s="25">
        <v>3.4390000000000001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45462</v>
      </c>
      <c r="C818" s="23">
        <v>0.61947916600000008</v>
      </c>
      <c r="D818" s="24">
        <v>755</v>
      </c>
      <c r="E818" s="25">
        <v>3.4390000000000001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45462</v>
      </c>
      <c r="C819" s="23">
        <v>0.62077546299999997</v>
      </c>
      <c r="D819" s="24">
        <v>59</v>
      </c>
      <c r="E819" s="25">
        <v>3.44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45462</v>
      </c>
      <c r="C820" s="23">
        <v>0.62077546299999997</v>
      </c>
      <c r="D820" s="24">
        <v>68</v>
      </c>
      <c r="E820" s="25">
        <v>3.44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45462</v>
      </c>
      <c r="C821" s="23">
        <v>0.62077546299999997</v>
      </c>
      <c r="D821" s="24">
        <v>70</v>
      </c>
      <c r="E821" s="25">
        <v>3.44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45462</v>
      </c>
      <c r="C822" s="23">
        <v>0.62077546299999997</v>
      </c>
      <c r="D822" s="24">
        <v>96</v>
      </c>
      <c r="E822" s="25">
        <v>3.44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45462</v>
      </c>
      <c r="C823" s="23">
        <v>0.620798611</v>
      </c>
      <c r="D823" s="24">
        <v>69</v>
      </c>
      <c r="E823" s="25">
        <v>3.4394999999999998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45462</v>
      </c>
      <c r="C824" s="23">
        <v>0.620798611</v>
      </c>
      <c r="D824" s="24">
        <v>113</v>
      </c>
      <c r="E824" s="25">
        <v>3.4390000000000001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45462</v>
      </c>
      <c r="C825" s="23">
        <v>0.620798611</v>
      </c>
      <c r="D825" s="24">
        <v>796</v>
      </c>
      <c r="E825" s="25">
        <v>3.4390000000000001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45462</v>
      </c>
      <c r="C826" s="23">
        <v>0.62173611099999992</v>
      </c>
      <c r="D826" s="24">
        <v>61</v>
      </c>
      <c r="E826" s="25">
        <v>3.44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45462</v>
      </c>
      <c r="C827" s="23">
        <v>0.62173611099999992</v>
      </c>
      <c r="D827" s="24">
        <v>1335</v>
      </c>
      <c r="E827" s="25">
        <v>3.44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45462</v>
      </c>
      <c r="C828" s="23">
        <v>0.62256944400000003</v>
      </c>
      <c r="D828" s="24">
        <v>54</v>
      </c>
      <c r="E828" s="25">
        <v>3.4390000000000001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45462</v>
      </c>
      <c r="C829" s="23">
        <v>0.62256944400000003</v>
      </c>
      <c r="D829" s="24">
        <v>60</v>
      </c>
      <c r="E829" s="25">
        <v>3.4390000000000001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45462</v>
      </c>
      <c r="C830" s="23">
        <v>0.62256944400000003</v>
      </c>
      <c r="D830" s="24">
        <v>93</v>
      </c>
      <c r="E830" s="25">
        <v>3.4390000000000001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45462</v>
      </c>
      <c r="C831" s="23">
        <v>0.62258101799999999</v>
      </c>
      <c r="D831" s="24">
        <v>54</v>
      </c>
      <c r="E831" s="25">
        <v>3.4384999999999999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45462</v>
      </c>
      <c r="C832" s="23">
        <v>0.62258101799999999</v>
      </c>
      <c r="D832" s="24">
        <v>105</v>
      </c>
      <c r="E832" s="25">
        <v>3.4384999999999999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45462</v>
      </c>
      <c r="C833" s="23">
        <v>0.62258101799999999</v>
      </c>
      <c r="D833" s="24">
        <v>1414</v>
      </c>
      <c r="E833" s="25">
        <v>3.4384999999999999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45462</v>
      </c>
      <c r="C834" s="23">
        <v>0.62285879600000005</v>
      </c>
      <c r="D834" s="24">
        <v>46</v>
      </c>
      <c r="E834" s="25">
        <v>3.4380000000000002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45462</v>
      </c>
      <c r="C835" s="23">
        <v>0.62285879600000005</v>
      </c>
      <c r="D835" s="24">
        <v>54</v>
      </c>
      <c r="E835" s="25">
        <v>3.4380000000000002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45462</v>
      </c>
      <c r="C836" s="23">
        <v>0.62285879600000005</v>
      </c>
      <c r="D836" s="24">
        <v>84</v>
      </c>
      <c r="E836" s="25">
        <v>3.4380000000000002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45462</v>
      </c>
      <c r="C837" s="23">
        <v>0.62285879600000005</v>
      </c>
      <c r="D837" s="24">
        <v>1009</v>
      </c>
      <c r="E837" s="25">
        <v>3.4380000000000002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45462</v>
      </c>
      <c r="C838" s="23">
        <v>0.62293981399999998</v>
      </c>
      <c r="D838" s="24">
        <v>83</v>
      </c>
      <c r="E838" s="25">
        <v>3.4375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45462</v>
      </c>
      <c r="C839" s="23">
        <v>0.62293981399999998</v>
      </c>
      <c r="D839" s="24">
        <v>1013</v>
      </c>
      <c r="E839" s="25">
        <v>3.4375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45462</v>
      </c>
      <c r="C840" s="23">
        <v>0.62431712900000003</v>
      </c>
      <c r="D840" s="24">
        <v>43</v>
      </c>
      <c r="E840" s="25">
        <v>3.4369999999999998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45462</v>
      </c>
      <c r="C841" s="23">
        <v>0.62431712900000003</v>
      </c>
      <c r="D841" s="24">
        <v>57</v>
      </c>
      <c r="E841" s="25">
        <v>3.4369999999999998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45462</v>
      </c>
      <c r="C842" s="23">
        <v>0.62431712900000003</v>
      </c>
      <c r="D842" s="24">
        <v>80</v>
      </c>
      <c r="E842" s="25">
        <v>3.4375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45462</v>
      </c>
      <c r="C843" s="23">
        <v>0.625</v>
      </c>
      <c r="D843" s="24">
        <v>92</v>
      </c>
      <c r="E843" s="25">
        <v>3.4359999999999999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45462</v>
      </c>
      <c r="C844" s="23">
        <v>0.625</v>
      </c>
      <c r="D844" s="24">
        <v>200</v>
      </c>
      <c r="E844" s="25">
        <v>3.4359999999999999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45462</v>
      </c>
      <c r="C845" s="23">
        <v>0.62562499999999999</v>
      </c>
      <c r="D845" s="24">
        <v>107</v>
      </c>
      <c r="E845" s="25">
        <v>3.4369999999999998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45462</v>
      </c>
      <c r="C846" s="23">
        <v>0.62562499999999999</v>
      </c>
      <c r="D846" s="24">
        <v>190</v>
      </c>
      <c r="E846" s="25">
        <v>3.4369999999999998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45462</v>
      </c>
      <c r="C847" s="23">
        <v>0.62568287</v>
      </c>
      <c r="D847" s="24">
        <v>57</v>
      </c>
      <c r="E847" s="25">
        <v>3.4369999999999998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45462</v>
      </c>
      <c r="C848" s="23">
        <v>0.62568287</v>
      </c>
      <c r="D848" s="24">
        <v>58</v>
      </c>
      <c r="E848" s="25">
        <v>3.4369999999999998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45462</v>
      </c>
      <c r="C849" s="23">
        <v>0.62568287</v>
      </c>
      <c r="D849" s="24">
        <v>801</v>
      </c>
      <c r="E849" s="25">
        <v>3.4369999999999998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45462</v>
      </c>
      <c r="C850" s="23">
        <v>0.62577546299999998</v>
      </c>
      <c r="D850" s="24">
        <v>62</v>
      </c>
      <c r="E850" s="25">
        <v>3.4369999999999998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45462</v>
      </c>
      <c r="C851" s="23">
        <v>0.62577546299999998</v>
      </c>
      <c r="D851" s="24">
        <v>68</v>
      </c>
      <c r="E851" s="25">
        <v>3.4369999999999998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45462</v>
      </c>
      <c r="C852" s="23">
        <v>0.62667824000000005</v>
      </c>
      <c r="D852" s="24">
        <v>55</v>
      </c>
      <c r="E852" s="25">
        <v>3.4355000000000002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45462</v>
      </c>
      <c r="C853" s="23">
        <v>0.62667824000000005</v>
      </c>
      <c r="D853" s="24">
        <v>94</v>
      </c>
      <c r="E853" s="25">
        <v>3.4355000000000002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45462</v>
      </c>
      <c r="C854" s="23">
        <v>0.62667824000000005</v>
      </c>
      <c r="D854" s="24">
        <v>98</v>
      </c>
      <c r="E854" s="25">
        <v>3.4355000000000002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45462</v>
      </c>
      <c r="C855" s="23">
        <v>0.62667824000000005</v>
      </c>
      <c r="D855" s="24">
        <v>728</v>
      </c>
      <c r="E855" s="25">
        <v>3.4355000000000002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45462</v>
      </c>
      <c r="C856" s="23">
        <v>0.62715277700000005</v>
      </c>
      <c r="D856" s="24">
        <v>56</v>
      </c>
      <c r="E856" s="25">
        <v>3.4344999999999999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45462</v>
      </c>
      <c r="C857" s="23">
        <v>0.62715277700000005</v>
      </c>
      <c r="D857" s="24">
        <v>60</v>
      </c>
      <c r="E857" s="25">
        <v>3.4344999999999999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45462</v>
      </c>
      <c r="C858" s="23">
        <v>0.62741898100000004</v>
      </c>
      <c r="D858" s="24">
        <v>660</v>
      </c>
      <c r="E858" s="25">
        <v>3.4344999999999999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45462</v>
      </c>
      <c r="C859" s="23">
        <v>0.62792824000000003</v>
      </c>
      <c r="D859" s="24">
        <v>65</v>
      </c>
      <c r="E859" s="25">
        <v>3.4340000000000002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45462</v>
      </c>
      <c r="C860" s="23">
        <v>0.62892361100000005</v>
      </c>
      <c r="D860" s="24">
        <v>55</v>
      </c>
      <c r="E860" s="25">
        <v>3.4335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45462</v>
      </c>
      <c r="C861" s="23">
        <v>0.62892361100000005</v>
      </c>
      <c r="D861" s="24">
        <v>79</v>
      </c>
      <c r="E861" s="25">
        <v>3.4335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45462</v>
      </c>
      <c r="C862" s="23">
        <v>0.62892361100000005</v>
      </c>
      <c r="D862" s="24">
        <v>107</v>
      </c>
      <c r="E862" s="25">
        <v>3.4340000000000002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45462</v>
      </c>
      <c r="C863" s="23">
        <v>0.62892361100000005</v>
      </c>
      <c r="D863" s="24">
        <v>113</v>
      </c>
      <c r="E863" s="25">
        <v>3.4340000000000002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45462</v>
      </c>
      <c r="C864" s="23">
        <v>0.62892361100000005</v>
      </c>
      <c r="D864" s="24">
        <v>737</v>
      </c>
      <c r="E864" s="25">
        <v>3.4335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45462</v>
      </c>
      <c r="C865" s="23">
        <v>0.63037036999999996</v>
      </c>
      <c r="D865" s="24">
        <v>40</v>
      </c>
      <c r="E865" s="25">
        <v>3.4319999999999999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45462</v>
      </c>
      <c r="C866" s="23">
        <v>0.63037036999999996</v>
      </c>
      <c r="D866" s="24">
        <v>64</v>
      </c>
      <c r="E866" s="25">
        <v>3.4319999999999999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45462</v>
      </c>
      <c r="C867" s="23">
        <v>0.63037036999999996</v>
      </c>
      <c r="D867" s="24">
        <v>80</v>
      </c>
      <c r="E867" s="25">
        <v>3.4319999999999999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45462</v>
      </c>
      <c r="C868" s="23">
        <v>0.63037036999999996</v>
      </c>
      <c r="D868" s="24">
        <v>734</v>
      </c>
      <c r="E868" s="25">
        <v>3.4319999999999999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45462</v>
      </c>
      <c r="C869" s="23">
        <v>0.63067129600000005</v>
      </c>
      <c r="D869" s="24">
        <v>71</v>
      </c>
      <c r="E869" s="25">
        <v>3.4319999999999999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45462</v>
      </c>
      <c r="C870" s="23">
        <v>0.63067129600000005</v>
      </c>
      <c r="D870" s="24">
        <v>79</v>
      </c>
      <c r="E870" s="25">
        <v>3.4319999999999999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45462</v>
      </c>
      <c r="C871" s="23">
        <v>0.63251157400000002</v>
      </c>
      <c r="D871" s="24">
        <v>59</v>
      </c>
      <c r="E871" s="25">
        <v>3.4304999999999999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45462</v>
      </c>
      <c r="C872" s="23">
        <v>0.63251157400000002</v>
      </c>
      <c r="D872" s="24">
        <v>72</v>
      </c>
      <c r="E872" s="25">
        <v>3.4304999999999999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45462</v>
      </c>
      <c r="C873" s="23">
        <v>0.63251157400000002</v>
      </c>
      <c r="D873" s="24">
        <v>78</v>
      </c>
      <c r="E873" s="25">
        <v>3.4304999999999999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45462</v>
      </c>
      <c r="C874" s="23">
        <v>0.63251157400000002</v>
      </c>
      <c r="D874" s="24">
        <v>93</v>
      </c>
      <c r="E874" s="25">
        <v>3.4304999999999999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45462</v>
      </c>
      <c r="C875" s="23">
        <v>0.63251157400000002</v>
      </c>
      <c r="D875" s="24">
        <v>323</v>
      </c>
      <c r="E875" s="25">
        <v>3.4304999999999999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45462</v>
      </c>
      <c r="C876" s="23">
        <v>0.63251157400000002</v>
      </c>
      <c r="D876" s="24">
        <v>1139</v>
      </c>
      <c r="E876" s="25">
        <v>3.4304999999999999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45462</v>
      </c>
      <c r="C877" s="23">
        <v>0.63262731400000005</v>
      </c>
      <c r="D877" s="24">
        <v>44</v>
      </c>
      <c r="E877" s="25">
        <v>3.43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45462</v>
      </c>
      <c r="C878" s="23">
        <v>0.63291666599999996</v>
      </c>
      <c r="D878" s="24">
        <v>38</v>
      </c>
      <c r="E878" s="25">
        <v>3.4279999999999999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45462</v>
      </c>
      <c r="C879" s="23">
        <v>0.63554398099999998</v>
      </c>
      <c r="D879" s="24">
        <v>59</v>
      </c>
      <c r="E879" s="25">
        <v>3.4279999999999999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45462</v>
      </c>
      <c r="C880" s="23">
        <v>0.63554398099999998</v>
      </c>
      <c r="D880" s="24">
        <v>102</v>
      </c>
      <c r="E880" s="25">
        <v>3.4279999999999999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45462</v>
      </c>
      <c r="C881" s="23">
        <v>0.63554398099999998</v>
      </c>
      <c r="D881" s="24">
        <v>107</v>
      </c>
      <c r="E881" s="25">
        <v>3.4279999999999999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45462</v>
      </c>
      <c r="C882" s="23">
        <v>0.63554398099999998</v>
      </c>
      <c r="D882" s="24">
        <v>109</v>
      </c>
      <c r="E882" s="25">
        <v>3.4279999999999999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45462</v>
      </c>
      <c r="C883" s="23">
        <v>0.63554398099999998</v>
      </c>
      <c r="D883" s="24">
        <v>694</v>
      </c>
      <c r="E883" s="25">
        <v>3.4279999999999999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45462</v>
      </c>
      <c r="C884" s="23">
        <v>0.63554398099999998</v>
      </c>
      <c r="D884" s="24">
        <v>762</v>
      </c>
      <c r="E884" s="25">
        <v>3.4279999999999999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45462</v>
      </c>
      <c r="C885" s="23">
        <v>0.63556712900000001</v>
      </c>
      <c r="D885" s="24">
        <v>51</v>
      </c>
      <c r="E885" s="25">
        <v>3.4275000000000002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45462</v>
      </c>
      <c r="C886" s="23">
        <v>0.63600694400000002</v>
      </c>
      <c r="D886" s="24">
        <v>55</v>
      </c>
      <c r="E886" s="25">
        <v>3.4289999999999998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45462</v>
      </c>
      <c r="C887" s="23">
        <v>0.63600694400000002</v>
      </c>
      <c r="D887" s="24">
        <v>55</v>
      </c>
      <c r="E887" s="25">
        <v>3.4289999999999998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45462</v>
      </c>
      <c r="C888" s="23">
        <v>0.63600694400000002</v>
      </c>
      <c r="D888" s="24">
        <v>92</v>
      </c>
      <c r="E888" s="25">
        <v>3.4289999999999998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45462</v>
      </c>
      <c r="C889" s="23">
        <v>0.63600694400000002</v>
      </c>
      <c r="D889" s="24">
        <v>818</v>
      </c>
      <c r="E889" s="25">
        <v>3.4289999999999998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45462</v>
      </c>
      <c r="C890" s="23">
        <v>0.63672453699999998</v>
      </c>
      <c r="D890" s="24">
        <v>54</v>
      </c>
      <c r="E890" s="25">
        <v>3.4279999999999999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45462</v>
      </c>
      <c r="C891" s="23">
        <v>0.63672453699999998</v>
      </c>
      <c r="D891" s="24">
        <v>103</v>
      </c>
      <c r="E891" s="25">
        <v>3.4279999999999999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45462</v>
      </c>
      <c r="C892" s="23">
        <v>0.63755786999999997</v>
      </c>
      <c r="D892" s="24">
        <v>65</v>
      </c>
      <c r="E892" s="25">
        <v>3.427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45462</v>
      </c>
      <c r="C893" s="23">
        <v>0.63755786999999997</v>
      </c>
      <c r="D893" s="24">
        <v>70</v>
      </c>
      <c r="E893" s="25">
        <v>3.427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45462</v>
      </c>
      <c r="C894" s="23">
        <v>0.63755786999999997</v>
      </c>
      <c r="D894" s="24">
        <v>83</v>
      </c>
      <c r="E894" s="25">
        <v>3.427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45462</v>
      </c>
      <c r="C895" s="23">
        <v>0.63755786999999997</v>
      </c>
      <c r="D895" s="24">
        <v>108</v>
      </c>
      <c r="E895" s="25">
        <v>3.427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45462</v>
      </c>
      <c r="C896" s="23">
        <v>0.63755786999999997</v>
      </c>
      <c r="D896" s="24">
        <v>1469</v>
      </c>
      <c r="E896" s="25">
        <v>3.427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45462</v>
      </c>
      <c r="C897" s="23">
        <v>0.63819444400000003</v>
      </c>
      <c r="D897" s="24">
        <v>65</v>
      </c>
      <c r="E897" s="25">
        <v>3.4264999999999999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45462</v>
      </c>
      <c r="C898" s="23">
        <v>0.63819444400000003</v>
      </c>
      <c r="D898" s="24">
        <v>72</v>
      </c>
      <c r="E898" s="25">
        <v>3.4264999999999999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45462</v>
      </c>
      <c r="C899" s="23">
        <v>0.63819444400000003</v>
      </c>
      <c r="D899" s="24">
        <v>94</v>
      </c>
      <c r="E899" s="25">
        <v>3.4264999999999999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45462</v>
      </c>
      <c r="C900" s="23">
        <v>0.63851851800000003</v>
      </c>
      <c r="D900" s="24">
        <v>53</v>
      </c>
      <c r="E900" s="25">
        <v>3.4275000000000002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45462</v>
      </c>
      <c r="C901" s="23">
        <v>0.63851851800000003</v>
      </c>
      <c r="D901" s="24">
        <v>56</v>
      </c>
      <c r="E901" s="25">
        <v>3.427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45462</v>
      </c>
      <c r="C902" s="23">
        <v>0.63851851800000003</v>
      </c>
      <c r="D902" s="24">
        <v>721</v>
      </c>
      <c r="E902" s="25">
        <v>3.4275000000000002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45462</v>
      </c>
      <c r="C903" s="23">
        <v>0.63975694400000005</v>
      </c>
      <c r="D903" s="24">
        <v>56</v>
      </c>
      <c r="E903" s="25">
        <v>3.4275000000000002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45462</v>
      </c>
      <c r="C904" s="23">
        <v>0.63975694400000005</v>
      </c>
      <c r="D904" s="24">
        <v>57</v>
      </c>
      <c r="E904" s="25">
        <v>3.4275000000000002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45462</v>
      </c>
      <c r="C905" s="23">
        <v>0.63975694400000005</v>
      </c>
      <c r="D905" s="24">
        <v>68</v>
      </c>
      <c r="E905" s="25">
        <v>3.4275000000000002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45462</v>
      </c>
      <c r="C906" s="23">
        <v>0.63975694400000005</v>
      </c>
      <c r="D906" s="24">
        <v>70</v>
      </c>
      <c r="E906" s="25">
        <v>3.4275000000000002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45462</v>
      </c>
      <c r="C907" s="23">
        <v>0.63975694400000005</v>
      </c>
      <c r="D907" s="24">
        <v>726</v>
      </c>
      <c r="E907" s="25">
        <v>3.4275000000000002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45462</v>
      </c>
      <c r="C908" s="23">
        <v>0.64253472199999995</v>
      </c>
      <c r="D908" s="24">
        <v>58</v>
      </c>
      <c r="E908" s="25">
        <v>3.4355000000000002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45462</v>
      </c>
      <c r="C909" s="23">
        <v>0.64253472199999995</v>
      </c>
      <c r="D909" s="24">
        <v>62</v>
      </c>
      <c r="E909" s="25">
        <v>3.4355000000000002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45462</v>
      </c>
      <c r="C910" s="23">
        <v>0.64253472199999995</v>
      </c>
      <c r="D910" s="24">
        <v>91</v>
      </c>
      <c r="E910" s="25">
        <v>3.4355000000000002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45462</v>
      </c>
      <c r="C911" s="23">
        <v>0.64365740699999996</v>
      </c>
      <c r="D911" s="24">
        <v>86</v>
      </c>
      <c r="E911" s="25">
        <v>3.4369999999999998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45462</v>
      </c>
      <c r="C912" s="23">
        <v>0.64365740699999996</v>
      </c>
      <c r="D912" s="24">
        <v>95</v>
      </c>
      <c r="E912" s="25">
        <v>3.4369999999999998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45462</v>
      </c>
      <c r="C913" s="23">
        <v>0.64365740699999996</v>
      </c>
      <c r="D913" s="24">
        <v>105</v>
      </c>
      <c r="E913" s="25">
        <v>3.4369999999999998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45462</v>
      </c>
      <c r="C914" s="23">
        <v>0.64365740699999996</v>
      </c>
      <c r="D914" s="24">
        <v>959</v>
      </c>
      <c r="E914" s="25">
        <v>3.4369999999999998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45462</v>
      </c>
      <c r="C915" s="23">
        <v>0.645509259</v>
      </c>
      <c r="D915" s="24">
        <v>76</v>
      </c>
      <c r="E915" s="25">
        <v>3.4365000000000001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45462</v>
      </c>
      <c r="C916" s="23">
        <v>0.645509259</v>
      </c>
      <c r="D916" s="24">
        <v>83</v>
      </c>
      <c r="E916" s="25">
        <v>3.4365000000000001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45462</v>
      </c>
      <c r="C917" s="23">
        <v>0.645509259</v>
      </c>
      <c r="D917" s="24">
        <v>111</v>
      </c>
      <c r="E917" s="25">
        <v>3.4365000000000001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45462</v>
      </c>
      <c r="C918" s="23">
        <v>0.645509259</v>
      </c>
      <c r="D918" s="24">
        <v>805</v>
      </c>
      <c r="E918" s="25">
        <v>3.4365000000000001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45462</v>
      </c>
      <c r="C919" s="23">
        <v>0.64811342500000002</v>
      </c>
      <c r="D919" s="24">
        <v>133</v>
      </c>
      <c r="E919" s="25">
        <v>3.4380000000000002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45462</v>
      </c>
      <c r="C920" s="23">
        <v>0.64811342500000002</v>
      </c>
      <c r="D920" s="24">
        <v>147</v>
      </c>
      <c r="E920" s="25">
        <v>3.4375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45462</v>
      </c>
      <c r="C921" s="23">
        <v>0.64811342500000002</v>
      </c>
      <c r="D921" s="24">
        <v>154</v>
      </c>
      <c r="E921" s="25">
        <v>3.4375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45462</v>
      </c>
      <c r="C922" s="23">
        <v>0.64811342500000002</v>
      </c>
      <c r="D922" s="24">
        <v>156</v>
      </c>
      <c r="E922" s="25">
        <v>3.4375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45462</v>
      </c>
      <c r="C923" s="23">
        <v>0.64811342500000002</v>
      </c>
      <c r="D923" s="24">
        <v>194</v>
      </c>
      <c r="E923" s="25">
        <v>3.4375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45462</v>
      </c>
      <c r="C924" s="23">
        <v>0.64811342500000002</v>
      </c>
      <c r="D924" s="24">
        <v>6498</v>
      </c>
      <c r="E924" s="25">
        <v>3.4380000000000002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45462</v>
      </c>
      <c r="C925" s="23">
        <v>0.64846064800000003</v>
      </c>
      <c r="D925" s="24">
        <v>118</v>
      </c>
      <c r="E925" s="25">
        <v>3.4380000000000002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45462</v>
      </c>
      <c r="C926" s="23">
        <v>0.64884259200000005</v>
      </c>
      <c r="D926" s="24">
        <v>82</v>
      </c>
      <c r="E926" s="25">
        <v>3.4380000000000002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45462</v>
      </c>
      <c r="C927" s="23">
        <v>0.64884259200000005</v>
      </c>
      <c r="D927" s="24">
        <v>115</v>
      </c>
      <c r="E927" s="25">
        <v>3.4380000000000002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45462</v>
      </c>
      <c r="C928" s="23">
        <v>0.64950231400000003</v>
      </c>
      <c r="D928" s="24">
        <v>49</v>
      </c>
      <c r="E928" s="25">
        <v>3.4380000000000002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45462</v>
      </c>
      <c r="C929" s="23">
        <v>0.64950231400000003</v>
      </c>
      <c r="D929" s="24">
        <v>66</v>
      </c>
      <c r="E929" s="25">
        <v>3.4380000000000002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45462</v>
      </c>
      <c r="C930" s="23">
        <v>0.64950231400000003</v>
      </c>
      <c r="D930" s="24">
        <v>107</v>
      </c>
      <c r="E930" s="25">
        <v>3.4380000000000002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45462</v>
      </c>
      <c r="C931" s="23">
        <v>0.64950231400000003</v>
      </c>
      <c r="D931" s="24">
        <v>109</v>
      </c>
      <c r="E931" s="25">
        <v>3.4380000000000002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45462</v>
      </c>
      <c r="C932" s="23">
        <v>0.64950231400000003</v>
      </c>
      <c r="D932" s="24">
        <v>144</v>
      </c>
      <c r="E932" s="25">
        <v>3.4380000000000002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45462</v>
      </c>
      <c r="C933" s="23">
        <v>0.64950231400000003</v>
      </c>
      <c r="D933" s="24">
        <v>755</v>
      </c>
      <c r="E933" s="25">
        <v>3.4380000000000002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45462</v>
      </c>
      <c r="C934" s="23">
        <v>0.64953703699999998</v>
      </c>
      <c r="D934" s="24">
        <v>68</v>
      </c>
      <c r="E934" s="25">
        <v>3.4390000000000001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45462</v>
      </c>
      <c r="C935" s="23">
        <v>0.64953703699999998</v>
      </c>
      <c r="D935" s="24">
        <v>488</v>
      </c>
      <c r="E935" s="25">
        <v>3.4390000000000001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45462</v>
      </c>
      <c r="C936" s="23">
        <v>0.65042823999999999</v>
      </c>
      <c r="D936" s="24">
        <v>51</v>
      </c>
      <c r="E936" s="25">
        <v>3.4390000000000001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45462</v>
      </c>
      <c r="C937" s="23">
        <v>0.65042823999999999</v>
      </c>
      <c r="D937" s="24">
        <v>58</v>
      </c>
      <c r="E937" s="25">
        <v>3.4390000000000001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45462</v>
      </c>
      <c r="C938" s="23">
        <v>0.65042823999999999</v>
      </c>
      <c r="D938" s="24">
        <v>84</v>
      </c>
      <c r="E938" s="25">
        <v>3.4390000000000001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45462</v>
      </c>
      <c r="C939" s="23">
        <v>0.65042823999999999</v>
      </c>
      <c r="D939" s="24">
        <v>89</v>
      </c>
      <c r="E939" s="25">
        <v>3.4390000000000001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45462</v>
      </c>
      <c r="C940" s="23">
        <v>0.65042823999999999</v>
      </c>
      <c r="D940" s="24">
        <v>132</v>
      </c>
      <c r="E940" s="25">
        <v>3.4390000000000001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45462</v>
      </c>
      <c r="C941" s="23">
        <v>0.65184027700000002</v>
      </c>
      <c r="D941" s="24">
        <v>75</v>
      </c>
      <c r="E941" s="25">
        <v>3.4394999999999998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45462</v>
      </c>
      <c r="C942" s="23">
        <v>0.65184027700000002</v>
      </c>
      <c r="D942" s="24">
        <v>80</v>
      </c>
      <c r="E942" s="25">
        <v>3.4394999999999998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45462</v>
      </c>
      <c r="C943" s="23">
        <v>0.65184027700000002</v>
      </c>
      <c r="D943" s="24">
        <v>80</v>
      </c>
      <c r="E943" s="25">
        <v>3.4394999999999998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45462</v>
      </c>
      <c r="C944" s="23">
        <v>0.65184027700000002</v>
      </c>
      <c r="D944" s="24">
        <v>103</v>
      </c>
      <c r="E944" s="25">
        <v>3.4394999999999998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45462</v>
      </c>
      <c r="C945" s="23">
        <v>0.65184027700000002</v>
      </c>
      <c r="D945" s="24">
        <v>103</v>
      </c>
      <c r="E945" s="25">
        <v>3.4394999999999998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45462</v>
      </c>
      <c r="C946" s="23">
        <v>0.65184027700000002</v>
      </c>
      <c r="D946" s="24">
        <v>1534</v>
      </c>
      <c r="E946" s="25">
        <v>3.4394999999999998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45462</v>
      </c>
      <c r="C947" s="23">
        <v>0.65268518499999995</v>
      </c>
      <c r="D947" s="24">
        <v>39</v>
      </c>
      <c r="E947" s="25">
        <v>3.4384999999999999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45462</v>
      </c>
      <c r="C948" s="23">
        <v>0.65268518499999995</v>
      </c>
      <c r="D948" s="24">
        <v>77</v>
      </c>
      <c r="E948" s="25">
        <v>3.4390000000000001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45462</v>
      </c>
      <c r="C949" s="23">
        <v>0.65348379599999995</v>
      </c>
      <c r="D949" s="24">
        <v>48</v>
      </c>
      <c r="E949" s="25">
        <v>3.4384999999999999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45462</v>
      </c>
      <c r="C950" s="23">
        <v>0.65348379599999995</v>
      </c>
      <c r="D950" s="24">
        <v>49</v>
      </c>
      <c r="E950" s="25">
        <v>3.4384999999999999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45462</v>
      </c>
      <c r="C951" s="23">
        <v>0.65348379599999995</v>
      </c>
      <c r="D951" s="24">
        <v>70</v>
      </c>
      <c r="E951" s="25">
        <v>3.4384999999999999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45462</v>
      </c>
      <c r="C952" s="23">
        <v>0.65348379599999995</v>
      </c>
      <c r="D952" s="24">
        <v>82</v>
      </c>
      <c r="E952" s="25">
        <v>3.4384999999999999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45462</v>
      </c>
      <c r="C953" s="23">
        <v>0.65348379599999995</v>
      </c>
      <c r="D953" s="24">
        <v>105</v>
      </c>
      <c r="E953" s="25">
        <v>3.4384999999999999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45462</v>
      </c>
      <c r="C954" s="23">
        <v>0.65348379599999995</v>
      </c>
      <c r="D954" s="24">
        <v>1164</v>
      </c>
      <c r="E954" s="25">
        <v>3.4384999999999999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45462</v>
      </c>
      <c r="C955" s="23">
        <v>0.65517361100000004</v>
      </c>
      <c r="D955" s="24">
        <v>69</v>
      </c>
      <c r="E955" s="25">
        <v>3.4390000000000001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45462</v>
      </c>
      <c r="C956" s="23">
        <v>0.65517361100000004</v>
      </c>
      <c r="D956" s="24">
        <v>74</v>
      </c>
      <c r="E956" s="25">
        <v>3.4390000000000001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45462</v>
      </c>
      <c r="C957" s="23">
        <v>0.65517361100000004</v>
      </c>
      <c r="D957" s="24">
        <v>93</v>
      </c>
      <c r="E957" s="25">
        <v>3.4390000000000001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45462</v>
      </c>
      <c r="C958" s="23">
        <v>0.65517361100000004</v>
      </c>
      <c r="D958" s="24">
        <v>110</v>
      </c>
      <c r="E958" s="25">
        <v>3.4390000000000001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45462</v>
      </c>
      <c r="C959" s="23">
        <v>0.65517361100000004</v>
      </c>
      <c r="D959" s="24">
        <v>120</v>
      </c>
      <c r="E959" s="25">
        <v>3.4390000000000001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45462</v>
      </c>
      <c r="C960" s="23">
        <v>0.65517361100000004</v>
      </c>
      <c r="D960" s="24">
        <v>860</v>
      </c>
      <c r="E960" s="25">
        <v>3.4390000000000001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45462</v>
      </c>
      <c r="C961" s="23">
        <v>0.65570601799999995</v>
      </c>
      <c r="D961" s="24">
        <v>59</v>
      </c>
      <c r="E961" s="25">
        <v>3.4394999999999998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45462</v>
      </c>
      <c r="C962" s="23">
        <v>0.65570601799999995</v>
      </c>
      <c r="D962" s="24">
        <v>71</v>
      </c>
      <c r="E962" s="25">
        <v>3.4394999999999998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45462</v>
      </c>
      <c r="C963" s="23">
        <v>0.65570601799999995</v>
      </c>
      <c r="D963" s="24">
        <v>91</v>
      </c>
      <c r="E963" s="25">
        <v>3.4394999999999998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45462</v>
      </c>
      <c r="C964" s="23">
        <v>0.65570601799999995</v>
      </c>
      <c r="D964" s="24">
        <v>163</v>
      </c>
      <c r="E964" s="25">
        <v>3.4394999999999998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45462</v>
      </c>
      <c r="C965" s="23">
        <v>0.65570601799999995</v>
      </c>
      <c r="D965" s="24">
        <v>613</v>
      </c>
      <c r="E965" s="25">
        <v>3.4394999999999998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45462</v>
      </c>
      <c r="C966" s="23">
        <v>0.657291666</v>
      </c>
      <c r="D966" s="24">
        <v>68</v>
      </c>
      <c r="E966" s="25">
        <v>3.4390000000000001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45462</v>
      </c>
      <c r="C967" s="23">
        <v>0.657291666</v>
      </c>
      <c r="D967" s="24">
        <v>92</v>
      </c>
      <c r="E967" s="25">
        <v>3.4390000000000001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45462</v>
      </c>
      <c r="C968" s="23">
        <v>0.657291666</v>
      </c>
      <c r="D968" s="24">
        <v>111</v>
      </c>
      <c r="E968" s="25">
        <v>3.4390000000000001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45462</v>
      </c>
      <c r="C969" s="23">
        <v>0.657291666</v>
      </c>
      <c r="D969" s="24">
        <v>930</v>
      </c>
      <c r="E969" s="25">
        <v>3.4390000000000001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45462</v>
      </c>
      <c r="C970" s="23">
        <v>0.65988425900000003</v>
      </c>
      <c r="D970" s="24">
        <v>67</v>
      </c>
      <c r="E970" s="25">
        <v>3.4384999999999999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45462</v>
      </c>
      <c r="C971" s="23">
        <v>0.65988425900000003</v>
      </c>
      <c r="D971" s="24">
        <v>68</v>
      </c>
      <c r="E971" s="25">
        <v>3.4405000000000001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45462</v>
      </c>
      <c r="C972" s="23">
        <v>0.65988425900000003</v>
      </c>
      <c r="D972" s="24">
        <v>72</v>
      </c>
      <c r="E972" s="25">
        <v>3.4405000000000001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45462</v>
      </c>
      <c r="C973" s="23">
        <v>0.65988425900000003</v>
      </c>
      <c r="D973" s="24">
        <v>75</v>
      </c>
      <c r="E973" s="25">
        <v>3.4384999999999999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45462</v>
      </c>
      <c r="C974" s="23">
        <v>0.65988425900000003</v>
      </c>
      <c r="D974" s="24">
        <v>89</v>
      </c>
      <c r="E974" s="25">
        <v>3.4405000000000001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45462</v>
      </c>
      <c r="C975" s="23">
        <v>0.65988425900000003</v>
      </c>
      <c r="D975" s="24">
        <v>105</v>
      </c>
      <c r="E975" s="25">
        <v>3.4384999999999999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45462</v>
      </c>
      <c r="C976" s="23">
        <v>0.65988425900000003</v>
      </c>
      <c r="D976" s="24">
        <v>117</v>
      </c>
      <c r="E976" s="25">
        <v>3.4405000000000001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45462</v>
      </c>
      <c r="C977" s="23">
        <v>0.65988425900000003</v>
      </c>
      <c r="D977" s="24">
        <v>118</v>
      </c>
      <c r="E977" s="25">
        <v>3.4405000000000001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45462</v>
      </c>
      <c r="C978" s="23">
        <v>0.65988425900000003</v>
      </c>
      <c r="D978" s="24">
        <v>736</v>
      </c>
      <c r="E978" s="25">
        <v>3.44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45462</v>
      </c>
      <c r="C979" s="23">
        <v>0.65988425900000003</v>
      </c>
      <c r="D979" s="24">
        <v>768</v>
      </c>
      <c r="E979" s="25">
        <v>3.4394999999999998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45462</v>
      </c>
      <c r="C980" s="23">
        <v>0.65988425900000003</v>
      </c>
      <c r="D980" s="24">
        <v>1451</v>
      </c>
      <c r="E980" s="25">
        <v>3.4405000000000001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45462</v>
      </c>
      <c r="C981" s="23">
        <v>0.66069444399999999</v>
      </c>
      <c r="D981" s="24">
        <v>63</v>
      </c>
      <c r="E981" s="25">
        <v>3.4380000000000002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45462</v>
      </c>
      <c r="C982" s="23">
        <v>0.66069444399999999</v>
      </c>
      <c r="D982" s="24">
        <v>67</v>
      </c>
      <c r="E982" s="25">
        <v>3.4380000000000002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45462</v>
      </c>
      <c r="C983" s="23">
        <v>0.66069444399999999</v>
      </c>
      <c r="D983" s="24">
        <v>89</v>
      </c>
      <c r="E983" s="25">
        <v>3.4380000000000002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45462</v>
      </c>
      <c r="C984" s="23">
        <v>0.66069444399999999</v>
      </c>
      <c r="D984" s="24">
        <v>125</v>
      </c>
      <c r="E984" s="25">
        <v>3.4380000000000002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45462</v>
      </c>
      <c r="C985" s="23">
        <v>0.661134259</v>
      </c>
      <c r="D985" s="24">
        <v>83</v>
      </c>
      <c r="E985" s="25">
        <v>3.4380000000000002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45462</v>
      </c>
      <c r="C986" s="23">
        <v>0.66142361100000002</v>
      </c>
      <c r="D986" s="24">
        <v>61</v>
      </c>
      <c r="E986" s="25">
        <v>3.4375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45462</v>
      </c>
      <c r="C987" s="23">
        <v>0.66142361100000002</v>
      </c>
      <c r="D987" s="24">
        <v>64</v>
      </c>
      <c r="E987" s="25">
        <v>3.4375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45462</v>
      </c>
      <c r="C988" s="23">
        <v>0.66142361100000002</v>
      </c>
      <c r="D988" s="24">
        <v>110</v>
      </c>
      <c r="E988" s="25">
        <v>3.4375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45462</v>
      </c>
      <c r="C989" s="23">
        <v>0.66142361100000002</v>
      </c>
      <c r="D989" s="24">
        <v>154</v>
      </c>
      <c r="E989" s="25">
        <v>3.4375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45462</v>
      </c>
      <c r="C990" s="23">
        <v>0.66142361100000002</v>
      </c>
      <c r="D990" s="24">
        <v>174</v>
      </c>
      <c r="E990" s="25">
        <v>3.4375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45462</v>
      </c>
      <c r="C991" s="23">
        <v>0.66142361100000002</v>
      </c>
      <c r="D991" s="24">
        <v>1221</v>
      </c>
      <c r="E991" s="25">
        <v>3.4375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45462</v>
      </c>
      <c r="C992" s="23">
        <v>0.66508101799999997</v>
      </c>
      <c r="D992" s="24">
        <v>49</v>
      </c>
      <c r="E992" s="25">
        <v>3.4394999999999998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45462</v>
      </c>
      <c r="C993" s="23">
        <v>0.66508101799999997</v>
      </c>
      <c r="D993" s="24">
        <v>86</v>
      </c>
      <c r="E993" s="25">
        <v>3.4394999999999998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45462</v>
      </c>
      <c r="C994" s="23">
        <v>0.66508101799999997</v>
      </c>
      <c r="D994" s="24">
        <v>144</v>
      </c>
      <c r="E994" s="25">
        <v>3.4394999999999998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45462</v>
      </c>
      <c r="C995" s="23">
        <v>0.66508101799999997</v>
      </c>
      <c r="D995" s="24">
        <v>163</v>
      </c>
      <c r="E995" s="25">
        <v>3.44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45462</v>
      </c>
      <c r="C996" s="23">
        <v>0.66508101799999997</v>
      </c>
      <c r="D996" s="24">
        <v>171</v>
      </c>
      <c r="E996" s="25">
        <v>3.4390000000000001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45462</v>
      </c>
      <c r="C997" s="23">
        <v>0.66508101799999997</v>
      </c>
      <c r="D997" s="24">
        <v>1173</v>
      </c>
      <c r="E997" s="25">
        <v>3.44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45462</v>
      </c>
      <c r="C998" s="23">
        <v>0.66608796299999995</v>
      </c>
      <c r="D998" s="24">
        <v>14</v>
      </c>
      <c r="E998" s="25">
        <v>3.4369999999999998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45462</v>
      </c>
      <c r="C999" s="23">
        <v>0.66608796299999995</v>
      </c>
      <c r="D999" s="24">
        <v>40</v>
      </c>
      <c r="E999" s="25">
        <v>3.4369999999999998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45462</v>
      </c>
      <c r="C1000" s="23">
        <v>0.66608796299999995</v>
      </c>
      <c r="D1000" s="24">
        <v>40</v>
      </c>
      <c r="E1000" s="25">
        <v>3.4369999999999998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45462</v>
      </c>
      <c r="C1001" s="23">
        <v>0.66608796299999995</v>
      </c>
      <c r="D1001" s="24">
        <v>42</v>
      </c>
      <c r="E1001" s="25">
        <v>3.4365000000000001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45462</v>
      </c>
      <c r="C1002" s="23">
        <v>0.66608796299999995</v>
      </c>
      <c r="D1002" s="24">
        <v>62</v>
      </c>
      <c r="E1002" s="25">
        <v>3.4369999999999998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45462</v>
      </c>
      <c r="C1003" s="23">
        <v>0.66608796299999995</v>
      </c>
      <c r="D1003" s="24">
        <v>63</v>
      </c>
      <c r="E1003" s="25">
        <v>3.4380000000000002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45462</v>
      </c>
      <c r="C1004" s="23">
        <v>0.66608796299999995</v>
      </c>
      <c r="D1004" s="24">
        <v>108</v>
      </c>
      <c r="E1004" s="25">
        <v>3.4369999999999998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45462</v>
      </c>
      <c r="C1005" s="23">
        <v>0.66608796299999995</v>
      </c>
      <c r="D1005" s="24">
        <v>120</v>
      </c>
      <c r="E1005" s="25">
        <v>3.4359999999999999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45462</v>
      </c>
      <c r="C1006" s="23">
        <v>0.66608796299999995</v>
      </c>
      <c r="D1006" s="24">
        <v>122</v>
      </c>
      <c r="E1006" s="25">
        <v>3.4365000000000001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45462</v>
      </c>
      <c r="C1007" s="23">
        <v>0.66608796299999995</v>
      </c>
      <c r="D1007" s="24">
        <v>162</v>
      </c>
      <c r="E1007" s="25">
        <v>3.4369999999999998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45462</v>
      </c>
      <c r="C1008" s="23">
        <v>0.66608796299999995</v>
      </c>
      <c r="D1008" s="24">
        <v>989</v>
      </c>
      <c r="E1008" s="25">
        <v>3.4369999999999998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45462</v>
      </c>
      <c r="C1009" s="23">
        <v>0.66608796299999995</v>
      </c>
      <c r="D1009" s="24">
        <v>1021</v>
      </c>
      <c r="E1009" s="25">
        <v>3.4375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45462</v>
      </c>
      <c r="C1010" s="23">
        <v>0.67016203699999999</v>
      </c>
      <c r="D1010" s="24">
        <v>2378</v>
      </c>
      <c r="E1010" s="25">
        <v>3.4384999999999999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45462</v>
      </c>
      <c r="C1011" s="23">
        <v>0.67016203699999999</v>
      </c>
      <c r="D1011" s="24">
        <v>3389</v>
      </c>
      <c r="E1011" s="25">
        <v>3.4384999999999999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45462</v>
      </c>
      <c r="C1012" s="23">
        <v>0.67131944399999999</v>
      </c>
      <c r="D1012" s="24">
        <v>53</v>
      </c>
      <c r="E1012" s="25">
        <v>3.4380000000000002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45462</v>
      </c>
      <c r="C1013" s="23">
        <v>0.67131944399999999</v>
      </c>
      <c r="D1013" s="24">
        <v>74</v>
      </c>
      <c r="E1013" s="25">
        <v>3.4380000000000002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45462</v>
      </c>
      <c r="C1014" s="23">
        <v>0.67131944399999999</v>
      </c>
      <c r="D1014" s="24">
        <v>109</v>
      </c>
      <c r="E1014" s="25">
        <v>3.4380000000000002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45462</v>
      </c>
      <c r="C1015" s="23">
        <v>0.67131944399999999</v>
      </c>
      <c r="D1015" s="24">
        <v>124</v>
      </c>
      <c r="E1015" s="25">
        <v>3.4380000000000002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45462</v>
      </c>
      <c r="C1016" s="23">
        <v>0.67131944399999999</v>
      </c>
      <c r="D1016" s="24">
        <v>139</v>
      </c>
      <c r="E1016" s="25">
        <v>3.4380000000000002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45462</v>
      </c>
      <c r="C1017" s="23">
        <v>0.67131944399999999</v>
      </c>
      <c r="D1017" s="24">
        <v>160</v>
      </c>
      <c r="E1017" s="25">
        <v>3.4380000000000002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45462</v>
      </c>
      <c r="C1018" s="23">
        <v>0.67131944399999999</v>
      </c>
      <c r="D1018" s="24">
        <v>1465</v>
      </c>
      <c r="E1018" s="25">
        <v>3.4380000000000002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45462</v>
      </c>
      <c r="C1019" s="23">
        <v>0.67192129599999995</v>
      </c>
      <c r="D1019" s="24">
        <v>134</v>
      </c>
      <c r="E1019" s="25">
        <v>3.4375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45462</v>
      </c>
      <c r="C1020" s="23">
        <v>0.67192129599999995</v>
      </c>
      <c r="D1020" s="24">
        <v>160</v>
      </c>
      <c r="E1020" s="25">
        <v>3.4375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45462</v>
      </c>
      <c r="C1021" s="23">
        <v>0.67192129599999995</v>
      </c>
      <c r="D1021" s="24">
        <v>186</v>
      </c>
      <c r="E1021" s="25">
        <v>3.4375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45462</v>
      </c>
      <c r="C1022" s="23">
        <v>0.67192129599999995</v>
      </c>
      <c r="D1022" s="24">
        <v>211</v>
      </c>
      <c r="E1022" s="25">
        <v>3.4375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45462</v>
      </c>
      <c r="C1023" s="23">
        <v>0.67192129599999995</v>
      </c>
      <c r="D1023" s="24">
        <v>217</v>
      </c>
      <c r="E1023" s="25">
        <v>3.4375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45462</v>
      </c>
      <c r="C1024" s="23">
        <v>0.67192129599999995</v>
      </c>
      <c r="D1024" s="24">
        <v>912</v>
      </c>
      <c r="E1024" s="25">
        <v>3.4375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45462</v>
      </c>
      <c r="C1025" s="23">
        <v>0.67194444399999997</v>
      </c>
      <c r="D1025" s="24">
        <v>71</v>
      </c>
      <c r="E1025" s="25">
        <v>3.4375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45462</v>
      </c>
      <c r="C1026" s="23">
        <v>0.67194444399999997</v>
      </c>
      <c r="D1026" s="24">
        <v>95</v>
      </c>
      <c r="E1026" s="25">
        <v>3.4375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45462</v>
      </c>
      <c r="C1027" s="23">
        <v>0.67194444399999997</v>
      </c>
      <c r="D1027" s="24">
        <v>134</v>
      </c>
      <c r="E1027" s="25">
        <v>3.4375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45462</v>
      </c>
      <c r="C1028" s="23">
        <v>0.67194444399999997</v>
      </c>
      <c r="D1028" s="24">
        <v>148</v>
      </c>
      <c r="E1028" s="25">
        <v>3.4375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45462</v>
      </c>
      <c r="C1029" s="23">
        <v>0.67519675899999998</v>
      </c>
      <c r="D1029" s="24">
        <v>104</v>
      </c>
      <c r="E1029" s="25">
        <v>3.4384999999999999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45462</v>
      </c>
      <c r="C1030" s="23">
        <v>0.67519675899999998</v>
      </c>
      <c r="D1030" s="24">
        <v>111</v>
      </c>
      <c r="E1030" s="25">
        <v>3.4384999999999999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45462</v>
      </c>
      <c r="C1031" s="23">
        <v>0.67519675899999998</v>
      </c>
      <c r="D1031" s="24">
        <v>114</v>
      </c>
      <c r="E1031" s="25">
        <v>3.4384999999999999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45462</v>
      </c>
      <c r="C1032" s="23">
        <v>0.67519675899999998</v>
      </c>
      <c r="D1032" s="24">
        <v>184</v>
      </c>
      <c r="E1032" s="25">
        <v>3.4384999999999999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45462</v>
      </c>
      <c r="C1033" s="23">
        <v>0.67519675899999998</v>
      </c>
      <c r="D1033" s="24">
        <v>190</v>
      </c>
      <c r="E1033" s="25">
        <v>3.4384999999999999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45462</v>
      </c>
      <c r="C1034" s="23">
        <v>0.67714120300000002</v>
      </c>
      <c r="D1034" s="24">
        <v>666</v>
      </c>
      <c r="E1034" s="25">
        <v>3.4394999999999998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45462</v>
      </c>
      <c r="C1035" s="23">
        <v>0.67714120300000002</v>
      </c>
      <c r="D1035" s="24">
        <v>1178</v>
      </c>
      <c r="E1035" s="25">
        <v>3.4394999999999998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45462</v>
      </c>
      <c r="C1036" s="23">
        <v>0.67763888800000005</v>
      </c>
      <c r="D1036" s="24">
        <v>99</v>
      </c>
      <c r="E1036" s="25">
        <v>3.4390000000000001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45462</v>
      </c>
      <c r="C1037" s="23">
        <v>0.67763888800000005</v>
      </c>
      <c r="D1037" s="24">
        <v>115</v>
      </c>
      <c r="E1037" s="25">
        <v>3.4390000000000001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45462</v>
      </c>
      <c r="C1038" s="23">
        <v>0.67763888800000005</v>
      </c>
      <c r="D1038" s="24">
        <v>127</v>
      </c>
      <c r="E1038" s="25">
        <v>3.4390000000000001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45462</v>
      </c>
      <c r="C1039" s="23">
        <v>0.67763888800000005</v>
      </c>
      <c r="D1039" s="24">
        <v>144</v>
      </c>
      <c r="E1039" s="25">
        <v>3.4390000000000001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45462</v>
      </c>
      <c r="C1040" s="23">
        <v>0.67763888800000005</v>
      </c>
      <c r="D1040" s="24">
        <v>146</v>
      </c>
      <c r="E1040" s="25">
        <v>3.4390000000000001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45462</v>
      </c>
      <c r="C1041" s="23">
        <v>0.67763888800000005</v>
      </c>
      <c r="D1041" s="24">
        <v>1810</v>
      </c>
      <c r="E1041" s="25">
        <v>3.4390000000000001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45462</v>
      </c>
      <c r="C1042" s="23">
        <v>0.67771990699999995</v>
      </c>
      <c r="D1042" s="24">
        <v>104</v>
      </c>
      <c r="E1042" s="25">
        <v>3.4394999999999998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45462</v>
      </c>
      <c r="C1043" s="23">
        <v>0.67771990699999995</v>
      </c>
      <c r="D1043" s="24">
        <v>134</v>
      </c>
      <c r="E1043" s="25">
        <v>3.4390000000000001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45462</v>
      </c>
      <c r="C1044" s="23">
        <v>0.67771990699999995</v>
      </c>
      <c r="D1044" s="24">
        <v>140</v>
      </c>
      <c r="E1044" s="25">
        <v>3.4394999999999998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45462</v>
      </c>
      <c r="C1045" s="23">
        <v>0.67771990699999995</v>
      </c>
      <c r="D1045" s="24">
        <v>141</v>
      </c>
      <c r="E1045" s="25">
        <v>3.4390000000000001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45462</v>
      </c>
      <c r="C1046" s="23">
        <v>0.67771990699999995</v>
      </c>
      <c r="D1046" s="24">
        <v>150</v>
      </c>
      <c r="E1046" s="25">
        <v>3.4394999999999998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45462</v>
      </c>
      <c r="C1047" s="23">
        <v>0.67771990699999995</v>
      </c>
      <c r="D1047" s="24">
        <v>786</v>
      </c>
      <c r="E1047" s="25">
        <v>3.4390000000000001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45462</v>
      </c>
      <c r="C1048" s="23">
        <v>0.67771990699999995</v>
      </c>
      <c r="D1048" s="24">
        <v>795</v>
      </c>
      <c r="E1048" s="25">
        <v>3.4394999999999998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45462</v>
      </c>
      <c r="C1049" s="23">
        <v>0.67840277699999996</v>
      </c>
      <c r="D1049" s="24">
        <v>59</v>
      </c>
      <c r="E1049" s="25">
        <v>3.4390000000000001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45462</v>
      </c>
      <c r="C1050" s="23">
        <v>0.67840277699999996</v>
      </c>
      <c r="D1050" s="24">
        <v>71</v>
      </c>
      <c r="E1050" s="25">
        <v>3.4390000000000001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45462</v>
      </c>
      <c r="C1051" s="23">
        <v>0.67840277699999996</v>
      </c>
      <c r="D1051" s="24">
        <v>72</v>
      </c>
      <c r="E1051" s="25">
        <v>3.4380000000000002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45462</v>
      </c>
      <c r="C1052" s="23">
        <v>0.67840277699999996</v>
      </c>
      <c r="D1052" s="24">
        <v>87</v>
      </c>
      <c r="E1052" s="25">
        <v>3.4390000000000001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45462</v>
      </c>
      <c r="C1053" s="23">
        <v>0.67840277699999996</v>
      </c>
      <c r="D1053" s="24">
        <v>95</v>
      </c>
      <c r="E1053" s="25">
        <v>3.4380000000000002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45462</v>
      </c>
      <c r="C1054" s="23">
        <v>0.67840277699999996</v>
      </c>
      <c r="D1054" s="24">
        <v>95</v>
      </c>
      <c r="E1054" s="25">
        <v>3.4390000000000001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45462</v>
      </c>
      <c r="C1055" s="23">
        <v>0.67840277699999996</v>
      </c>
      <c r="D1055" s="24">
        <v>111</v>
      </c>
      <c r="E1055" s="25">
        <v>3.4390000000000001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45462</v>
      </c>
      <c r="C1056" s="23">
        <v>0.67840277699999996</v>
      </c>
      <c r="D1056" s="24">
        <v>129</v>
      </c>
      <c r="E1056" s="25">
        <v>3.4380000000000002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45462</v>
      </c>
      <c r="C1057" s="23">
        <v>0.67840277699999996</v>
      </c>
      <c r="D1057" s="24">
        <v>135</v>
      </c>
      <c r="E1057" s="25">
        <v>3.4380000000000002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45462</v>
      </c>
      <c r="C1058" s="23">
        <v>0.67840277699999996</v>
      </c>
      <c r="D1058" s="24">
        <v>145</v>
      </c>
      <c r="E1058" s="25">
        <v>3.4380000000000002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45462</v>
      </c>
      <c r="C1059" s="23">
        <v>0.67840277699999996</v>
      </c>
      <c r="D1059" s="24">
        <v>726</v>
      </c>
      <c r="E1059" s="25">
        <v>3.4390000000000001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45462</v>
      </c>
      <c r="C1060" s="23">
        <v>0.67844907399999999</v>
      </c>
      <c r="D1060" s="24">
        <v>82</v>
      </c>
      <c r="E1060" s="25">
        <v>3.4344999999999999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45462</v>
      </c>
      <c r="C1061" s="23">
        <v>0.67844907399999999</v>
      </c>
      <c r="D1061" s="24">
        <v>727</v>
      </c>
      <c r="E1061" s="25">
        <v>3.4355000000000002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45462</v>
      </c>
      <c r="C1062" s="23">
        <v>0.67848379599999997</v>
      </c>
      <c r="D1062" s="24">
        <v>41</v>
      </c>
      <c r="E1062" s="25">
        <v>3.4329999999999998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45462</v>
      </c>
      <c r="C1063" s="23">
        <v>0.67848379599999997</v>
      </c>
      <c r="D1063" s="24">
        <v>56</v>
      </c>
      <c r="E1063" s="25">
        <v>3.4329999999999998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45462</v>
      </c>
      <c r="C1064" s="23">
        <v>0.67848379599999997</v>
      </c>
      <c r="D1064" s="24">
        <v>62</v>
      </c>
      <c r="E1064" s="25">
        <v>3.4329999999999998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45462</v>
      </c>
      <c r="C1065" s="23">
        <v>0.67848379599999997</v>
      </c>
      <c r="D1065" s="24">
        <v>62</v>
      </c>
      <c r="E1065" s="25">
        <v>3.4335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45462</v>
      </c>
      <c r="C1066" s="23">
        <v>0.67848379599999997</v>
      </c>
      <c r="D1066" s="24">
        <v>68</v>
      </c>
      <c r="E1066" s="25">
        <v>3.4335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45462</v>
      </c>
      <c r="C1067" s="23">
        <v>0.67848379599999997</v>
      </c>
      <c r="D1067" s="24">
        <v>881</v>
      </c>
      <c r="E1067" s="25">
        <v>3.4325000000000001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45462</v>
      </c>
      <c r="C1068" s="23">
        <v>0.68056712900000005</v>
      </c>
      <c r="D1068" s="24">
        <v>70</v>
      </c>
      <c r="E1068" s="25">
        <v>3.4325000000000001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45462</v>
      </c>
      <c r="C1069" s="23">
        <v>0.68056712900000005</v>
      </c>
      <c r="D1069" s="24">
        <v>75</v>
      </c>
      <c r="E1069" s="25">
        <v>3.4325000000000001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45462</v>
      </c>
      <c r="C1070" s="23">
        <v>0.68056712900000005</v>
      </c>
      <c r="D1070" s="24">
        <v>83</v>
      </c>
      <c r="E1070" s="25">
        <v>3.4325000000000001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45462</v>
      </c>
      <c r="C1071" s="23">
        <v>0.68056712900000005</v>
      </c>
      <c r="D1071" s="24">
        <v>90</v>
      </c>
      <c r="E1071" s="25">
        <v>3.4325000000000001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45462</v>
      </c>
      <c r="C1072" s="23">
        <v>0.68056712900000005</v>
      </c>
      <c r="D1072" s="24">
        <v>117</v>
      </c>
      <c r="E1072" s="25">
        <v>3.4325000000000001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45462</v>
      </c>
      <c r="C1073" s="23">
        <v>0.68056712900000005</v>
      </c>
      <c r="D1073" s="24">
        <v>957</v>
      </c>
      <c r="E1073" s="25">
        <v>3.4325000000000001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45462</v>
      </c>
      <c r="C1074" s="23">
        <v>0.68120370299999999</v>
      </c>
      <c r="D1074" s="24">
        <v>6</v>
      </c>
      <c r="E1074" s="25">
        <v>3.4335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45462</v>
      </c>
      <c r="C1075" s="23">
        <v>0.68229166600000002</v>
      </c>
      <c r="D1075" s="24">
        <v>5</v>
      </c>
      <c r="E1075" s="25">
        <v>3.4335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45462</v>
      </c>
      <c r="C1076" s="23">
        <v>0.68229166600000002</v>
      </c>
      <c r="D1076" s="24">
        <v>86</v>
      </c>
      <c r="E1076" s="25">
        <v>3.4335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45462</v>
      </c>
      <c r="C1077" s="23">
        <v>0.68229166600000002</v>
      </c>
      <c r="D1077" s="24">
        <v>110</v>
      </c>
      <c r="E1077" s="25">
        <v>3.4335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45462</v>
      </c>
      <c r="C1078" s="23">
        <v>0.68229166600000002</v>
      </c>
      <c r="D1078" s="24">
        <v>122</v>
      </c>
      <c r="E1078" s="25">
        <v>3.4335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45462</v>
      </c>
      <c r="C1079" s="23">
        <v>0.68229166600000002</v>
      </c>
      <c r="D1079" s="24">
        <v>124</v>
      </c>
      <c r="E1079" s="25">
        <v>3.4335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45462</v>
      </c>
      <c r="C1080" s="23">
        <v>0.68229166600000002</v>
      </c>
      <c r="D1080" s="24">
        <v>126</v>
      </c>
      <c r="E1080" s="25">
        <v>3.4335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45462</v>
      </c>
      <c r="C1081" s="23">
        <v>0.68229166600000002</v>
      </c>
      <c r="D1081" s="24">
        <v>1646</v>
      </c>
      <c r="E1081" s="25">
        <v>3.4335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45462</v>
      </c>
      <c r="C1082" s="23">
        <v>0.68424768499999999</v>
      </c>
      <c r="D1082" s="24">
        <v>68</v>
      </c>
      <c r="E1082" s="25">
        <v>3.4355000000000002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45462</v>
      </c>
      <c r="C1083" s="23">
        <v>0.68424768499999999</v>
      </c>
      <c r="D1083" s="24">
        <v>92</v>
      </c>
      <c r="E1083" s="25">
        <v>3.4355000000000002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45462</v>
      </c>
      <c r="C1084" s="23">
        <v>0.68424768499999999</v>
      </c>
      <c r="D1084" s="24">
        <v>111</v>
      </c>
      <c r="E1084" s="25">
        <v>3.4355000000000002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45462</v>
      </c>
      <c r="C1085" s="23">
        <v>0.68424768499999999</v>
      </c>
      <c r="D1085" s="24">
        <v>130</v>
      </c>
      <c r="E1085" s="25">
        <v>3.4355000000000002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45462</v>
      </c>
      <c r="C1086" s="23">
        <v>0.68424768499999999</v>
      </c>
      <c r="D1086" s="24">
        <v>130</v>
      </c>
      <c r="E1086" s="25">
        <v>3.4355000000000002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45462</v>
      </c>
      <c r="C1087" s="23">
        <v>0.68424768499999999</v>
      </c>
      <c r="D1087" s="24">
        <v>722</v>
      </c>
      <c r="E1087" s="25">
        <v>3.4355000000000002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45462</v>
      </c>
      <c r="C1088" s="23">
        <v>0.68424768499999999</v>
      </c>
      <c r="D1088" s="24">
        <v>1038</v>
      </c>
      <c r="E1088" s="25">
        <v>3.4355000000000002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45462</v>
      </c>
      <c r="C1089" s="23">
        <v>0.68526620299999996</v>
      </c>
      <c r="D1089" s="24">
        <v>58</v>
      </c>
      <c r="E1089" s="25">
        <v>3.4344999999999999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45462</v>
      </c>
      <c r="C1090" s="23">
        <v>0.68526620299999996</v>
      </c>
      <c r="D1090" s="24">
        <v>60</v>
      </c>
      <c r="E1090" s="25">
        <v>3.4350000000000001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45462</v>
      </c>
      <c r="C1091" s="23">
        <v>0.68526620299999996</v>
      </c>
      <c r="D1091" s="24">
        <v>61</v>
      </c>
      <c r="E1091" s="25">
        <v>3.4350000000000001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45462</v>
      </c>
      <c r="C1092" s="23">
        <v>0.68526620299999996</v>
      </c>
      <c r="D1092" s="24">
        <v>68</v>
      </c>
      <c r="E1092" s="25">
        <v>3.4350000000000001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45462</v>
      </c>
      <c r="C1093" s="23">
        <v>0.68526620299999996</v>
      </c>
      <c r="D1093" s="24">
        <v>71</v>
      </c>
      <c r="E1093" s="25">
        <v>3.4350000000000001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45462</v>
      </c>
      <c r="C1094" s="23">
        <v>0.68526620299999996</v>
      </c>
      <c r="D1094" s="24">
        <v>84</v>
      </c>
      <c r="E1094" s="25">
        <v>3.4350000000000001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45462</v>
      </c>
      <c r="C1095" s="23">
        <v>0.68526620299999996</v>
      </c>
      <c r="D1095" s="24">
        <v>826</v>
      </c>
      <c r="E1095" s="25">
        <v>3.4344999999999999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45462</v>
      </c>
      <c r="C1096" s="23">
        <v>0.68672453700000002</v>
      </c>
      <c r="D1096" s="24">
        <v>641</v>
      </c>
      <c r="E1096" s="25">
        <v>3.4355000000000002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45462</v>
      </c>
      <c r="C1097" s="23">
        <v>0.68766203699999995</v>
      </c>
      <c r="D1097" s="24">
        <v>116</v>
      </c>
      <c r="E1097" s="25">
        <v>3.4394999999999998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45462</v>
      </c>
      <c r="C1098" s="23">
        <v>0.68766203699999995</v>
      </c>
      <c r="D1098" s="24">
        <v>183</v>
      </c>
      <c r="E1098" s="25">
        <v>3.4390000000000001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45462</v>
      </c>
      <c r="C1099" s="23">
        <v>0.68766203699999995</v>
      </c>
      <c r="D1099" s="24">
        <v>189</v>
      </c>
      <c r="E1099" s="25">
        <v>3.4390000000000001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45462</v>
      </c>
      <c r="C1100" s="23">
        <v>0.68766203699999995</v>
      </c>
      <c r="D1100" s="24">
        <v>192</v>
      </c>
      <c r="E1100" s="25">
        <v>3.4390000000000001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45462</v>
      </c>
      <c r="C1101" s="23">
        <v>0.68766203699999995</v>
      </c>
      <c r="D1101" s="24">
        <v>209</v>
      </c>
      <c r="E1101" s="25">
        <v>3.4394999999999998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45462</v>
      </c>
      <c r="C1102" s="23">
        <v>0.68766203699999995</v>
      </c>
      <c r="D1102" s="24">
        <v>1096</v>
      </c>
      <c r="E1102" s="25">
        <v>3.4394999999999998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45462</v>
      </c>
      <c r="C1103" s="23">
        <v>0.68766203699999995</v>
      </c>
      <c r="D1103" s="24">
        <v>1143</v>
      </c>
      <c r="E1103" s="25">
        <v>3.4394999999999998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45462</v>
      </c>
      <c r="C1104" s="23">
        <v>0.68789351799999998</v>
      </c>
      <c r="D1104" s="24">
        <v>2250</v>
      </c>
      <c r="E1104" s="25">
        <v>3.4380000000000002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45462</v>
      </c>
      <c r="C1105" s="23">
        <v>0.688773148</v>
      </c>
      <c r="D1105" s="24">
        <v>126</v>
      </c>
      <c r="E1105" s="25">
        <v>3.44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45462</v>
      </c>
      <c r="C1106" s="23">
        <v>0.688773148</v>
      </c>
      <c r="D1106" s="24">
        <v>160</v>
      </c>
      <c r="E1106" s="25">
        <v>3.44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45462</v>
      </c>
      <c r="C1107" s="23">
        <v>0.688773148</v>
      </c>
      <c r="D1107" s="24">
        <v>893</v>
      </c>
      <c r="E1107" s="25">
        <v>3.4405000000000001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45462</v>
      </c>
      <c r="C1108" s="23">
        <v>0.69023148099999998</v>
      </c>
      <c r="D1108" s="24">
        <v>90</v>
      </c>
      <c r="E1108" s="25">
        <v>3.4394999999999998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45462</v>
      </c>
      <c r="C1109" s="23">
        <v>0.69023148099999998</v>
      </c>
      <c r="D1109" s="24">
        <v>100</v>
      </c>
      <c r="E1109" s="25">
        <v>3.4394999999999998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45462</v>
      </c>
      <c r="C1110" s="23">
        <v>0.69023148099999998</v>
      </c>
      <c r="D1110" s="24">
        <v>110</v>
      </c>
      <c r="E1110" s="25">
        <v>3.4394999999999998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45462</v>
      </c>
      <c r="C1111" s="23">
        <v>0.69023148099999998</v>
      </c>
      <c r="D1111" s="24">
        <v>123</v>
      </c>
      <c r="E1111" s="25">
        <v>3.4394999999999998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45462</v>
      </c>
      <c r="C1112" s="23">
        <v>0.69023148099999998</v>
      </c>
      <c r="D1112" s="24">
        <v>129</v>
      </c>
      <c r="E1112" s="25">
        <v>3.4394999999999998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45462</v>
      </c>
      <c r="C1113" s="23">
        <v>0.69023148099999998</v>
      </c>
      <c r="D1113" s="24">
        <v>1022</v>
      </c>
      <c r="E1113" s="25">
        <v>3.4394999999999998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45462</v>
      </c>
      <c r="C1114" s="23">
        <v>0.69072916600000001</v>
      </c>
      <c r="D1114" s="24">
        <v>33</v>
      </c>
      <c r="E1114" s="25">
        <v>3.4394999999999998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45462</v>
      </c>
      <c r="C1115" s="23">
        <v>0.69072916600000001</v>
      </c>
      <c r="D1115" s="24">
        <v>119</v>
      </c>
      <c r="E1115" s="25">
        <v>3.4394999999999998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45462</v>
      </c>
      <c r="C1116" s="23">
        <v>0.69072916600000001</v>
      </c>
      <c r="D1116" s="24">
        <v>135</v>
      </c>
      <c r="E1116" s="25">
        <v>3.4394999999999998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45462</v>
      </c>
      <c r="C1117" s="23">
        <v>0.69072916600000001</v>
      </c>
      <c r="D1117" s="24">
        <v>158</v>
      </c>
      <c r="E1117" s="25">
        <v>3.4394999999999998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45462</v>
      </c>
      <c r="C1118" s="23">
        <v>0.69072916600000001</v>
      </c>
      <c r="D1118" s="24">
        <v>184</v>
      </c>
      <c r="E1118" s="25">
        <v>3.4394999999999998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45462</v>
      </c>
      <c r="C1119" s="23">
        <v>0.69082175899999998</v>
      </c>
      <c r="D1119" s="24">
        <v>66</v>
      </c>
      <c r="E1119" s="25">
        <v>3.4390000000000001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45462</v>
      </c>
      <c r="C1120" s="23">
        <v>0.69082175899999998</v>
      </c>
      <c r="D1120" s="24">
        <v>104</v>
      </c>
      <c r="E1120" s="25">
        <v>3.4390000000000001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45462</v>
      </c>
      <c r="C1121" s="23">
        <v>0.69082175899999998</v>
      </c>
      <c r="D1121" s="24">
        <v>106</v>
      </c>
      <c r="E1121" s="25">
        <v>3.4390000000000001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45462</v>
      </c>
      <c r="C1122" s="23">
        <v>0.69082175899999998</v>
      </c>
      <c r="D1122" s="24">
        <v>114</v>
      </c>
      <c r="E1122" s="25">
        <v>3.4390000000000001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45462</v>
      </c>
      <c r="C1123" s="23">
        <v>0.69082175899999998</v>
      </c>
      <c r="D1123" s="24">
        <v>134</v>
      </c>
      <c r="E1123" s="25">
        <v>3.4390000000000001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45462</v>
      </c>
      <c r="C1124" s="23">
        <v>0.69082175899999998</v>
      </c>
      <c r="D1124" s="24">
        <v>894</v>
      </c>
      <c r="E1124" s="25">
        <v>3.4384999999999999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45462</v>
      </c>
      <c r="C1125" s="23">
        <v>0.69180555499999996</v>
      </c>
      <c r="D1125" s="24">
        <v>1641</v>
      </c>
      <c r="E1125" s="25">
        <v>3.4380000000000002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45462</v>
      </c>
      <c r="C1126" s="23">
        <v>0.69184027699999995</v>
      </c>
      <c r="D1126" s="24">
        <v>128</v>
      </c>
      <c r="E1126" s="25">
        <v>3.4375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45462</v>
      </c>
      <c r="C1127" s="23">
        <v>0.69184027699999995</v>
      </c>
      <c r="D1127" s="24">
        <v>140</v>
      </c>
      <c r="E1127" s="25">
        <v>3.4375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45462</v>
      </c>
      <c r="C1128" s="23">
        <v>0.69184027699999995</v>
      </c>
      <c r="D1128" s="24">
        <v>147</v>
      </c>
      <c r="E1128" s="25">
        <v>3.4375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45462</v>
      </c>
      <c r="C1129" s="23">
        <v>0.69184027699999995</v>
      </c>
      <c r="D1129" s="24">
        <v>151</v>
      </c>
      <c r="E1129" s="25">
        <v>3.4375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45462</v>
      </c>
      <c r="C1130" s="23">
        <v>0.69184027699999995</v>
      </c>
      <c r="D1130" s="24">
        <v>155</v>
      </c>
      <c r="E1130" s="25">
        <v>3.4375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45462</v>
      </c>
      <c r="C1131" s="23">
        <v>0.69184027699999995</v>
      </c>
      <c r="D1131" s="24">
        <v>797</v>
      </c>
      <c r="E1131" s="25">
        <v>3.4375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45462</v>
      </c>
      <c r="C1132" s="23">
        <v>0.69246527700000005</v>
      </c>
      <c r="D1132" s="24">
        <v>52</v>
      </c>
      <c r="E1132" s="25">
        <v>3.4375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45462</v>
      </c>
      <c r="C1133" s="23">
        <v>0.69246527700000005</v>
      </c>
      <c r="D1133" s="24">
        <v>58</v>
      </c>
      <c r="E1133" s="25">
        <v>3.4375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45462</v>
      </c>
      <c r="C1134" s="23">
        <v>0.69246527700000005</v>
      </c>
      <c r="D1134" s="24">
        <v>88</v>
      </c>
      <c r="E1134" s="25">
        <v>3.4375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45462</v>
      </c>
      <c r="C1135" s="23">
        <v>0.69252314800000003</v>
      </c>
      <c r="D1135" s="24">
        <v>114</v>
      </c>
      <c r="E1135" s="25">
        <v>3.4380000000000002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45462</v>
      </c>
      <c r="C1136" s="23">
        <v>0.69380786999999999</v>
      </c>
      <c r="D1136" s="24">
        <v>150</v>
      </c>
      <c r="E1136" s="25">
        <v>3.4380000000000002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45462</v>
      </c>
      <c r="C1137" s="23">
        <v>0.69388888800000004</v>
      </c>
      <c r="D1137" s="24">
        <v>130</v>
      </c>
      <c r="E1137" s="25">
        <v>3.4375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45462</v>
      </c>
      <c r="C1138" s="23">
        <v>0.69388888800000004</v>
      </c>
      <c r="D1138" s="24">
        <v>137</v>
      </c>
      <c r="E1138" s="25">
        <v>3.4375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45462</v>
      </c>
      <c r="C1139" s="23">
        <v>0.69444444400000005</v>
      </c>
      <c r="D1139" s="24">
        <v>47</v>
      </c>
      <c r="E1139" s="25">
        <v>3.4359999999999999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45462</v>
      </c>
      <c r="C1140" s="23">
        <v>0.69444444400000005</v>
      </c>
      <c r="D1140" s="24">
        <v>57</v>
      </c>
      <c r="E1140" s="25">
        <v>3.4355000000000002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45462</v>
      </c>
      <c r="C1141" s="23">
        <v>0.69444444400000005</v>
      </c>
      <c r="D1141" s="24">
        <v>65</v>
      </c>
      <c r="E1141" s="25">
        <v>3.4355000000000002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45462</v>
      </c>
      <c r="C1142" s="23">
        <v>0.69444444400000005</v>
      </c>
      <c r="D1142" s="24">
        <v>73</v>
      </c>
      <c r="E1142" s="25">
        <v>3.4365000000000001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45462</v>
      </c>
      <c r="C1143" s="23">
        <v>0.69444444400000005</v>
      </c>
      <c r="D1143" s="24">
        <v>75</v>
      </c>
      <c r="E1143" s="25">
        <v>3.4369999999999998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45462</v>
      </c>
      <c r="C1144" s="23">
        <v>0.69444444400000005</v>
      </c>
      <c r="D1144" s="24">
        <v>88</v>
      </c>
      <c r="E1144" s="25">
        <v>3.4365000000000001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45462</v>
      </c>
      <c r="C1145" s="23">
        <v>0.69444444400000005</v>
      </c>
      <c r="D1145" s="24">
        <v>92</v>
      </c>
      <c r="E1145" s="25">
        <v>3.4359999999999999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45462</v>
      </c>
      <c r="C1146" s="23">
        <v>0.69444444400000005</v>
      </c>
      <c r="D1146" s="24">
        <v>100</v>
      </c>
      <c r="E1146" s="25">
        <v>3.4369999999999998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45462</v>
      </c>
      <c r="C1147" s="23">
        <v>0.69444444400000005</v>
      </c>
      <c r="D1147" s="24">
        <v>105</v>
      </c>
      <c r="E1147" s="25">
        <v>3.4359999999999999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45462</v>
      </c>
      <c r="C1148" s="23">
        <v>0.69444444400000005</v>
      </c>
      <c r="D1148" s="24">
        <v>152</v>
      </c>
      <c r="E1148" s="25">
        <v>3.4369999999999998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45462</v>
      </c>
      <c r="C1149" s="23">
        <v>0.69444444400000005</v>
      </c>
      <c r="D1149" s="24">
        <v>162</v>
      </c>
      <c r="E1149" s="25">
        <v>3.4369999999999998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45462</v>
      </c>
      <c r="C1150" s="23">
        <v>0.69444444400000005</v>
      </c>
      <c r="D1150" s="24">
        <v>851</v>
      </c>
      <c r="E1150" s="25">
        <v>3.4365000000000001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45462</v>
      </c>
      <c r="C1151" s="23">
        <v>0.69444444400000005</v>
      </c>
      <c r="D1151" s="24">
        <v>1122</v>
      </c>
      <c r="E1151" s="25">
        <v>3.4369999999999998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45462</v>
      </c>
      <c r="C1152" s="23">
        <v>0.69444444400000005</v>
      </c>
      <c r="D1152" s="24">
        <v>5778</v>
      </c>
      <c r="E1152" s="25">
        <v>3.4369999999999998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45462</v>
      </c>
      <c r="C1153" s="23">
        <v>0.69445601800000001</v>
      </c>
      <c r="D1153" s="24">
        <v>5</v>
      </c>
      <c r="E1153" s="25">
        <v>3.4340000000000002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45462</v>
      </c>
      <c r="C1154" s="23">
        <v>0.69445601800000001</v>
      </c>
      <c r="D1154" s="24">
        <v>55</v>
      </c>
      <c r="E1154" s="25">
        <v>3.4340000000000002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45462</v>
      </c>
      <c r="C1155" s="23">
        <v>0.69445601800000001</v>
      </c>
      <c r="D1155" s="24">
        <v>61</v>
      </c>
      <c r="E1155" s="25">
        <v>3.4344999999999999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45462</v>
      </c>
      <c r="C1156" s="23">
        <v>0.69445601800000001</v>
      </c>
      <c r="D1156" s="24">
        <v>65</v>
      </c>
      <c r="E1156" s="25">
        <v>3.4344999999999999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45462</v>
      </c>
      <c r="C1157" s="23">
        <v>0.69445601800000001</v>
      </c>
      <c r="D1157" s="24">
        <v>71</v>
      </c>
      <c r="E1157" s="25">
        <v>3.4340000000000002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45462</v>
      </c>
      <c r="C1158" s="23">
        <v>0.69445601800000001</v>
      </c>
      <c r="D1158" s="24">
        <v>86</v>
      </c>
      <c r="E1158" s="25">
        <v>3.4340000000000002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45462</v>
      </c>
      <c r="C1159" s="23">
        <v>0.69445601800000001</v>
      </c>
      <c r="D1159" s="24">
        <v>91</v>
      </c>
      <c r="E1159" s="25">
        <v>3.4340000000000002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45462</v>
      </c>
      <c r="C1160" s="23">
        <v>0.69445601800000001</v>
      </c>
      <c r="D1160" s="24">
        <v>92</v>
      </c>
      <c r="E1160" s="25">
        <v>3.4344999999999999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45462</v>
      </c>
      <c r="C1161" s="23">
        <v>0.69445601800000001</v>
      </c>
      <c r="D1161" s="24">
        <v>167</v>
      </c>
      <c r="E1161" s="25">
        <v>3.4340000000000002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45462</v>
      </c>
      <c r="C1162" s="23">
        <v>0.69446759199999997</v>
      </c>
      <c r="D1162" s="24">
        <v>50</v>
      </c>
      <c r="E1162" s="25">
        <v>3.4329999999999998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45462</v>
      </c>
      <c r="C1163" s="23">
        <v>0.69446759199999997</v>
      </c>
      <c r="D1163" s="24">
        <v>69</v>
      </c>
      <c r="E1163" s="25">
        <v>3.4329999999999998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45462</v>
      </c>
      <c r="C1164" s="23">
        <v>0.69446759199999997</v>
      </c>
      <c r="D1164" s="24">
        <v>86</v>
      </c>
      <c r="E1164" s="25">
        <v>3.4325000000000001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45462</v>
      </c>
      <c r="C1165" s="23">
        <v>0.69451388800000002</v>
      </c>
      <c r="D1165" s="24">
        <v>63</v>
      </c>
      <c r="E1165" s="25">
        <v>3.4315000000000002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45462</v>
      </c>
      <c r="C1166" s="23">
        <v>0.69451388800000002</v>
      </c>
      <c r="D1166" s="24">
        <v>73</v>
      </c>
      <c r="E1166" s="25">
        <v>3.431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45462</v>
      </c>
      <c r="C1167" s="23">
        <v>0.69451388800000002</v>
      </c>
      <c r="D1167" s="24">
        <v>139</v>
      </c>
      <c r="E1167" s="25">
        <v>3.4315000000000002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45462</v>
      </c>
      <c r="C1168" s="23">
        <v>0.695405092</v>
      </c>
      <c r="D1168" s="24">
        <v>55</v>
      </c>
      <c r="E1168" s="25">
        <v>3.4255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45462</v>
      </c>
      <c r="C1169" s="23">
        <v>0.695405092</v>
      </c>
      <c r="D1169" s="24">
        <v>97</v>
      </c>
      <c r="E1169" s="25">
        <v>3.4255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45462</v>
      </c>
      <c r="C1170" s="23">
        <v>0.69546296299999999</v>
      </c>
      <c r="D1170" s="24">
        <v>43</v>
      </c>
      <c r="E1170" s="25">
        <v>3.4249999999999998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45462</v>
      </c>
      <c r="C1171" s="23">
        <v>0.69546296299999999</v>
      </c>
      <c r="D1171" s="24">
        <v>59</v>
      </c>
      <c r="E1171" s="25">
        <v>3.4249999999999998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45462</v>
      </c>
      <c r="C1172" s="23">
        <v>0.69546296299999999</v>
      </c>
      <c r="D1172" s="24">
        <v>62</v>
      </c>
      <c r="E1172" s="25">
        <v>3.4249999999999998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45462</v>
      </c>
      <c r="C1173" s="23">
        <v>0.69546296299999999</v>
      </c>
      <c r="D1173" s="24">
        <v>734</v>
      </c>
      <c r="E1173" s="25">
        <v>3.4249999999999998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45462</v>
      </c>
      <c r="C1174" s="23">
        <v>0.69600694399999996</v>
      </c>
      <c r="D1174" s="24">
        <v>744</v>
      </c>
      <c r="E1174" s="25">
        <v>3.4264999999999999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45462</v>
      </c>
      <c r="C1175" s="23">
        <v>0.69634259200000004</v>
      </c>
      <c r="D1175" s="24">
        <v>44</v>
      </c>
      <c r="E1175" s="25">
        <v>3.4260000000000002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45462</v>
      </c>
      <c r="C1176" s="23">
        <v>0.69634259200000004</v>
      </c>
      <c r="D1176" s="24">
        <v>56</v>
      </c>
      <c r="E1176" s="25">
        <v>3.4260000000000002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45462</v>
      </c>
      <c r="C1177" s="23">
        <v>0.69634259200000004</v>
      </c>
      <c r="D1177" s="24">
        <v>61</v>
      </c>
      <c r="E1177" s="25">
        <v>3.4260000000000002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45462</v>
      </c>
      <c r="C1178" s="23">
        <v>0.69634259200000004</v>
      </c>
      <c r="D1178" s="24">
        <v>96</v>
      </c>
      <c r="E1178" s="25">
        <v>3.4260000000000002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45462</v>
      </c>
      <c r="C1179" s="23">
        <v>0.69769675900000006</v>
      </c>
      <c r="D1179" s="24">
        <v>56</v>
      </c>
      <c r="E1179" s="25">
        <v>3.4295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45462</v>
      </c>
      <c r="C1180" s="23">
        <v>0.69769675900000006</v>
      </c>
      <c r="D1180" s="24">
        <v>88</v>
      </c>
      <c r="E1180" s="25">
        <v>3.4295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45462</v>
      </c>
      <c r="C1181" s="23">
        <v>0.69769675900000006</v>
      </c>
      <c r="D1181" s="24">
        <v>93</v>
      </c>
      <c r="E1181" s="25">
        <v>3.4295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45462</v>
      </c>
      <c r="C1182" s="23">
        <v>0.69769675900000006</v>
      </c>
      <c r="D1182" s="24">
        <v>94</v>
      </c>
      <c r="E1182" s="25">
        <v>3.4295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45462</v>
      </c>
      <c r="C1183" s="23">
        <v>0.69769675900000006</v>
      </c>
      <c r="D1183" s="24">
        <v>114</v>
      </c>
      <c r="E1183" s="25">
        <v>3.4295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45462</v>
      </c>
      <c r="C1184" s="23">
        <v>0.69769675900000006</v>
      </c>
      <c r="D1184" s="24">
        <v>1201</v>
      </c>
      <c r="E1184" s="25">
        <v>3.4295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45462</v>
      </c>
      <c r="C1185" s="23">
        <v>0.69803240700000002</v>
      </c>
      <c r="D1185" s="24">
        <v>47</v>
      </c>
      <c r="E1185" s="25">
        <v>3.4304999999999999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45462</v>
      </c>
      <c r="C1186" s="23">
        <v>0.69803240700000002</v>
      </c>
      <c r="D1186" s="24">
        <v>54</v>
      </c>
      <c r="E1186" s="25">
        <v>3.4304999999999999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45462</v>
      </c>
      <c r="C1187" s="23">
        <v>0.69803240700000002</v>
      </c>
      <c r="D1187" s="24">
        <v>66</v>
      </c>
      <c r="E1187" s="25">
        <v>3.4304999999999999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45462</v>
      </c>
      <c r="C1188" s="23">
        <v>0.69803240700000002</v>
      </c>
      <c r="D1188" s="24">
        <v>75</v>
      </c>
      <c r="E1188" s="25">
        <v>3.4304999999999999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45462</v>
      </c>
      <c r="C1189" s="23">
        <v>0.69803240700000002</v>
      </c>
      <c r="D1189" s="24">
        <v>122</v>
      </c>
      <c r="E1189" s="25">
        <v>3.4304999999999999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45462</v>
      </c>
      <c r="C1190" s="23">
        <v>0.69803240700000002</v>
      </c>
      <c r="D1190" s="24">
        <v>847</v>
      </c>
      <c r="E1190" s="25">
        <v>3.4304999999999999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45462</v>
      </c>
      <c r="C1191" s="23">
        <v>0.69976851799999995</v>
      </c>
      <c r="D1191" s="24">
        <v>64</v>
      </c>
      <c r="E1191" s="25">
        <v>3.4304999999999999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45462</v>
      </c>
      <c r="C1192" s="23">
        <v>0.69976851799999995</v>
      </c>
      <c r="D1192" s="24">
        <v>70</v>
      </c>
      <c r="E1192" s="25">
        <v>3.4304999999999999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45462</v>
      </c>
      <c r="C1193" s="23">
        <v>0.69976851799999995</v>
      </c>
      <c r="D1193" s="24">
        <v>77</v>
      </c>
      <c r="E1193" s="25">
        <v>3.4304999999999999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45462</v>
      </c>
      <c r="C1194" s="23">
        <v>0.69976851799999995</v>
      </c>
      <c r="D1194" s="24">
        <v>85</v>
      </c>
      <c r="E1194" s="25">
        <v>3.4304999999999999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45462</v>
      </c>
      <c r="C1195" s="23">
        <v>0.69976851799999995</v>
      </c>
      <c r="D1195" s="24">
        <v>114</v>
      </c>
      <c r="E1195" s="25">
        <v>3.4304999999999999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45462</v>
      </c>
      <c r="C1196" s="23">
        <v>0.70085648099999998</v>
      </c>
      <c r="D1196" s="24">
        <v>104</v>
      </c>
      <c r="E1196" s="25">
        <v>3.4315000000000002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45462</v>
      </c>
      <c r="C1197" s="23">
        <v>0.70085648099999998</v>
      </c>
      <c r="D1197" s="24">
        <v>153</v>
      </c>
      <c r="E1197" s="25">
        <v>3.4315000000000002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45462</v>
      </c>
      <c r="C1198" s="23">
        <v>0.70090277700000003</v>
      </c>
      <c r="D1198" s="24">
        <v>33</v>
      </c>
      <c r="E1198" s="25">
        <v>3.4315000000000002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45462</v>
      </c>
      <c r="C1199" s="23">
        <v>0.70113425900000004</v>
      </c>
      <c r="D1199" s="24">
        <v>80</v>
      </c>
      <c r="E1199" s="25">
        <v>3.431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45462</v>
      </c>
      <c r="C1200" s="23">
        <v>0.70113425900000004</v>
      </c>
      <c r="D1200" s="24">
        <v>94</v>
      </c>
      <c r="E1200" s="25">
        <v>3.431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45462</v>
      </c>
      <c r="C1201" s="23">
        <v>0.70113425900000004</v>
      </c>
      <c r="D1201" s="24">
        <v>97</v>
      </c>
      <c r="E1201" s="25">
        <v>3.431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45462</v>
      </c>
      <c r="C1202" s="23">
        <v>0.70113425900000004</v>
      </c>
      <c r="D1202" s="24">
        <v>103</v>
      </c>
      <c r="E1202" s="25">
        <v>3.431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45462</v>
      </c>
      <c r="C1203" s="23">
        <v>0.70271990699999998</v>
      </c>
      <c r="D1203" s="24">
        <v>22</v>
      </c>
      <c r="E1203" s="25">
        <v>3.4329999999999998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45462</v>
      </c>
      <c r="C1204" s="23">
        <v>0.70271990699999998</v>
      </c>
      <c r="D1204" s="24">
        <v>87</v>
      </c>
      <c r="E1204" s="25">
        <v>3.4325000000000001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45462</v>
      </c>
      <c r="C1205" s="23">
        <v>0.70271990699999998</v>
      </c>
      <c r="D1205" s="24">
        <v>90</v>
      </c>
      <c r="E1205" s="25">
        <v>3.4329999999999998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45462</v>
      </c>
      <c r="C1206" s="23">
        <v>0.70271990699999998</v>
      </c>
      <c r="D1206" s="24">
        <v>130</v>
      </c>
      <c r="E1206" s="25">
        <v>3.4329999999999998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45462</v>
      </c>
      <c r="C1207" s="23">
        <v>0.70271990699999998</v>
      </c>
      <c r="D1207" s="24">
        <v>150</v>
      </c>
      <c r="E1207" s="25">
        <v>3.4329999999999998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45462</v>
      </c>
      <c r="C1208" s="23">
        <v>0.70271990699999998</v>
      </c>
      <c r="D1208" s="24">
        <v>152</v>
      </c>
      <c r="E1208" s="25">
        <v>3.4329999999999998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45462</v>
      </c>
      <c r="C1209" s="23">
        <v>0.70271990699999998</v>
      </c>
      <c r="D1209" s="24">
        <v>198</v>
      </c>
      <c r="E1209" s="25">
        <v>3.4329999999999998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45462</v>
      </c>
      <c r="C1210" s="23">
        <v>0.70344907400000001</v>
      </c>
      <c r="D1210" s="24">
        <v>79</v>
      </c>
      <c r="E1210" s="25">
        <v>3.4315000000000002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45462</v>
      </c>
      <c r="C1211" s="23">
        <v>0.70344907400000001</v>
      </c>
      <c r="D1211" s="24">
        <v>111</v>
      </c>
      <c r="E1211" s="25">
        <v>3.4315000000000002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45462</v>
      </c>
      <c r="C1212" s="23">
        <v>0.70344907400000001</v>
      </c>
      <c r="D1212" s="24">
        <v>123</v>
      </c>
      <c r="E1212" s="25">
        <v>3.4315000000000002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45462</v>
      </c>
      <c r="C1213" s="23">
        <v>0.70403935100000004</v>
      </c>
      <c r="D1213" s="24">
        <v>73</v>
      </c>
      <c r="E1213" s="25">
        <v>3.4350000000000001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45462</v>
      </c>
      <c r="C1214" s="23">
        <v>0.70429398099999996</v>
      </c>
      <c r="D1214" s="24">
        <v>93</v>
      </c>
      <c r="E1214" s="25">
        <v>3.4344999999999999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45462</v>
      </c>
      <c r="C1215" s="23">
        <v>0.70429398099999996</v>
      </c>
      <c r="D1215" s="24">
        <v>100</v>
      </c>
      <c r="E1215" s="25">
        <v>3.4344999999999999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45462</v>
      </c>
      <c r="C1216" s="23">
        <v>0.70429398099999996</v>
      </c>
      <c r="D1216" s="24">
        <v>946</v>
      </c>
      <c r="E1216" s="25">
        <v>3.4344999999999999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45462</v>
      </c>
      <c r="C1217" s="23">
        <v>0.70429398099999996</v>
      </c>
      <c r="D1217" s="24">
        <v>10038</v>
      </c>
      <c r="E1217" s="25">
        <v>3.4344999999999999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45462</v>
      </c>
      <c r="C1218" s="23">
        <v>0.70447916600000005</v>
      </c>
      <c r="D1218" s="24">
        <v>11</v>
      </c>
      <c r="E1218" s="25">
        <v>3.4340000000000002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45462</v>
      </c>
      <c r="C1219" s="23">
        <v>0.70447916600000005</v>
      </c>
      <c r="D1219" s="24">
        <v>45</v>
      </c>
      <c r="E1219" s="25">
        <v>3.4340000000000002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45462</v>
      </c>
      <c r="C1220" s="23">
        <v>0.70447916600000005</v>
      </c>
      <c r="D1220" s="24">
        <v>82</v>
      </c>
      <c r="E1220" s="25">
        <v>3.4340000000000002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45462</v>
      </c>
      <c r="C1221" s="23">
        <v>0.70447916600000005</v>
      </c>
      <c r="D1221" s="24">
        <v>135</v>
      </c>
      <c r="E1221" s="25">
        <v>3.4340000000000002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45462</v>
      </c>
      <c r="C1222" s="23">
        <v>0.70517361099999998</v>
      </c>
      <c r="D1222" s="24">
        <v>78</v>
      </c>
      <c r="E1222" s="25">
        <v>3.4344999999999999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45462</v>
      </c>
      <c r="C1223" s="23">
        <v>0.70738425900000002</v>
      </c>
      <c r="D1223" s="24">
        <v>101</v>
      </c>
      <c r="E1223" s="25">
        <v>3.4344999999999999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45462</v>
      </c>
      <c r="C1224" s="23">
        <v>0.70738425900000002</v>
      </c>
      <c r="D1224" s="24">
        <v>128</v>
      </c>
      <c r="E1224" s="25">
        <v>3.4344999999999999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45462</v>
      </c>
      <c r="C1225" s="23">
        <v>0.70738425900000002</v>
      </c>
      <c r="D1225" s="24">
        <v>183</v>
      </c>
      <c r="E1225" s="25">
        <v>3.4344999999999999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45462</v>
      </c>
      <c r="C1226" s="23">
        <v>0.70738425900000002</v>
      </c>
      <c r="D1226" s="24">
        <v>1387</v>
      </c>
      <c r="E1226" s="25">
        <v>3.4344999999999999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45462</v>
      </c>
      <c r="C1227" s="23">
        <v>0.70748842499999998</v>
      </c>
      <c r="D1227" s="24">
        <v>23</v>
      </c>
      <c r="E1227" s="25">
        <v>3.4340000000000002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45462</v>
      </c>
      <c r="C1228" s="23">
        <v>0.70748842499999998</v>
      </c>
      <c r="D1228" s="24">
        <v>82</v>
      </c>
      <c r="E1228" s="25">
        <v>3.4340000000000002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45462</v>
      </c>
      <c r="C1229" s="23">
        <v>0.70748842499999998</v>
      </c>
      <c r="D1229" s="24">
        <v>94</v>
      </c>
      <c r="E1229" s="25">
        <v>3.4340000000000002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45462</v>
      </c>
      <c r="C1230" s="23">
        <v>0.70748842499999998</v>
      </c>
      <c r="D1230" s="24">
        <v>135</v>
      </c>
      <c r="E1230" s="25">
        <v>3.4340000000000002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45462</v>
      </c>
      <c r="C1231" s="23">
        <v>0.70758101799999995</v>
      </c>
      <c r="D1231" s="24">
        <v>70</v>
      </c>
      <c r="E1231" s="25">
        <v>3.4340000000000002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45462</v>
      </c>
      <c r="C1232" s="23">
        <v>0.70758101799999995</v>
      </c>
      <c r="D1232" s="24">
        <v>510</v>
      </c>
      <c r="E1232" s="25">
        <v>3.4340000000000002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45462</v>
      </c>
      <c r="C1233" s="23">
        <v>0.70825231399999999</v>
      </c>
      <c r="D1233" s="24">
        <v>200</v>
      </c>
      <c r="E1233" s="25">
        <v>3.4340000000000002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45462</v>
      </c>
      <c r="C1234" s="23">
        <v>0.70996527700000001</v>
      </c>
      <c r="D1234" s="24">
        <v>214</v>
      </c>
      <c r="E1234" s="25">
        <v>3.4384999999999999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45462</v>
      </c>
      <c r="C1235" s="23">
        <v>0.70996527700000001</v>
      </c>
      <c r="D1235" s="24">
        <v>238</v>
      </c>
      <c r="E1235" s="25">
        <v>3.4394999999999998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45462</v>
      </c>
      <c r="C1236" s="23">
        <v>0.70996527700000001</v>
      </c>
      <c r="D1236" s="24">
        <v>252</v>
      </c>
      <c r="E1236" s="25">
        <v>3.4394999999999998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45462</v>
      </c>
      <c r="C1237" s="23">
        <v>0.70996527700000001</v>
      </c>
      <c r="D1237" s="24">
        <v>259</v>
      </c>
      <c r="E1237" s="25">
        <v>3.4394999999999998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45462</v>
      </c>
      <c r="C1238" s="23">
        <v>0.70996527700000001</v>
      </c>
      <c r="D1238" s="24">
        <v>291</v>
      </c>
      <c r="E1238" s="25">
        <v>3.4384999999999999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45462</v>
      </c>
      <c r="C1239" s="23">
        <v>0.70996527700000001</v>
      </c>
      <c r="D1239" s="24">
        <v>357</v>
      </c>
      <c r="E1239" s="25">
        <v>3.4394999999999998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45462</v>
      </c>
      <c r="C1240" s="23">
        <v>0.71065972200000005</v>
      </c>
      <c r="D1240" s="24">
        <v>66</v>
      </c>
      <c r="E1240" s="25">
        <v>3.4380000000000002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45462</v>
      </c>
      <c r="C1241" s="23">
        <v>0.71065972200000005</v>
      </c>
      <c r="D1241" s="24">
        <v>80</v>
      </c>
      <c r="E1241" s="25">
        <v>3.4380000000000002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45462</v>
      </c>
      <c r="C1242" s="23">
        <v>0.71065972200000005</v>
      </c>
      <c r="D1242" s="24">
        <v>237</v>
      </c>
      <c r="E1242" s="25">
        <v>3.4375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45462</v>
      </c>
      <c r="C1243" s="23">
        <v>0.71065972200000005</v>
      </c>
      <c r="D1243" s="24">
        <v>267</v>
      </c>
      <c r="E1243" s="25">
        <v>3.4380000000000002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45462</v>
      </c>
      <c r="C1244" s="23">
        <v>0.71065972200000005</v>
      </c>
      <c r="D1244" s="24">
        <v>343</v>
      </c>
      <c r="E1244" s="25">
        <v>3.4380000000000002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45462</v>
      </c>
      <c r="C1245" s="23">
        <v>0.71065972200000005</v>
      </c>
      <c r="D1245" s="24">
        <v>7585</v>
      </c>
      <c r="E1245" s="25">
        <v>3.4380000000000002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45462</v>
      </c>
      <c r="C1246" s="23">
        <v>0.71089120299999997</v>
      </c>
      <c r="D1246" s="24">
        <v>28</v>
      </c>
      <c r="E1246" s="25">
        <v>3.4390000000000001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45462</v>
      </c>
      <c r="C1247" s="23">
        <v>0.71089120299999997</v>
      </c>
      <c r="D1247" s="24">
        <v>79</v>
      </c>
      <c r="E1247" s="25">
        <v>3.4390000000000001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45462</v>
      </c>
      <c r="C1248" s="23">
        <v>0.71089120299999997</v>
      </c>
      <c r="D1248" s="24">
        <v>79</v>
      </c>
      <c r="E1248" s="25">
        <v>3.4390000000000001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45462</v>
      </c>
      <c r="C1249" s="23">
        <v>0.71089120299999997</v>
      </c>
      <c r="D1249" s="24">
        <v>81</v>
      </c>
      <c r="E1249" s="25">
        <v>3.4390000000000001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45462</v>
      </c>
      <c r="C1250" s="23">
        <v>0.71089120299999997</v>
      </c>
      <c r="D1250" s="24">
        <v>130</v>
      </c>
      <c r="E1250" s="25">
        <v>3.4390000000000001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45462</v>
      </c>
      <c r="C1251" s="23">
        <v>0.71089120299999997</v>
      </c>
      <c r="D1251" s="24">
        <v>140</v>
      </c>
      <c r="E1251" s="25">
        <v>3.4390000000000001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45462</v>
      </c>
      <c r="C1252" s="23">
        <v>0.71089120299999997</v>
      </c>
      <c r="D1252" s="24">
        <v>1192</v>
      </c>
      <c r="E1252" s="25">
        <v>3.4390000000000001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45462</v>
      </c>
      <c r="C1253" s="23">
        <v>0.712094907</v>
      </c>
      <c r="D1253" s="24">
        <v>57</v>
      </c>
      <c r="E1253" s="25">
        <v>3.4380000000000002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45462</v>
      </c>
      <c r="C1254" s="23">
        <v>0.712094907</v>
      </c>
      <c r="D1254" s="24">
        <v>69</v>
      </c>
      <c r="E1254" s="25">
        <v>3.4380000000000002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45462</v>
      </c>
      <c r="C1255" s="23">
        <v>0.712094907</v>
      </c>
      <c r="D1255" s="24">
        <v>71</v>
      </c>
      <c r="E1255" s="25">
        <v>3.4380000000000002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45462</v>
      </c>
      <c r="C1256" s="23">
        <v>0.712094907</v>
      </c>
      <c r="D1256" s="24">
        <v>966</v>
      </c>
      <c r="E1256" s="25">
        <v>3.4380000000000002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45462</v>
      </c>
      <c r="C1257" s="23">
        <v>0.71247685100000002</v>
      </c>
      <c r="D1257" s="24">
        <v>83</v>
      </c>
      <c r="E1257" s="25">
        <v>3.4369999999999998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45462</v>
      </c>
      <c r="C1258" s="23">
        <v>0.71247685100000002</v>
      </c>
      <c r="D1258" s="24">
        <v>170</v>
      </c>
      <c r="E1258" s="25">
        <v>3.4369999999999998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45462</v>
      </c>
      <c r="C1259" s="23">
        <v>0.71427083300000005</v>
      </c>
      <c r="D1259" s="24">
        <v>79</v>
      </c>
      <c r="E1259" s="25">
        <v>3.4365000000000001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45462</v>
      </c>
      <c r="C1260" s="23">
        <v>0.71427083300000005</v>
      </c>
      <c r="D1260" s="24">
        <v>89</v>
      </c>
      <c r="E1260" s="25">
        <v>3.4369999999999998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45462</v>
      </c>
      <c r="C1261" s="23">
        <v>0.71427083300000005</v>
      </c>
      <c r="D1261" s="24">
        <v>91</v>
      </c>
      <c r="E1261" s="25">
        <v>3.4375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45462</v>
      </c>
      <c r="C1262" s="23">
        <v>0.71427083300000005</v>
      </c>
      <c r="D1262" s="24">
        <v>100</v>
      </c>
      <c r="E1262" s="25">
        <v>3.4369999999999998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45462</v>
      </c>
      <c r="C1263" s="23">
        <v>0.71427083300000005</v>
      </c>
      <c r="D1263" s="24">
        <v>100</v>
      </c>
      <c r="E1263" s="25">
        <v>3.4369999999999998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45462</v>
      </c>
      <c r="C1264" s="23">
        <v>0.71427083300000005</v>
      </c>
      <c r="D1264" s="24">
        <v>105</v>
      </c>
      <c r="E1264" s="25">
        <v>3.4369999999999998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45462</v>
      </c>
      <c r="C1265" s="23">
        <v>0.71427083300000005</v>
      </c>
      <c r="D1265" s="24">
        <v>127</v>
      </c>
      <c r="E1265" s="25">
        <v>3.4359999999999999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45462</v>
      </c>
      <c r="C1266" s="23">
        <v>0.71427083300000005</v>
      </c>
      <c r="D1266" s="24">
        <v>139</v>
      </c>
      <c r="E1266" s="25">
        <v>3.4365000000000001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45462</v>
      </c>
      <c r="C1267" s="23">
        <v>0.71427083300000005</v>
      </c>
      <c r="D1267" s="24">
        <v>143</v>
      </c>
      <c r="E1267" s="25">
        <v>3.4365000000000001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45462</v>
      </c>
      <c r="C1268" s="23">
        <v>0.71427083300000005</v>
      </c>
      <c r="D1268" s="24">
        <v>146</v>
      </c>
      <c r="E1268" s="25">
        <v>3.4365000000000001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45462</v>
      </c>
      <c r="C1269" s="23">
        <v>0.71427083300000005</v>
      </c>
      <c r="D1269" s="24">
        <v>1654</v>
      </c>
      <c r="E1269" s="25">
        <v>3.4369999999999998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45462</v>
      </c>
      <c r="C1270" s="23">
        <v>0.71451388800000004</v>
      </c>
      <c r="D1270" s="24">
        <v>730</v>
      </c>
      <c r="E1270" s="25">
        <v>3.4355000000000002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45462</v>
      </c>
      <c r="C1271" s="23">
        <v>0.71701388799999999</v>
      </c>
      <c r="D1271" s="24">
        <v>674</v>
      </c>
      <c r="E1271" s="25">
        <v>3.4369999999999998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45462</v>
      </c>
      <c r="C1272" s="23">
        <v>0.71701388799999999</v>
      </c>
      <c r="D1272" s="24">
        <v>1500</v>
      </c>
      <c r="E1272" s="25">
        <v>3.4369999999999998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45462</v>
      </c>
      <c r="C1273" s="23">
        <v>0.71741898100000001</v>
      </c>
      <c r="D1273" s="24">
        <v>47</v>
      </c>
      <c r="E1273" s="25">
        <v>3.4344999999999999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45462</v>
      </c>
      <c r="C1274" s="23">
        <v>0.71741898100000001</v>
      </c>
      <c r="D1274" s="24">
        <v>48</v>
      </c>
      <c r="E1274" s="25">
        <v>3.4329999999999998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45462</v>
      </c>
      <c r="C1275" s="23">
        <v>0.71741898100000001</v>
      </c>
      <c r="D1275" s="24">
        <v>60</v>
      </c>
      <c r="E1275" s="25">
        <v>3.4340000000000002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45462</v>
      </c>
      <c r="C1276" s="23">
        <v>0.71741898100000001</v>
      </c>
      <c r="D1276" s="24">
        <v>65</v>
      </c>
      <c r="E1276" s="25">
        <v>3.4355000000000002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45462</v>
      </c>
      <c r="C1277" s="23">
        <v>0.71741898100000001</v>
      </c>
      <c r="D1277" s="24">
        <v>65</v>
      </c>
      <c r="E1277" s="25">
        <v>3.4355000000000002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45462</v>
      </c>
      <c r="C1278" s="23">
        <v>0.71741898100000001</v>
      </c>
      <c r="D1278" s="24">
        <v>68</v>
      </c>
      <c r="E1278" s="25">
        <v>3.4329999999999998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45462</v>
      </c>
      <c r="C1279" s="23">
        <v>0.71741898100000001</v>
      </c>
      <c r="D1279" s="24">
        <v>69</v>
      </c>
      <c r="E1279" s="25">
        <v>3.4355000000000002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45462</v>
      </c>
      <c r="C1280" s="23">
        <v>0.71741898100000001</v>
      </c>
      <c r="D1280" s="24">
        <v>74</v>
      </c>
      <c r="E1280" s="25">
        <v>3.4340000000000002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45462</v>
      </c>
      <c r="C1281" s="23">
        <v>0.71741898100000001</v>
      </c>
      <c r="D1281" s="24">
        <v>76</v>
      </c>
      <c r="E1281" s="25">
        <v>3.4355000000000002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45462</v>
      </c>
      <c r="C1282" s="23">
        <v>0.71741898100000001</v>
      </c>
      <c r="D1282" s="24">
        <v>82</v>
      </c>
      <c r="E1282" s="25">
        <v>3.4355000000000002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45462</v>
      </c>
      <c r="C1283" s="23">
        <v>0.71741898100000001</v>
      </c>
      <c r="D1283" s="24">
        <v>83</v>
      </c>
      <c r="E1283" s="25">
        <v>3.4340000000000002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45462</v>
      </c>
      <c r="C1284" s="23">
        <v>0.71741898100000001</v>
      </c>
      <c r="D1284" s="24">
        <v>90</v>
      </c>
      <c r="E1284" s="25">
        <v>3.4359999999999999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45462</v>
      </c>
      <c r="C1285" s="23">
        <v>0.71741898100000001</v>
      </c>
      <c r="D1285" s="24">
        <v>96</v>
      </c>
      <c r="E1285" s="25">
        <v>3.4329999999999998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45462</v>
      </c>
      <c r="C1286" s="23">
        <v>0.71741898100000001</v>
      </c>
      <c r="D1286" s="24">
        <v>97</v>
      </c>
      <c r="E1286" s="25">
        <v>3.4329999999999998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45462</v>
      </c>
      <c r="C1287" s="23">
        <v>0.71741898100000001</v>
      </c>
      <c r="D1287" s="24">
        <v>111</v>
      </c>
      <c r="E1287" s="25">
        <v>3.4359999999999999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45462</v>
      </c>
      <c r="C1288" s="23">
        <v>0.71741898100000001</v>
      </c>
      <c r="D1288" s="24">
        <v>115</v>
      </c>
      <c r="E1288" s="25">
        <v>3.4344999999999999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45462</v>
      </c>
      <c r="C1289" s="23">
        <v>0.71741898100000001</v>
      </c>
      <c r="D1289" s="24">
        <v>129</v>
      </c>
      <c r="E1289" s="25">
        <v>3.4329999999999998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45462</v>
      </c>
      <c r="C1290" s="23">
        <v>0.71741898100000001</v>
      </c>
      <c r="D1290" s="24">
        <v>134</v>
      </c>
      <c r="E1290" s="25">
        <v>3.4344999999999999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45462</v>
      </c>
      <c r="C1291" s="23">
        <v>0.71741898100000001</v>
      </c>
      <c r="D1291" s="24">
        <v>139</v>
      </c>
      <c r="E1291" s="25">
        <v>3.4340000000000002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45462</v>
      </c>
      <c r="C1292" s="23">
        <v>0.71741898100000001</v>
      </c>
      <c r="D1292" s="24">
        <v>156</v>
      </c>
      <c r="E1292" s="25">
        <v>3.4359999999999999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45462</v>
      </c>
      <c r="C1293" s="23">
        <v>0.71741898100000001</v>
      </c>
      <c r="D1293" s="24">
        <v>178</v>
      </c>
      <c r="E1293" s="25">
        <v>3.4355000000000002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45462</v>
      </c>
      <c r="C1294" s="23">
        <v>0.71741898100000001</v>
      </c>
      <c r="D1294" s="24">
        <v>233</v>
      </c>
      <c r="E1294" s="25">
        <v>3.4355000000000002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45462</v>
      </c>
      <c r="C1295" s="23">
        <v>0.71741898100000001</v>
      </c>
      <c r="D1295" s="24">
        <v>618</v>
      </c>
      <c r="E1295" s="25">
        <v>3.4355000000000002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45462</v>
      </c>
      <c r="C1296" s="23">
        <v>0.71741898100000001</v>
      </c>
      <c r="D1296" s="24">
        <v>1622</v>
      </c>
      <c r="E1296" s="25">
        <v>3.4359999999999999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45462</v>
      </c>
      <c r="C1297" s="23">
        <v>0.71812500000000001</v>
      </c>
      <c r="D1297" s="24">
        <v>3</v>
      </c>
      <c r="E1297" s="25">
        <v>3.4319999999999999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45462</v>
      </c>
      <c r="C1298" s="23">
        <v>0.71812500000000001</v>
      </c>
      <c r="D1298" s="24">
        <v>40</v>
      </c>
      <c r="E1298" s="25">
        <v>3.4319999999999999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45462</v>
      </c>
      <c r="C1299" s="23">
        <v>0.71812500000000001</v>
      </c>
      <c r="D1299" s="24">
        <v>55</v>
      </c>
      <c r="E1299" s="25">
        <v>3.4319999999999999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45462</v>
      </c>
      <c r="C1300" s="23">
        <v>0.71812500000000001</v>
      </c>
      <c r="D1300" s="24">
        <v>56</v>
      </c>
      <c r="E1300" s="25">
        <v>3.4319999999999999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45462</v>
      </c>
      <c r="C1301" s="23">
        <v>0.71812500000000001</v>
      </c>
      <c r="D1301" s="24">
        <v>58</v>
      </c>
      <c r="E1301" s="25">
        <v>3.4319999999999999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45462</v>
      </c>
      <c r="C1302" s="23">
        <v>0.71812500000000001</v>
      </c>
      <c r="D1302" s="24">
        <v>66</v>
      </c>
      <c r="E1302" s="25">
        <v>3.4319999999999999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45462</v>
      </c>
      <c r="C1303" s="23">
        <v>0.71894675900000005</v>
      </c>
      <c r="D1303" s="24">
        <v>63</v>
      </c>
      <c r="E1303" s="25">
        <v>3.4315000000000002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45462</v>
      </c>
      <c r="C1304" s="23">
        <v>0.71894675900000005</v>
      </c>
      <c r="D1304" s="24">
        <v>70</v>
      </c>
      <c r="E1304" s="25">
        <v>3.4315000000000002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45462</v>
      </c>
      <c r="C1305" s="23">
        <v>0.71894675900000005</v>
      </c>
      <c r="D1305" s="24">
        <v>79</v>
      </c>
      <c r="E1305" s="25">
        <v>3.4315000000000002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45462</v>
      </c>
      <c r="C1306" s="23">
        <v>0.71894675900000005</v>
      </c>
      <c r="D1306" s="24">
        <v>106</v>
      </c>
      <c r="E1306" s="25">
        <v>3.4315000000000002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45462</v>
      </c>
      <c r="C1307" s="23">
        <v>0.71894675900000005</v>
      </c>
      <c r="D1307" s="24">
        <v>113</v>
      </c>
      <c r="E1307" s="25">
        <v>3.4315000000000002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45462</v>
      </c>
      <c r="C1308" s="23">
        <v>0.71894675900000005</v>
      </c>
      <c r="D1308" s="24">
        <v>509</v>
      </c>
      <c r="E1308" s="25">
        <v>3.4315000000000002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45462</v>
      </c>
      <c r="C1309" s="23">
        <v>0.71894675900000005</v>
      </c>
      <c r="D1309" s="24">
        <v>1202</v>
      </c>
      <c r="E1309" s="25">
        <v>3.4315000000000002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45462</v>
      </c>
      <c r="C1310" s="23">
        <v>0.719317129</v>
      </c>
      <c r="D1310" s="24">
        <v>92</v>
      </c>
      <c r="E1310" s="25">
        <v>3.4315000000000002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45462</v>
      </c>
      <c r="C1311" s="23">
        <v>0.72067129600000002</v>
      </c>
      <c r="D1311" s="24">
        <v>90</v>
      </c>
      <c r="E1311" s="25">
        <v>3.4329999999999998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45462</v>
      </c>
      <c r="C1312" s="23">
        <v>0.72067129600000002</v>
      </c>
      <c r="D1312" s="24">
        <v>110</v>
      </c>
      <c r="E1312" s="25">
        <v>3.4329999999999998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45462</v>
      </c>
      <c r="C1313" s="23">
        <v>0.72067129600000002</v>
      </c>
      <c r="D1313" s="24">
        <v>133</v>
      </c>
      <c r="E1313" s="25">
        <v>3.4329999999999998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45462</v>
      </c>
      <c r="C1314" s="23">
        <v>0.72067129600000002</v>
      </c>
      <c r="D1314" s="24">
        <v>140</v>
      </c>
      <c r="E1314" s="25">
        <v>3.4329999999999998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45462</v>
      </c>
      <c r="C1315" s="23">
        <v>0.72067129600000002</v>
      </c>
      <c r="D1315" s="24">
        <v>970</v>
      </c>
      <c r="E1315" s="25">
        <v>3.4329999999999998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45462</v>
      </c>
      <c r="C1316" s="23">
        <v>0.72128472200000004</v>
      </c>
      <c r="D1316" s="24">
        <v>59</v>
      </c>
      <c r="E1316" s="25">
        <v>3.4335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45462</v>
      </c>
      <c r="C1317" s="23">
        <v>0.72128472200000004</v>
      </c>
      <c r="D1317" s="24">
        <v>67</v>
      </c>
      <c r="E1317" s="25">
        <v>3.4329999999999998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45462</v>
      </c>
      <c r="C1318" s="23">
        <v>0.72128472200000004</v>
      </c>
      <c r="D1318" s="24">
        <v>97</v>
      </c>
      <c r="E1318" s="25">
        <v>3.4335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45462</v>
      </c>
      <c r="C1319" s="23">
        <v>0.72128472200000004</v>
      </c>
      <c r="D1319" s="24">
        <v>107</v>
      </c>
      <c r="E1319" s="25">
        <v>3.4329999999999998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45462</v>
      </c>
      <c r="C1320" s="23">
        <v>0.72128472200000004</v>
      </c>
      <c r="D1320" s="24">
        <v>116</v>
      </c>
      <c r="E1320" s="25">
        <v>3.4329999999999998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45462</v>
      </c>
      <c r="C1321" s="23">
        <v>0.72128472200000004</v>
      </c>
      <c r="D1321" s="24">
        <v>2026</v>
      </c>
      <c r="E1321" s="25">
        <v>3.4335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45462</v>
      </c>
      <c r="C1322" s="23">
        <v>0.72150462900000001</v>
      </c>
      <c r="D1322" s="24">
        <v>44</v>
      </c>
      <c r="E1322" s="25">
        <v>3.4319999999999999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45462</v>
      </c>
      <c r="C1323" s="23">
        <v>0.72150462900000001</v>
      </c>
      <c r="D1323" s="24">
        <v>64</v>
      </c>
      <c r="E1323" s="25">
        <v>3.4329999999999998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45462</v>
      </c>
      <c r="C1324" s="23">
        <v>0.72150462900000001</v>
      </c>
      <c r="D1324" s="24">
        <v>65</v>
      </c>
      <c r="E1324" s="25">
        <v>3.4329999999999998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45462</v>
      </c>
      <c r="C1325" s="23">
        <v>0.72150462900000001</v>
      </c>
      <c r="D1325" s="24">
        <v>68</v>
      </c>
      <c r="E1325" s="25">
        <v>3.4329999999999998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45462</v>
      </c>
      <c r="C1326" s="23">
        <v>0.72150462900000001</v>
      </c>
      <c r="D1326" s="24">
        <v>72</v>
      </c>
      <c r="E1326" s="25">
        <v>3.4329999999999998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45462</v>
      </c>
      <c r="C1327" s="23">
        <v>0.72150462900000001</v>
      </c>
      <c r="D1327" s="24">
        <v>99</v>
      </c>
      <c r="E1327" s="25">
        <v>3.4329999999999998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45462</v>
      </c>
      <c r="C1328" s="23">
        <v>0.72150462900000001</v>
      </c>
      <c r="D1328" s="24">
        <v>734</v>
      </c>
      <c r="E1328" s="25">
        <v>3.4329999999999998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45462</v>
      </c>
      <c r="C1329" s="23">
        <v>0.72322916599999998</v>
      </c>
      <c r="D1329" s="24">
        <v>75</v>
      </c>
      <c r="E1329" s="25">
        <v>3.4325000000000001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45462</v>
      </c>
      <c r="C1330" s="23">
        <v>0.72322916599999998</v>
      </c>
      <c r="D1330" s="24">
        <v>107</v>
      </c>
      <c r="E1330" s="25">
        <v>3.4325000000000001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45462</v>
      </c>
      <c r="C1331" s="23">
        <v>0.72322916599999998</v>
      </c>
      <c r="D1331" s="24">
        <v>1455</v>
      </c>
      <c r="E1331" s="25">
        <v>3.4325000000000001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45462</v>
      </c>
      <c r="C1332" s="23">
        <v>0.72346064799999998</v>
      </c>
      <c r="D1332" s="24">
        <v>4</v>
      </c>
      <c r="E1332" s="25">
        <v>3.4325000000000001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45462</v>
      </c>
      <c r="C1333" s="23">
        <v>0.72346064799999998</v>
      </c>
      <c r="D1333" s="24">
        <v>43</v>
      </c>
      <c r="E1333" s="25">
        <v>3.4325000000000001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45462</v>
      </c>
      <c r="C1334" s="23">
        <v>0.72346064799999998</v>
      </c>
      <c r="D1334" s="24">
        <v>60</v>
      </c>
      <c r="E1334" s="25">
        <v>3.4325000000000001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45462</v>
      </c>
      <c r="C1335" s="23">
        <v>0.72346064799999998</v>
      </c>
      <c r="D1335" s="24">
        <v>66</v>
      </c>
      <c r="E1335" s="25">
        <v>3.4325000000000001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45462</v>
      </c>
      <c r="C1336" s="23">
        <v>0.72346064799999998</v>
      </c>
      <c r="D1336" s="24">
        <v>72</v>
      </c>
      <c r="E1336" s="25">
        <v>3.4325000000000001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45462</v>
      </c>
      <c r="C1337" s="23">
        <v>0.72346064799999998</v>
      </c>
      <c r="D1337" s="24">
        <v>82</v>
      </c>
      <c r="E1337" s="25">
        <v>3.4325000000000001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45462</v>
      </c>
      <c r="C1338" s="23">
        <v>0.72346064799999998</v>
      </c>
      <c r="D1338" s="24">
        <v>107</v>
      </c>
      <c r="E1338" s="25">
        <v>3.4325000000000001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45462</v>
      </c>
      <c r="C1339" s="23">
        <v>0.72346064799999998</v>
      </c>
      <c r="D1339" s="24">
        <v>1027</v>
      </c>
      <c r="E1339" s="25">
        <v>3.4325000000000001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45462</v>
      </c>
      <c r="C1340" s="23">
        <v>0.72346064799999998</v>
      </c>
      <c r="D1340" s="24">
        <v>1048</v>
      </c>
      <c r="E1340" s="25">
        <v>3.4325000000000001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45462</v>
      </c>
      <c r="C1341" s="23">
        <v>0.72446759199999999</v>
      </c>
      <c r="D1341" s="24">
        <v>42</v>
      </c>
      <c r="E1341" s="25">
        <v>3.4329999999999998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45462</v>
      </c>
      <c r="C1342" s="23">
        <v>0.72446759199999999</v>
      </c>
      <c r="D1342" s="24">
        <v>62</v>
      </c>
      <c r="E1342" s="25">
        <v>3.4329999999999998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45462</v>
      </c>
      <c r="C1343" s="23">
        <v>0.72446759199999999</v>
      </c>
      <c r="D1343" s="24">
        <v>91</v>
      </c>
      <c r="E1343" s="25">
        <v>3.4329999999999998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45462</v>
      </c>
      <c r="C1344" s="23">
        <v>0.72498842500000005</v>
      </c>
      <c r="D1344" s="24">
        <v>8</v>
      </c>
      <c r="E1344" s="25">
        <v>3.4319999999999999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45462</v>
      </c>
      <c r="C1345" s="23">
        <v>0.72498842500000005</v>
      </c>
      <c r="D1345" s="24">
        <v>69</v>
      </c>
      <c r="E1345" s="25">
        <v>3.4325000000000001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45462</v>
      </c>
      <c r="C1346" s="23">
        <v>0.72498842500000005</v>
      </c>
      <c r="D1346" s="24">
        <v>76</v>
      </c>
      <c r="E1346" s="25">
        <v>3.4325000000000001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45462</v>
      </c>
      <c r="C1347" s="23">
        <v>0.72498842500000005</v>
      </c>
      <c r="D1347" s="24">
        <v>84</v>
      </c>
      <c r="E1347" s="25">
        <v>3.4315000000000002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45462</v>
      </c>
      <c r="C1348" s="23">
        <v>0.72498842500000005</v>
      </c>
      <c r="D1348" s="24">
        <v>87</v>
      </c>
      <c r="E1348" s="25">
        <v>3.4325000000000001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45462</v>
      </c>
      <c r="C1349" s="23">
        <v>0.72498842500000005</v>
      </c>
      <c r="D1349" s="24">
        <v>102</v>
      </c>
      <c r="E1349" s="25">
        <v>3.4325000000000001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45462</v>
      </c>
      <c r="C1350" s="23">
        <v>0.72498842500000005</v>
      </c>
      <c r="D1350" s="24">
        <v>104</v>
      </c>
      <c r="E1350" s="25">
        <v>3.4319999999999999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45462</v>
      </c>
      <c r="C1351" s="23">
        <v>0.72498842500000005</v>
      </c>
      <c r="D1351" s="24">
        <v>152</v>
      </c>
      <c r="E1351" s="25">
        <v>3.4325000000000001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45462</v>
      </c>
      <c r="C1352" s="23">
        <v>0.72498842500000005</v>
      </c>
      <c r="D1352" s="24">
        <v>360</v>
      </c>
      <c r="E1352" s="25">
        <v>3.4319999999999999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45462</v>
      </c>
      <c r="C1353" s="23">
        <v>0.72498842500000005</v>
      </c>
      <c r="D1353" s="24">
        <v>566</v>
      </c>
      <c r="E1353" s="25">
        <v>3.4319999999999999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45462</v>
      </c>
      <c r="C1354" s="23">
        <v>0.72516203700000004</v>
      </c>
      <c r="D1354" s="24">
        <v>57</v>
      </c>
      <c r="E1354" s="25">
        <v>3.4329999999999998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45462</v>
      </c>
      <c r="C1355" s="23">
        <v>0.72516203700000004</v>
      </c>
      <c r="D1355" s="24">
        <v>61</v>
      </c>
      <c r="E1355" s="25">
        <v>3.4329999999999998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45462</v>
      </c>
      <c r="C1356" s="23">
        <v>0.72516203700000004</v>
      </c>
      <c r="D1356" s="24">
        <v>71</v>
      </c>
      <c r="E1356" s="25">
        <v>3.4329999999999998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45462</v>
      </c>
      <c r="C1357" s="23">
        <v>0.72516203700000004</v>
      </c>
      <c r="D1357" s="24">
        <v>74</v>
      </c>
      <c r="E1357" s="25">
        <v>3.4329999999999998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45462</v>
      </c>
      <c r="C1358" s="23">
        <v>0.72516203700000004</v>
      </c>
      <c r="D1358" s="24">
        <v>118</v>
      </c>
      <c r="E1358" s="25">
        <v>3.4329999999999998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45462</v>
      </c>
      <c r="C1359" s="23">
        <v>0.72516203700000004</v>
      </c>
      <c r="D1359" s="24">
        <v>1060</v>
      </c>
      <c r="E1359" s="25">
        <v>3.4329999999999998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45462</v>
      </c>
      <c r="C1360" s="23">
        <v>0.72518518499999995</v>
      </c>
      <c r="D1360" s="24">
        <v>75</v>
      </c>
      <c r="E1360" s="25">
        <v>3.431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45462</v>
      </c>
      <c r="C1361" s="23">
        <v>0.72518518499999995</v>
      </c>
      <c r="D1361" s="24">
        <v>110</v>
      </c>
      <c r="E1361" s="25">
        <v>3.431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45462</v>
      </c>
      <c r="C1362" s="23">
        <v>0.72518518499999995</v>
      </c>
      <c r="D1362" s="24">
        <v>192</v>
      </c>
      <c r="E1362" s="25">
        <v>3.431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45462</v>
      </c>
      <c r="C1363" s="23">
        <v>0.72518518499999995</v>
      </c>
      <c r="D1363" s="24">
        <v>674</v>
      </c>
      <c r="E1363" s="25">
        <v>3.431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45462</v>
      </c>
      <c r="C1364" s="23">
        <v>0.72520833299999998</v>
      </c>
      <c r="D1364" s="24">
        <v>66</v>
      </c>
      <c r="E1364" s="25">
        <v>3.4304999999999999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45462</v>
      </c>
      <c r="C1365" s="23">
        <v>0.72604166599999997</v>
      </c>
      <c r="D1365" s="24">
        <v>43</v>
      </c>
      <c r="E1365" s="25">
        <v>3.431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45462</v>
      </c>
      <c r="C1366" s="23">
        <v>0.72604166599999997</v>
      </c>
      <c r="D1366" s="24">
        <v>56</v>
      </c>
      <c r="E1366" s="25">
        <v>3.431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45462</v>
      </c>
      <c r="C1367" s="23">
        <v>0.72604166599999997</v>
      </c>
      <c r="D1367" s="24">
        <v>59</v>
      </c>
      <c r="E1367" s="25">
        <v>3.43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45462</v>
      </c>
      <c r="C1368" s="23">
        <v>0.72604166599999997</v>
      </c>
      <c r="D1368" s="24">
        <v>60</v>
      </c>
      <c r="E1368" s="25">
        <v>3.431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45462</v>
      </c>
      <c r="C1369" s="23">
        <v>0.72604166599999997</v>
      </c>
      <c r="D1369" s="24">
        <v>74</v>
      </c>
      <c r="E1369" s="25">
        <v>3.431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45462</v>
      </c>
      <c r="C1370" s="23">
        <v>0.72604166599999997</v>
      </c>
      <c r="D1370" s="24">
        <v>722</v>
      </c>
      <c r="E1370" s="25">
        <v>3.43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45462</v>
      </c>
      <c r="C1371" s="23">
        <v>0.72604166599999997</v>
      </c>
      <c r="D1371" s="24">
        <v>801</v>
      </c>
      <c r="E1371" s="25">
        <v>3.43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45462</v>
      </c>
      <c r="C1372" s="23">
        <v>0.72657407399999996</v>
      </c>
      <c r="D1372" s="24">
        <v>38</v>
      </c>
      <c r="E1372" s="25">
        <v>3.4279999999999999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45462</v>
      </c>
      <c r="C1373" s="23">
        <v>0.72657407399999996</v>
      </c>
      <c r="D1373" s="24">
        <v>53</v>
      </c>
      <c r="E1373" s="25">
        <v>3.4279999999999999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45462</v>
      </c>
      <c r="C1374" s="23">
        <v>0.72657407399999996</v>
      </c>
      <c r="D1374" s="24">
        <v>54</v>
      </c>
      <c r="E1374" s="25">
        <v>3.4279999999999999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45462</v>
      </c>
      <c r="C1375" s="23">
        <v>0.72657407399999996</v>
      </c>
      <c r="D1375" s="24">
        <v>56</v>
      </c>
      <c r="E1375" s="25">
        <v>3.4279999999999999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45462</v>
      </c>
      <c r="C1376" s="23">
        <v>0.72657407399999996</v>
      </c>
      <c r="D1376" s="24">
        <v>173</v>
      </c>
      <c r="E1376" s="25">
        <v>3.4279999999999999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45462</v>
      </c>
      <c r="C1377" s="23">
        <v>0.72657407399999996</v>
      </c>
      <c r="D1377" s="24">
        <v>552</v>
      </c>
      <c r="E1377" s="25">
        <v>3.4279999999999999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45462</v>
      </c>
      <c r="C1378" s="23">
        <v>0.72667824000000003</v>
      </c>
      <c r="D1378" s="24">
        <v>55</v>
      </c>
      <c r="E1378" s="25">
        <v>3.4275000000000002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45462</v>
      </c>
      <c r="C1379" s="23">
        <v>0.72744212900000005</v>
      </c>
      <c r="D1379" s="24">
        <v>96</v>
      </c>
      <c r="E1379" s="25">
        <v>3.431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45462</v>
      </c>
      <c r="C1380" s="23">
        <v>0.72744212900000005</v>
      </c>
      <c r="D1380" s="24">
        <v>96</v>
      </c>
      <c r="E1380" s="25">
        <v>3.431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45462</v>
      </c>
      <c r="C1381" s="23">
        <v>0.72744212900000005</v>
      </c>
      <c r="D1381" s="24">
        <v>98</v>
      </c>
      <c r="E1381" s="25">
        <v>3.431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45462</v>
      </c>
      <c r="C1382" s="23">
        <v>0.72744212900000005</v>
      </c>
      <c r="D1382" s="24">
        <v>954</v>
      </c>
      <c r="E1382" s="25">
        <v>3.431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45462</v>
      </c>
      <c r="C1383" s="23">
        <v>0.72768518500000001</v>
      </c>
      <c r="D1383" s="24">
        <v>64</v>
      </c>
      <c r="E1383" s="25">
        <v>3.4295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45462</v>
      </c>
      <c r="C1384" s="23">
        <v>0.72768518500000001</v>
      </c>
      <c r="D1384" s="24">
        <v>94</v>
      </c>
      <c r="E1384" s="25">
        <v>3.4295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45462</v>
      </c>
      <c r="C1385" s="23">
        <v>0.72856481399999995</v>
      </c>
      <c r="D1385" s="24">
        <v>48</v>
      </c>
      <c r="E1385" s="25">
        <v>3.4285000000000001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45462</v>
      </c>
      <c r="C1386" s="23">
        <v>0.72856481399999995</v>
      </c>
      <c r="D1386" s="24">
        <v>55</v>
      </c>
      <c r="E1386" s="25">
        <v>3.4285000000000001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45462</v>
      </c>
      <c r="C1387" s="23">
        <v>0.72856481399999995</v>
      </c>
      <c r="D1387" s="24">
        <v>56</v>
      </c>
      <c r="E1387" s="25">
        <v>3.4285000000000001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45462</v>
      </c>
      <c r="C1388" s="23">
        <v>0.72856481399999995</v>
      </c>
      <c r="D1388" s="24">
        <v>58</v>
      </c>
      <c r="E1388" s="25">
        <v>3.4285000000000001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45462</v>
      </c>
      <c r="C1389" s="23">
        <v>0.72856481399999995</v>
      </c>
      <c r="D1389" s="24">
        <v>69</v>
      </c>
      <c r="E1389" s="25">
        <v>3.4285000000000001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45462</v>
      </c>
      <c r="C1390" s="23">
        <v>0.72856481399999995</v>
      </c>
      <c r="D1390" s="24">
        <v>771</v>
      </c>
      <c r="E1390" s="25">
        <v>3.4285000000000001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45462</v>
      </c>
      <c r="C1391" s="23">
        <v>0.72857638800000002</v>
      </c>
      <c r="D1391" s="24">
        <v>56</v>
      </c>
      <c r="E1391" s="25">
        <v>3.4279999999999999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45462</v>
      </c>
      <c r="C1392" s="23">
        <v>0.72857638800000002</v>
      </c>
      <c r="D1392" s="24">
        <v>58</v>
      </c>
      <c r="E1392" s="25">
        <v>3.4279999999999999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45462</v>
      </c>
      <c r="C1393" s="23">
        <v>0.73059027700000001</v>
      </c>
      <c r="D1393" s="24">
        <v>79</v>
      </c>
      <c r="E1393" s="25">
        <v>3.4295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45462</v>
      </c>
      <c r="C1394" s="23">
        <v>0.73059027700000001</v>
      </c>
      <c r="D1394" s="24">
        <v>88</v>
      </c>
      <c r="E1394" s="25">
        <v>3.4295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45462</v>
      </c>
      <c r="C1395" s="23">
        <v>0.73059027700000001</v>
      </c>
      <c r="D1395" s="24">
        <v>109</v>
      </c>
      <c r="E1395" s="25">
        <v>3.4295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45462</v>
      </c>
      <c r="C1396" s="23">
        <v>0.73059027700000001</v>
      </c>
      <c r="D1396" s="24">
        <v>111</v>
      </c>
      <c r="E1396" s="25">
        <v>3.4295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45462</v>
      </c>
      <c r="C1397" s="23">
        <v>0.73059027700000001</v>
      </c>
      <c r="D1397" s="24">
        <v>114</v>
      </c>
      <c r="E1397" s="25">
        <v>3.4295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45462</v>
      </c>
      <c r="C1398" s="23">
        <v>0.73059027700000001</v>
      </c>
      <c r="D1398" s="24">
        <v>1077</v>
      </c>
      <c r="E1398" s="25">
        <v>3.4295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45462</v>
      </c>
      <c r="C1399" s="23">
        <v>0.73060185099999997</v>
      </c>
      <c r="D1399" s="24">
        <v>73</v>
      </c>
      <c r="E1399" s="25">
        <v>3.4289999999999998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45462</v>
      </c>
      <c r="C1400" s="23">
        <v>0.73060185099999997</v>
      </c>
      <c r="D1400" s="24">
        <v>82</v>
      </c>
      <c r="E1400" s="25">
        <v>3.4289999999999998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45462</v>
      </c>
      <c r="C1401" s="23">
        <v>0.73091435100000002</v>
      </c>
      <c r="D1401" s="24">
        <v>55</v>
      </c>
      <c r="E1401" s="25">
        <v>3.43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45462</v>
      </c>
      <c r="C1402" s="23">
        <v>0.73091435100000002</v>
      </c>
      <c r="D1402" s="24">
        <v>56</v>
      </c>
      <c r="E1402" s="25">
        <v>3.43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45462</v>
      </c>
      <c r="C1403" s="23">
        <v>0.73091435100000002</v>
      </c>
      <c r="D1403" s="24">
        <v>103</v>
      </c>
      <c r="E1403" s="25">
        <v>3.43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45462</v>
      </c>
      <c r="C1404" s="23">
        <v>0.730972222</v>
      </c>
      <c r="D1404" s="24">
        <v>76</v>
      </c>
      <c r="E1404" s="25">
        <v>3.4289999999999998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45462</v>
      </c>
      <c r="C1405" s="23">
        <v>0.730972222</v>
      </c>
      <c r="D1405" s="24">
        <v>89</v>
      </c>
      <c r="E1405" s="25">
        <v>3.4289999999999998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45462</v>
      </c>
      <c r="C1406" s="23">
        <v>0.730972222</v>
      </c>
      <c r="D1406" s="24">
        <v>1330</v>
      </c>
      <c r="E1406" s="25">
        <v>3.4289999999999998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45462</v>
      </c>
      <c r="C1407" s="23">
        <v>0.73101851799999995</v>
      </c>
      <c r="D1407" s="24">
        <v>899</v>
      </c>
      <c r="E1407" s="25">
        <v>3.4285000000000001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45462</v>
      </c>
      <c r="C1408" s="23">
        <v>0.73107638799999997</v>
      </c>
      <c r="D1408" s="24">
        <v>68</v>
      </c>
      <c r="E1408" s="25">
        <v>3.4285000000000001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45462</v>
      </c>
      <c r="C1409" s="23">
        <v>0.73107638799999997</v>
      </c>
      <c r="D1409" s="24">
        <v>116</v>
      </c>
      <c r="E1409" s="25">
        <v>3.4285000000000001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45462</v>
      </c>
      <c r="C1410" s="23">
        <v>0.73107638799999997</v>
      </c>
      <c r="D1410" s="24">
        <v>130</v>
      </c>
      <c r="E1410" s="25">
        <v>3.4285000000000001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45462</v>
      </c>
      <c r="C1411" s="23">
        <v>0.73142361099999997</v>
      </c>
      <c r="D1411" s="24">
        <v>38</v>
      </c>
      <c r="E1411" s="25">
        <v>3.4279999999999999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45462</v>
      </c>
      <c r="C1412" s="23">
        <v>0.73142361099999997</v>
      </c>
      <c r="D1412" s="24">
        <v>60</v>
      </c>
      <c r="E1412" s="25">
        <v>3.4279999999999999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45462</v>
      </c>
      <c r="C1413" s="23">
        <v>0.73142361099999997</v>
      </c>
      <c r="D1413" s="24">
        <v>112</v>
      </c>
      <c r="E1413" s="25">
        <v>3.4279999999999999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45462</v>
      </c>
      <c r="C1414" s="23">
        <v>0.73142361099999997</v>
      </c>
      <c r="D1414" s="24">
        <v>116</v>
      </c>
      <c r="E1414" s="25">
        <v>3.4279999999999999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45462</v>
      </c>
      <c r="C1415" s="23">
        <v>0.73142361099999997</v>
      </c>
      <c r="D1415" s="24">
        <v>761</v>
      </c>
      <c r="E1415" s="25">
        <v>3.4279999999999999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45462</v>
      </c>
      <c r="C1416" s="23">
        <v>0.73236111100000001</v>
      </c>
      <c r="D1416" s="24">
        <v>10</v>
      </c>
      <c r="E1416" s="25">
        <v>3.4275000000000002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45462</v>
      </c>
      <c r="C1417" s="23">
        <v>0.73236111100000001</v>
      </c>
      <c r="D1417" s="24">
        <v>38</v>
      </c>
      <c r="E1417" s="25">
        <v>3.4275000000000002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45462</v>
      </c>
      <c r="C1418" s="23">
        <v>0.73236111100000001</v>
      </c>
      <c r="D1418" s="24">
        <v>54</v>
      </c>
      <c r="E1418" s="25">
        <v>3.4275000000000002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45462</v>
      </c>
      <c r="C1419" s="23">
        <v>0.73236111100000001</v>
      </c>
      <c r="D1419" s="24">
        <v>62</v>
      </c>
      <c r="E1419" s="25">
        <v>3.4264999999999999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45462</v>
      </c>
      <c r="C1420" s="23">
        <v>0.73236111100000001</v>
      </c>
      <c r="D1420" s="24">
        <v>64</v>
      </c>
      <c r="E1420" s="25">
        <v>3.4275000000000002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45462</v>
      </c>
      <c r="C1421" s="23">
        <v>0.73236111100000001</v>
      </c>
      <c r="D1421" s="24">
        <v>66</v>
      </c>
      <c r="E1421" s="25">
        <v>3.4275000000000002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45462</v>
      </c>
      <c r="C1422" s="23">
        <v>0.73236111100000001</v>
      </c>
      <c r="D1422" s="24">
        <v>75</v>
      </c>
      <c r="E1422" s="25">
        <v>3.4275000000000002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45462</v>
      </c>
      <c r="C1423" s="23">
        <v>0.73236111100000001</v>
      </c>
      <c r="D1423" s="24">
        <v>808</v>
      </c>
      <c r="E1423" s="25">
        <v>3.4275000000000002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45462</v>
      </c>
      <c r="C1424" s="23">
        <v>0.73236111100000001</v>
      </c>
      <c r="D1424" s="24">
        <v>820</v>
      </c>
      <c r="E1424" s="25">
        <v>3.427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45462</v>
      </c>
      <c r="C1425" s="23">
        <v>0.73243055499999998</v>
      </c>
      <c r="D1425" s="24">
        <v>40</v>
      </c>
      <c r="E1425" s="25">
        <v>3.4260000000000002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45462</v>
      </c>
      <c r="C1426" s="23">
        <v>0.73243055499999998</v>
      </c>
      <c r="D1426" s="24">
        <v>66</v>
      </c>
      <c r="E1426" s="25">
        <v>3.4260000000000002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45462</v>
      </c>
      <c r="C1427" s="23">
        <v>0.73243055499999998</v>
      </c>
      <c r="D1427" s="24">
        <v>67</v>
      </c>
      <c r="E1427" s="25">
        <v>3.4260000000000002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45462</v>
      </c>
      <c r="C1428" s="23">
        <v>0.73243055499999998</v>
      </c>
      <c r="D1428" s="24">
        <v>76</v>
      </c>
      <c r="E1428" s="25">
        <v>3.4260000000000002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45462</v>
      </c>
      <c r="C1429" s="23">
        <v>0.73243055499999998</v>
      </c>
      <c r="D1429" s="24">
        <v>1424</v>
      </c>
      <c r="E1429" s="25">
        <v>3.4260000000000002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45462</v>
      </c>
      <c r="C1430" s="23">
        <v>0.73270833300000004</v>
      </c>
      <c r="D1430" s="24">
        <v>52</v>
      </c>
      <c r="E1430" s="25">
        <v>3.4260000000000002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45462</v>
      </c>
      <c r="C1431" s="23">
        <v>0.73270833300000004</v>
      </c>
      <c r="D1431" s="24">
        <v>72</v>
      </c>
      <c r="E1431" s="25">
        <v>3.4260000000000002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45462</v>
      </c>
      <c r="C1432" s="23">
        <v>0.73270833300000004</v>
      </c>
      <c r="D1432" s="24">
        <v>77</v>
      </c>
      <c r="E1432" s="25">
        <v>3.4260000000000002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45462</v>
      </c>
      <c r="C1433" s="23">
        <v>0.73270833300000004</v>
      </c>
      <c r="D1433" s="24">
        <v>81</v>
      </c>
      <c r="E1433" s="25">
        <v>3.4260000000000002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45462</v>
      </c>
      <c r="C1434" s="23">
        <v>0.73270833300000004</v>
      </c>
      <c r="D1434" s="24">
        <v>95</v>
      </c>
      <c r="E1434" s="25">
        <v>3.4260000000000002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45462</v>
      </c>
      <c r="C1435" s="23">
        <v>0.73534722200000002</v>
      </c>
      <c r="D1435" s="24">
        <v>102</v>
      </c>
      <c r="E1435" s="25">
        <v>3.4295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45462</v>
      </c>
      <c r="C1436" s="23">
        <v>0.73593750000000002</v>
      </c>
      <c r="D1436" s="24">
        <v>74</v>
      </c>
      <c r="E1436" s="25">
        <v>3.4285000000000001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45462</v>
      </c>
      <c r="C1437" s="23">
        <v>0.73611111100000004</v>
      </c>
      <c r="D1437" s="24">
        <v>130</v>
      </c>
      <c r="E1437" s="25">
        <v>3.4285000000000001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45462</v>
      </c>
      <c r="C1438" s="23">
        <v>0.736597222</v>
      </c>
      <c r="D1438" s="24">
        <v>89</v>
      </c>
      <c r="E1438" s="25">
        <v>3.4285000000000001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45462</v>
      </c>
      <c r="C1439" s="23">
        <v>0.73662037000000002</v>
      </c>
      <c r="D1439" s="24">
        <v>731</v>
      </c>
      <c r="E1439" s="25">
        <v>3.4295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45462</v>
      </c>
      <c r="C1440" s="23">
        <v>0.73662037000000002</v>
      </c>
      <c r="D1440" s="24">
        <v>1009</v>
      </c>
      <c r="E1440" s="25">
        <v>3.4295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45462</v>
      </c>
      <c r="C1441" s="23">
        <v>0.73662037000000002</v>
      </c>
      <c r="D1441" s="24">
        <v>1309</v>
      </c>
      <c r="E1441" s="25">
        <v>3.4295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45462</v>
      </c>
      <c r="C1442" s="23">
        <v>0.73732638800000005</v>
      </c>
      <c r="D1442" s="24">
        <v>76</v>
      </c>
      <c r="E1442" s="25">
        <v>3.4289999999999998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45462</v>
      </c>
      <c r="C1443" s="23">
        <v>0.737986111</v>
      </c>
      <c r="D1443" s="24">
        <v>41</v>
      </c>
      <c r="E1443" s="25">
        <v>3.4289999999999998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45462</v>
      </c>
      <c r="C1444" s="23">
        <v>0.737986111</v>
      </c>
      <c r="D1444" s="24">
        <v>122</v>
      </c>
      <c r="E1444" s="25">
        <v>3.4289999999999998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45462</v>
      </c>
      <c r="C1445" s="23">
        <v>0.737986111</v>
      </c>
      <c r="D1445" s="24">
        <v>206</v>
      </c>
      <c r="E1445" s="25">
        <v>3.4289999999999998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45462</v>
      </c>
      <c r="C1446" s="23">
        <v>0.737986111</v>
      </c>
      <c r="D1446" s="24">
        <v>222</v>
      </c>
      <c r="E1446" s="25">
        <v>3.4289999999999998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45462</v>
      </c>
      <c r="C1447" s="23">
        <v>0.737986111</v>
      </c>
      <c r="D1447" s="24">
        <v>1278</v>
      </c>
      <c r="E1447" s="25">
        <v>3.4289999999999998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45462</v>
      </c>
      <c r="C1448" s="23">
        <v>0.73806712900000004</v>
      </c>
      <c r="D1448" s="24">
        <v>44</v>
      </c>
      <c r="E1448" s="25">
        <v>3.4289999999999998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45462</v>
      </c>
      <c r="C1449" s="23">
        <v>0.73848379600000003</v>
      </c>
      <c r="D1449" s="24">
        <v>48</v>
      </c>
      <c r="E1449" s="25">
        <v>3.4289999999999998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45462</v>
      </c>
      <c r="C1450" s="23">
        <v>0.73848379600000003</v>
      </c>
      <c r="D1450" s="24">
        <v>92</v>
      </c>
      <c r="E1450" s="25">
        <v>3.4289999999999998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45462</v>
      </c>
      <c r="C1451" s="23">
        <v>0.73848379600000003</v>
      </c>
      <c r="D1451" s="24">
        <v>161</v>
      </c>
      <c r="E1451" s="25">
        <v>3.4289999999999998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45462</v>
      </c>
      <c r="C1452" s="23">
        <v>0.73958333300000001</v>
      </c>
      <c r="D1452" s="24">
        <v>69</v>
      </c>
      <c r="E1452" s="25">
        <v>3.4295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45462</v>
      </c>
      <c r="C1453" s="23">
        <v>0.73958333300000001</v>
      </c>
      <c r="D1453" s="24">
        <v>112</v>
      </c>
      <c r="E1453" s="25">
        <v>3.4295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45462</v>
      </c>
      <c r="C1454" s="23">
        <v>0.73958333300000001</v>
      </c>
      <c r="D1454" s="24">
        <v>137</v>
      </c>
      <c r="E1454" s="25">
        <v>3.4295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45462</v>
      </c>
      <c r="C1455" s="23">
        <v>0.73958333300000001</v>
      </c>
      <c r="D1455" s="24">
        <v>206</v>
      </c>
      <c r="E1455" s="25">
        <v>3.4295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45462</v>
      </c>
      <c r="C1456" s="23">
        <v>0.73958333300000001</v>
      </c>
      <c r="D1456" s="24">
        <v>265</v>
      </c>
      <c r="E1456" s="25">
        <v>3.4295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45462</v>
      </c>
      <c r="C1457" s="23">
        <v>0.73958333300000001</v>
      </c>
      <c r="D1457" s="24">
        <v>756</v>
      </c>
      <c r="E1457" s="25">
        <v>3.4289999999999998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45462</v>
      </c>
      <c r="C1458" s="23">
        <v>0.73958333300000001</v>
      </c>
      <c r="D1458" s="24">
        <v>3806</v>
      </c>
      <c r="E1458" s="25">
        <v>3.4295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45462</v>
      </c>
      <c r="C1459" s="23">
        <v>0.74152777700000005</v>
      </c>
      <c r="D1459" s="24">
        <v>107</v>
      </c>
      <c r="E1459" s="25">
        <v>3.4295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45462</v>
      </c>
      <c r="C1460" s="23">
        <v>0.74152777700000005</v>
      </c>
      <c r="D1460" s="24">
        <v>161</v>
      </c>
      <c r="E1460" s="25">
        <v>3.4289999999999998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45462</v>
      </c>
      <c r="C1461" s="23">
        <v>0.74152777700000005</v>
      </c>
      <c r="D1461" s="24">
        <v>1459</v>
      </c>
      <c r="E1461" s="25">
        <v>3.4289999999999998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45462</v>
      </c>
      <c r="C1462" s="23">
        <v>0.74167824000000004</v>
      </c>
      <c r="D1462" s="24">
        <v>51</v>
      </c>
      <c r="E1462" s="25">
        <v>3.4285000000000001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45462</v>
      </c>
      <c r="C1463" s="23">
        <v>0.74167824000000004</v>
      </c>
      <c r="D1463" s="24">
        <v>104</v>
      </c>
      <c r="E1463" s="25">
        <v>3.4285000000000001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45462</v>
      </c>
      <c r="C1464" s="23">
        <v>0.74167824000000004</v>
      </c>
      <c r="D1464" s="24">
        <v>114</v>
      </c>
      <c r="E1464" s="25">
        <v>3.4285000000000001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45462</v>
      </c>
      <c r="C1465" s="23">
        <v>0.74167824000000004</v>
      </c>
      <c r="D1465" s="24">
        <v>142</v>
      </c>
      <c r="E1465" s="25">
        <v>3.4285000000000001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45462</v>
      </c>
      <c r="C1466" s="23">
        <v>0.74167824000000004</v>
      </c>
      <c r="D1466" s="24">
        <v>1087</v>
      </c>
      <c r="E1466" s="25">
        <v>3.4285000000000001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45462</v>
      </c>
      <c r="C1467" s="23">
        <v>0.74182870300000003</v>
      </c>
      <c r="D1467" s="24">
        <v>69</v>
      </c>
      <c r="E1467" s="25">
        <v>3.4279999999999999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45462</v>
      </c>
      <c r="C1468" s="23">
        <v>0.74182870300000003</v>
      </c>
      <c r="D1468" s="24">
        <v>82</v>
      </c>
      <c r="E1468" s="25">
        <v>3.4279999999999999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45462</v>
      </c>
      <c r="C1469" s="23">
        <v>0.74182870300000003</v>
      </c>
      <c r="D1469" s="24">
        <v>150</v>
      </c>
      <c r="E1469" s="25">
        <v>3.4279999999999999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45462</v>
      </c>
      <c r="C1470" s="23">
        <v>0.74182870300000003</v>
      </c>
      <c r="D1470" s="24">
        <v>156</v>
      </c>
      <c r="E1470" s="25">
        <v>3.4279999999999999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45462</v>
      </c>
      <c r="C1471" s="23">
        <v>0.74182870300000003</v>
      </c>
      <c r="D1471" s="24">
        <v>219</v>
      </c>
      <c r="E1471" s="25">
        <v>3.4279999999999999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45462</v>
      </c>
      <c r="C1472" s="23">
        <v>0.74182870300000003</v>
      </c>
      <c r="D1472" s="24">
        <v>1602</v>
      </c>
      <c r="E1472" s="25">
        <v>3.4279999999999999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45462</v>
      </c>
      <c r="C1473" s="23">
        <v>0.74241898100000003</v>
      </c>
      <c r="D1473" s="24">
        <v>54</v>
      </c>
      <c r="E1473" s="25">
        <v>3.4285000000000001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45462</v>
      </c>
      <c r="C1474" s="23">
        <v>0.74241898100000003</v>
      </c>
      <c r="D1474" s="24">
        <v>118</v>
      </c>
      <c r="E1474" s="25">
        <v>3.4285000000000001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45462</v>
      </c>
      <c r="C1475" s="23">
        <v>0.74241898100000003</v>
      </c>
      <c r="D1475" s="24">
        <v>129</v>
      </c>
      <c r="E1475" s="25">
        <v>3.4285000000000001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45462</v>
      </c>
      <c r="C1476" s="23">
        <v>0.74241898100000003</v>
      </c>
      <c r="D1476" s="24">
        <v>156</v>
      </c>
      <c r="E1476" s="25">
        <v>3.4285000000000001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45462</v>
      </c>
      <c r="C1477" s="23">
        <v>0.74241898100000003</v>
      </c>
      <c r="D1477" s="24">
        <v>177</v>
      </c>
      <c r="E1477" s="25">
        <v>3.4279999999999999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45462</v>
      </c>
      <c r="C1478" s="23">
        <v>0.74252314799999997</v>
      </c>
      <c r="D1478" s="24">
        <v>104</v>
      </c>
      <c r="E1478" s="25">
        <v>3.4275000000000002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45462</v>
      </c>
      <c r="C1479" s="23">
        <v>0.74252314799999997</v>
      </c>
      <c r="D1479" s="24">
        <v>127</v>
      </c>
      <c r="E1479" s="25">
        <v>3.4275000000000002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45462</v>
      </c>
      <c r="C1480" s="23">
        <v>0.74252314799999997</v>
      </c>
      <c r="D1480" s="24">
        <v>148</v>
      </c>
      <c r="E1480" s="25">
        <v>3.4275000000000002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45462</v>
      </c>
      <c r="C1481" s="23">
        <v>0.74252314799999997</v>
      </c>
      <c r="D1481" s="24">
        <v>342</v>
      </c>
      <c r="E1481" s="25">
        <v>3.4275000000000002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45462</v>
      </c>
      <c r="C1482" s="23">
        <v>0.74252314799999997</v>
      </c>
      <c r="D1482" s="24">
        <v>590</v>
      </c>
      <c r="E1482" s="25">
        <v>3.4275000000000002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45462</v>
      </c>
      <c r="C1483" s="23">
        <v>0.74344907400000004</v>
      </c>
      <c r="D1483" s="24">
        <v>159</v>
      </c>
      <c r="E1483" s="25">
        <v>3.4279999999999999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45462</v>
      </c>
      <c r="C1484" s="23">
        <v>0.74437500000000001</v>
      </c>
      <c r="D1484" s="24">
        <v>1500</v>
      </c>
      <c r="E1484" s="25">
        <v>3.4279999999999999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45462</v>
      </c>
      <c r="C1485" s="23">
        <v>0.74447916599999997</v>
      </c>
      <c r="D1485" s="24">
        <v>77</v>
      </c>
      <c r="E1485" s="25">
        <v>3.4264999999999999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45462</v>
      </c>
      <c r="C1486" s="23">
        <v>0.74447916599999997</v>
      </c>
      <c r="D1486" s="24">
        <v>91</v>
      </c>
      <c r="E1486" s="25">
        <v>3.4264999999999999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45462</v>
      </c>
      <c r="C1487" s="23">
        <v>0.74447916599999997</v>
      </c>
      <c r="D1487" s="24">
        <v>105</v>
      </c>
      <c r="E1487" s="25">
        <v>3.4264999999999999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45462</v>
      </c>
      <c r="C1488" s="23">
        <v>0.74447916599999997</v>
      </c>
      <c r="D1488" s="24">
        <v>121</v>
      </c>
      <c r="E1488" s="25">
        <v>3.427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45462</v>
      </c>
      <c r="C1489" s="23">
        <v>0.74447916599999997</v>
      </c>
      <c r="D1489" s="24">
        <v>133</v>
      </c>
      <c r="E1489" s="25">
        <v>3.427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45462</v>
      </c>
      <c r="C1490" s="23">
        <v>0.74447916599999997</v>
      </c>
      <c r="D1490" s="24">
        <v>147</v>
      </c>
      <c r="E1490" s="25">
        <v>3.427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45462</v>
      </c>
      <c r="C1491" s="23">
        <v>0.74447916599999997</v>
      </c>
      <c r="D1491" s="24">
        <v>164</v>
      </c>
      <c r="E1491" s="25">
        <v>3.4264999999999999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45462</v>
      </c>
      <c r="C1492" s="23">
        <v>0.74447916599999997</v>
      </c>
      <c r="D1492" s="24">
        <v>166</v>
      </c>
      <c r="E1492" s="25">
        <v>3.427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45462</v>
      </c>
      <c r="C1493" s="23">
        <v>0.74447916599999997</v>
      </c>
      <c r="D1493" s="24">
        <v>440</v>
      </c>
      <c r="E1493" s="25">
        <v>3.4264999999999999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45462</v>
      </c>
      <c r="C1494" s="23">
        <v>0.74447916599999997</v>
      </c>
      <c r="D1494" s="24">
        <v>1118</v>
      </c>
      <c r="E1494" s="25">
        <v>3.427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45462</v>
      </c>
      <c r="C1495" s="23">
        <v>0.74447916599999997</v>
      </c>
      <c r="D1495" s="24">
        <v>1226</v>
      </c>
      <c r="E1495" s="25">
        <v>3.4264999999999999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45462</v>
      </c>
      <c r="C1496" s="23">
        <v>0.74628472199999996</v>
      </c>
      <c r="D1496" s="24">
        <v>2000</v>
      </c>
      <c r="E1496" s="25">
        <v>3.4285000000000001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45462</v>
      </c>
      <c r="C1497" s="23">
        <v>0.74631944400000005</v>
      </c>
      <c r="D1497" s="24">
        <v>99</v>
      </c>
      <c r="E1497" s="25">
        <v>3.4275000000000002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45462</v>
      </c>
      <c r="C1498" s="23">
        <v>0.74631944400000005</v>
      </c>
      <c r="D1498" s="24">
        <v>122</v>
      </c>
      <c r="E1498" s="25">
        <v>3.4275000000000002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45462</v>
      </c>
      <c r="C1499" s="23">
        <v>0.74631944400000005</v>
      </c>
      <c r="D1499" s="24">
        <v>171</v>
      </c>
      <c r="E1499" s="25">
        <v>3.4275000000000002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45462</v>
      </c>
      <c r="C1500" s="23">
        <v>0.74631944400000005</v>
      </c>
      <c r="D1500" s="24">
        <v>214</v>
      </c>
      <c r="E1500" s="25">
        <v>3.4275000000000002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45462</v>
      </c>
      <c r="C1501" s="23">
        <v>0.74631944400000005</v>
      </c>
      <c r="D1501" s="24">
        <v>241</v>
      </c>
      <c r="E1501" s="25">
        <v>3.4275000000000002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45462</v>
      </c>
      <c r="C1502" s="23">
        <v>0.74631944400000005</v>
      </c>
      <c r="D1502" s="24">
        <v>1377</v>
      </c>
      <c r="E1502" s="25">
        <v>3.4275000000000002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45462</v>
      </c>
      <c r="C1503" s="23">
        <v>0.74706018500000004</v>
      </c>
      <c r="D1503" s="24">
        <v>80</v>
      </c>
      <c r="E1503" s="25">
        <v>3.4275000000000002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45462</v>
      </c>
      <c r="C1504" s="23">
        <v>0.74706018500000004</v>
      </c>
      <c r="D1504" s="24">
        <v>113</v>
      </c>
      <c r="E1504" s="25">
        <v>3.4275000000000002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45462</v>
      </c>
      <c r="C1505" s="23">
        <v>0.74706018500000004</v>
      </c>
      <c r="D1505" s="24">
        <v>167</v>
      </c>
      <c r="E1505" s="25">
        <v>3.4275000000000002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45462</v>
      </c>
      <c r="C1506" s="23">
        <v>0.74706018500000004</v>
      </c>
      <c r="D1506" s="24">
        <v>1338</v>
      </c>
      <c r="E1506" s="25">
        <v>3.4275000000000002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45462</v>
      </c>
      <c r="C1507" s="23">
        <v>0.74796296299999998</v>
      </c>
      <c r="D1507" s="24">
        <v>99</v>
      </c>
      <c r="E1507" s="25">
        <v>3.4275000000000002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45462</v>
      </c>
      <c r="C1508" s="23">
        <v>0.74796296299999998</v>
      </c>
      <c r="D1508" s="24">
        <v>101</v>
      </c>
      <c r="E1508" s="25">
        <v>3.4275000000000002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45462</v>
      </c>
      <c r="C1509" s="23">
        <v>0.74796296299999998</v>
      </c>
      <c r="D1509" s="24">
        <v>819</v>
      </c>
      <c r="E1509" s="25">
        <v>3.4275000000000002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45462</v>
      </c>
      <c r="C1510" s="23">
        <v>0.74827546300000003</v>
      </c>
      <c r="D1510" s="24">
        <v>116</v>
      </c>
      <c r="E1510" s="25">
        <v>3.4325000000000001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45462</v>
      </c>
      <c r="C1511" s="23">
        <v>0.74827546300000003</v>
      </c>
      <c r="D1511" s="24">
        <v>222</v>
      </c>
      <c r="E1511" s="25">
        <v>3.4325000000000001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45462</v>
      </c>
      <c r="C1512" s="23">
        <v>0.74827546300000003</v>
      </c>
      <c r="D1512" s="24">
        <v>1883</v>
      </c>
      <c r="E1512" s="25">
        <v>3.4325000000000001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45462</v>
      </c>
      <c r="C1513" s="23">
        <v>0.74842592500000005</v>
      </c>
      <c r="D1513" s="24">
        <v>69</v>
      </c>
      <c r="E1513" s="25">
        <v>3.4319999999999999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45462</v>
      </c>
      <c r="C1514" s="23">
        <v>0.74842592500000005</v>
      </c>
      <c r="D1514" s="24">
        <v>136</v>
      </c>
      <c r="E1514" s="25">
        <v>3.4319999999999999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45462</v>
      </c>
      <c r="C1515" s="23">
        <v>0.74842592500000005</v>
      </c>
      <c r="D1515" s="24">
        <v>151</v>
      </c>
      <c r="E1515" s="25">
        <v>3.4319999999999999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45462</v>
      </c>
      <c r="C1516" s="23">
        <v>0.74842592500000005</v>
      </c>
      <c r="D1516" s="24">
        <v>267</v>
      </c>
      <c r="E1516" s="25">
        <v>3.4319999999999999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45462</v>
      </c>
      <c r="C1517" s="23">
        <v>0.74842592500000005</v>
      </c>
      <c r="D1517" s="24">
        <v>316</v>
      </c>
      <c r="E1517" s="25">
        <v>3.4319999999999999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45462</v>
      </c>
      <c r="C1518" s="23">
        <v>0.74842592500000005</v>
      </c>
      <c r="D1518" s="24">
        <v>1278</v>
      </c>
      <c r="E1518" s="25">
        <v>3.4319999999999999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45462</v>
      </c>
      <c r="C1519" s="23">
        <v>0.74851851800000002</v>
      </c>
      <c r="D1519" s="24">
        <v>129</v>
      </c>
      <c r="E1519" s="25">
        <v>3.4315000000000002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45462</v>
      </c>
      <c r="C1520" s="23">
        <v>0.74851851800000002</v>
      </c>
      <c r="D1520" s="24">
        <v>186</v>
      </c>
      <c r="E1520" s="25">
        <v>3.4315000000000002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45462</v>
      </c>
      <c r="C1521" s="23">
        <v>0.74851851800000002</v>
      </c>
      <c r="D1521" s="24">
        <v>253</v>
      </c>
      <c r="E1521" s="25">
        <v>3.4315000000000002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45462</v>
      </c>
      <c r="C1522" s="23">
        <v>0.74878472200000001</v>
      </c>
      <c r="D1522" s="24">
        <v>102</v>
      </c>
      <c r="E1522" s="25">
        <v>3.4304999999999999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45462</v>
      </c>
      <c r="C1523" s="23">
        <v>0.74878472200000001</v>
      </c>
      <c r="D1523" s="24">
        <v>216</v>
      </c>
      <c r="E1523" s="25">
        <v>3.4304999999999999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45462</v>
      </c>
      <c r="C1524" s="23">
        <v>0.74878472200000001</v>
      </c>
      <c r="D1524" s="24">
        <v>1093</v>
      </c>
      <c r="E1524" s="25">
        <v>3.4304999999999999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45462</v>
      </c>
      <c r="C1525" s="23">
        <v>0.74878472200000001</v>
      </c>
      <c r="D1525" s="24">
        <v>1112</v>
      </c>
      <c r="E1525" s="25">
        <v>3.431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45462</v>
      </c>
      <c r="C1526" s="23">
        <v>0.74931712900000003</v>
      </c>
      <c r="D1526" s="24">
        <v>68</v>
      </c>
      <c r="E1526" s="25">
        <v>3.431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45462</v>
      </c>
      <c r="C1527" s="23">
        <v>0.75067129600000004</v>
      </c>
      <c r="D1527" s="24">
        <v>1769</v>
      </c>
      <c r="E1527" s="25">
        <v>3.431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45462</v>
      </c>
      <c r="C1528" s="23">
        <v>0.75116898099999996</v>
      </c>
      <c r="D1528" s="24">
        <v>82</v>
      </c>
      <c r="E1528" s="25">
        <v>3.4304999999999999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45462</v>
      </c>
      <c r="C1529" s="23">
        <v>0.75116898099999996</v>
      </c>
      <c r="D1529" s="24">
        <v>136</v>
      </c>
      <c r="E1529" s="25">
        <v>3.4304999999999999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45462</v>
      </c>
      <c r="C1530" s="23">
        <v>0.75116898099999996</v>
      </c>
      <c r="D1530" s="24">
        <v>143</v>
      </c>
      <c r="E1530" s="25">
        <v>3.4304999999999999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45462</v>
      </c>
      <c r="C1531" s="23">
        <v>0.75116898099999996</v>
      </c>
      <c r="D1531" s="24">
        <v>189</v>
      </c>
      <c r="E1531" s="25">
        <v>3.43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45462</v>
      </c>
      <c r="C1532" s="23">
        <v>0.75116898099999996</v>
      </c>
      <c r="D1532" s="24">
        <v>229</v>
      </c>
      <c r="E1532" s="25">
        <v>3.4304999999999999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45462</v>
      </c>
      <c r="C1533" s="23">
        <v>0.75116898099999996</v>
      </c>
      <c r="D1533" s="24">
        <v>276</v>
      </c>
      <c r="E1533" s="25">
        <v>3.4304999999999999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45462</v>
      </c>
      <c r="C1534" s="23">
        <v>0.75116898099999996</v>
      </c>
      <c r="D1534" s="24">
        <v>296</v>
      </c>
      <c r="E1534" s="25">
        <v>3.43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45462</v>
      </c>
      <c r="C1535" s="23">
        <v>0.75116898099999996</v>
      </c>
      <c r="D1535" s="24">
        <v>343</v>
      </c>
      <c r="E1535" s="25">
        <v>3.43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45462</v>
      </c>
      <c r="C1536" s="23">
        <v>0.75116898099999996</v>
      </c>
      <c r="D1536" s="24">
        <v>887</v>
      </c>
      <c r="E1536" s="25">
        <v>3.43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45462</v>
      </c>
      <c r="C1537" s="23">
        <v>0.75116898099999996</v>
      </c>
      <c r="D1537" s="24">
        <v>1804</v>
      </c>
      <c r="E1537" s="25">
        <v>3.4304999999999999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45462</v>
      </c>
      <c r="C1538" s="23">
        <v>0.75168981400000001</v>
      </c>
      <c r="D1538" s="24">
        <v>57</v>
      </c>
      <c r="E1538" s="25">
        <v>3.4304999999999999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45462</v>
      </c>
      <c r="C1539" s="23">
        <v>0.75168981400000001</v>
      </c>
      <c r="D1539" s="24">
        <v>80</v>
      </c>
      <c r="E1539" s="25">
        <v>3.4304999999999999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45462</v>
      </c>
      <c r="C1540" s="23">
        <v>0.75168981400000001</v>
      </c>
      <c r="D1540" s="24">
        <v>95</v>
      </c>
      <c r="E1540" s="25">
        <v>3.4304999999999999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45462</v>
      </c>
      <c r="C1541" s="23">
        <v>0.75178240699999999</v>
      </c>
      <c r="D1541" s="24">
        <v>55</v>
      </c>
      <c r="E1541" s="25">
        <v>3.431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45462</v>
      </c>
      <c r="C1542" s="23">
        <v>0.75178240699999999</v>
      </c>
      <c r="D1542" s="24">
        <v>71</v>
      </c>
      <c r="E1542" s="25">
        <v>3.431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45462</v>
      </c>
      <c r="C1543" s="23">
        <v>0.75178240699999999</v>
      </c>
      <c r="D1543" s="24">
        <v>78</v>
      </c>
      <c r="E1543" s="25">
        <v>3.431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45462</v>
      </c>
      <c r="C1544" s="23">
        <v>0.75178240699999999</v>
      </c>
      <c r="D1544" s="24">
        <v>81</v>
      </c>
      <c r="E1544" s="25">
        <v>3.431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45462</v>
      </c>
      <c r="C1545" s="23">
        <v>0.75178240699999999</v>
      </c>
      <c r="D1545" s="24">
        <v>123</v>
      </c>
      <c r="E1545" s="25">
        <v>3.431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45462</v>
      </c>
      <c r="C1546" s="23">
        <v>0.75178240699999999</v>
      </c>
      <c r="D1546" s="24">
        <v>1422</v>
      </c>
      <c r="E1546" s="25">
        <v>3.431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45462</v>
      </c>
      <c r="C1547" s="23">
        <v>0.75248842500000002</v>
      </c>
      <c r="D1547" s="24">
        <v>78</v>
      </c>
      <c r="E1547" s="25">
        <v>3.4304999999999999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45462</v>
      </c>
      <c r="C1548" s="23">
        <v>0.75248842500000002</v>
      </c>
      <c r="D1548" s="24">
        <v>1481</v>
      </c>
      <c r="E1548" s="25">
        <v>3.4304999999999999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45462</v>
      </c>
      <c r="C1549" s="23">
        <v>0.75413194400000005</v>
      </c>
      <c r="D1549" s="24">
        <v>429</v>
      </c>
      <c r="E1549" s="25">
        <v>3.431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45462</v>
      </c>
      <c r="C1550" s="23">
        <v>0.75413194400000005</v>
      </c>
      <c r="D1550" s="24">
        <v>2000</v>
      </c>
      <c r="E1550" s="25">
        <v>3.431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45462</v>
      </c>
      <c r="C1551" s="23">
        <v>0.75417824</v>
      </c>
      <c r="D1551" s="24">
        <v>97</v>
      </c>
      <c r="E1551" s="25">
        <v>3.4304999999999999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45462</v>
      </c>
      <c r="C1552" s="23">
        <v>0.75417824</v>
      </c>
      <c r="D1552" s="24">
        <v>114</v>
      </c>
      <c r="E1552" s="25">
        <v>3.4304999999999999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45462</v>
      </c>
      <c r="C1553" s="23">
        <v>0.75417824</v>
      </c>
      <c r="D1553" s="24">
        <v>122</v>
      </c>
      <c r="E1553" s="25">
        <v>3.4304999999999999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45462</v>
      </c>
      <c r="C1554" s="23">
        <v>0.75417824</v>
      </c>
      <c r="D1554" s="24">
        <v>158</v>
      </c>
      <c r="E1554" s="25">
        <v>3.4304999999999999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45462</v>
      </c>
      <c r="C1555" s="23">
        <v>0.75417824</v>
      </c>
      <c r="D1555" s="24">
        <v>198</v>
      </c>
      <c r="E1555" s="25">
        <v>3.4304999999999999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45462</v>
      </c>
      <c r="C1556" s="23">
        <v>0.75417824</v>
      </c>
      <c r="D1556" s="24">
        <v>356</v>
      </c>
      <c r="E1556" s="25">
        <v>3.4304999999999999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45462</v>
      </c>
      <c r="C1557" s="23">
        <v>0.75417824</v>
      </c>
      <c r="D1557" s="24">
        <v>1448</v>
      </c>
      <c r="E1557" s="25">
        <v>3.4304999999999999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45462</v>
      </c>
      <c r="C1558" s="23">
        <v>0.75511574000000004</v>
      </c>
      <c r="D1558" s="24">
        <v>1088</v>
      </c>
      <c r="E1558" s="25">
        <v>3.431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45462</v>
      </c>
      <c r="C1559" s="23">
        <v>0.75526620300000002</v>
      </c>
      <c r="D1559" s="24">
        <v>86</v>
      </c>
      <c r="E1559" s="25">
        <v>3.43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45462</v>
      </c>
      <c r="C1560" s="23">
        <v>0.75526620300000002</v>
      </c>
      <c r="D1560" s="24">
        <v>145</v>
      </c>
      <c r="E1560" s="25">
        <v>3.43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45462</v>
      </c>
      <c r="C1561" s="23">
        <v>0.75526620300000002</v>
      </c>
      <c r="D1561" s="24">
        <v>164</v>
      </c>
      <c r="E1561" s="25">
        <v>3.43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45462</v>
      </c>
      <c r="C1562" s="23">
        <v>0.75526620300000002</v>
      </c>
      <c r="D1562" s="24">
        <v>167</v>
      </c>
      <c r="E1562" s="25">
        <v>3.43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45462</v>
      </c>
      <c r="C1563" s="23">
        <v>0.75526620300000002</v>
      </c>
      <c r="D1563" s="24">
        <v>190</v>
      </c>
      <c r="E1563" s="25">
        <v>3.43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45462</v>
      </c>
      <c r="C1564" s="23">
        <v>0.75526620300000002</v>
      </c>
      <c r="D1564" s="24">
        <v>765</v>
      </c>
      <c r="E1564" s="25">
        <v>3.43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45462</v>
      </c>
      <c r="C1565" s="23">
        <v>0.75526620300000002</v>
      </c>
      <c r="D1565" s="24">
        <v>851</v>
      </c>
      <c r="E1565" s="25">
        <v>3.4304999999999999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45462</v>
      </c>
      <c r="C1566" s="23">
        <v>0.75532407400000001</v>
      </c>
      <c r="D1566" s="24">
        <v>48</v>
      </c>
      <c r="E1566" s="25">
        <v>3.4304999999999999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45462</v>
      </c>
      <c r="C1567" s="23">
        <v>0.75532407400000001</v>
      </c>
      <c r="D1567" s="24">
        <v>203</v>
      </c>
      <c r="E1567" s="25">
        <v>3.43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45462</v>
      </c>
      <c r="C1568" s="23">
        <v>0.75532407400000001</v>
      </c>
      <c r="D1568" s="24">
        <v>203</v>
      </c>
      <c r="E1568" s="25">
        <v>3.4304999999999999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45462</v>
      </c>
      <c r="C1569" s="23">
        <v>0.75532407400000001</v>
      </c>
      <c r="D1569" s="24">
        <v>230</v>
      </c>
      <c r="E1569" s="25">
        <v>3.4304999999999999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45462</v>
      </c>
      <c r="C1570" s="23">
        <v>0.75532407400000001</v>
      </c>
      <c r="D1570" s="24">
        <v>245</v>
      </c>
      <c r="E1570" s="25">
        <v>3.43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45462</v>
      </c>
      <c r="C1571" s="23">
        <v>0.75532407400000001</v>
      </c>
      <c r="D1571" s="24">
        <v>876</v>
      </c>
      <c r="E1571" s="25">
        <v>3.43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45462</v>
      </c>
      <c r="C1572" s="23">
        <v>0.75533564799999997</v>
      </c>
      <c r="D1572" s="24">
        <v>81</v>
      </c>
      <c r="E1572" s="25">
        <v>3.4295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45462</v>
      </c>
      <c r="C1573" s="23">
        <v>0.75533564799999997</v>
      </c>
      <c r="D1573" s="24">
        <v>85</v>
      </c>
      <c r="E1573" s="25">
        <v>3.4295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45462</v>
      </c>
      <c r="C1574" s="23">
        <v>0.75533564799999997</v>
      </c>
      <c r="D1574" s="24">
        <v>86</v>
      </c>
      <c r="E1574" s="25">
        <v>3.4295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45462</v>
      </c>
      <c r="C1575" s="23">
        <v>0.75533564799999997</v>
      </c>
      <c r="D1575" s="24">
        <v>200</v>
      </c>
      <c r="E1575" s="25">
        <v>3.4295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45462</v>
      </c>
      <c r="C1576" s="23">
        <v>0.75533564799999997</v>
      </c>
      <c r="D1576" s="24">
        <v>937</v>
      </c>
      <c r="E1576" s="25">
        <v>3.4295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45462</v>
      </c>
      <c r="C1577" s="23">
        <v>0.75562499999999999</v>
      </c>
      <c r="D1577" s="24">
        <v>86</v>
      </c>
      <c r="E1577" s="25">
        <v>3.4319999999999999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45462</v>
      </c>
      <c r="C1578" s="23">
        <v>0.75562499999999999</v>
      </c>
      <c r="D1578" s="24">
        <v>98</v>
      </c>
      <c r="E1578" s="25">
        <v>3.4319999999999999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45462</v>
      </c>
      <c r="C1579" s="23">
        <v>0.75562499999999999</v>
      </c>
      <c r="D1579" s="24">
        <v>114</v>
      </c>
      <c r="E1579" s="25">
        <v>3.4319999999999999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45462</v>
      </c>
      <c r="C1580" s="23">
        <v>0.75562499999999999</v>
      </c>
      <c r="D1580" s="24">
        <v>141</v>
      </c>
      <c r="E1580" s="25">
        <v>3.4319999999999999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45462</v>
      </c>
      <c r="C1581" s="23">
        <v>0.75562499999999999</v>
      </c>
      <c r="D1581" s="24">
        <v>159</v>
      </c>
      <c r="E1581" s="25">
        <v>3.4319999999999999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45462</v>
      </c>
      <c r="C1582" s="23">
        <v>0.75567129600000005</v>
      </c>
      <c r="D1582" s="24">
        <v>80</v>
      </c>
      <c r="E1582" s="25">
        <v>3.4329999999999998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45462</v>
      </c>
      <c r="C1583" s="23">
        <v>0.75567129600000005</v>
      </c>
      <c r="D1583" s="24">
        <v>122</v>
      </c>
      <c r="E1583" s="25">
        <v>3.4329999999999998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45462</v>
      </c>
      <c r="C1584" s="23">
        <v>0.75567129600000005</v>
      </c>
      <c r="D1584" s="24">
        <v>138</v>
      </c>
      <c r="E1584" s="25">
        <v>3.4329999999999998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45462</v>
      </c>
      <c r="C1585" s="23">
        <v>0.75567129600000005</v>
      </c>
      <c r="D1585" s="24">
        <v>1079</v>
      </c>
      <c r="E1585" s="25">
        <v>3.4329999999999998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45462</v>
      </c>
      <c r="C1586" s="23">
        <v>0.75568287000000001</v>
      </c>
      <c r="D1586" s="24">
        <v>91</v>
      </c>
      <c r="E1586" s="25">
        <v>3.4319999999999999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45462</v>
      </c>
      <c r="C1587" s="23">
        <v>0.75568287000000001</v>
      </c>
      <c r="D1587" s="24">
        <v>121</v>
      </c>
      <c r="E1587" s="25">
        <v>3.4319999999999999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45462</v>
      </c>
      <c r="C1588" s="23">
        <v>0.75568287000000001</v>
      </c>
      <c r="D1588" s="24">
        <v>134</v>
      </c>
      <c r="E1588" s="25">
        <v>3.4319999999999999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45462</v>
      </c>
      <c r="C1589" s="23">
        <v>0.75568287000000001</v>
      </c>
      <c r="D1589" s="24">
        <v>751</v>
      </c>
      <c r="E1589" s="25">
        <v>3.4319999999999999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45462</v>
      </c>
      <c r="C1590" s="23">
        <v>0.75579861100000001</v>
      </c>
      <c r="D1590" s="24">
        <v>744</v>
      </c>
      <c r="E1590" s="25">
        <v>3.4329999999999998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45462</v>
      </c>
      <c r="C1591" s="23">
        <v>0.75619212899999999</v>
      </c>
      <c r="D1591" s="24">
        <v>1153</v>
      </c>
      <c r="E1591" s="25">
        <v>3.4335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45462</v>
      </c>
      <c r="C1592" s="23">
        <v>0.75620370299999995</v>
      </c>
      <c r="D1592" s="24">
        <v>36</v>
      </c>
      <c r="E1592" s="25">
        <v>3.4335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45462</v>
      </c>
      <c r="C1593" s="23">
        <v>0.75620370299999995</v>
      </c>
      <c r="D1593" s="24">
        <v>760</v>
      </c>
      <c r="E1593" s="25">
        <v>3.4335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45462</v>
      </c>
      <c r="C1594" s="23">
        <v>0.75636574000000001</v>
      </c>
      <c r="D1594" s="24">
        <v>768</v>
      </c>
      <c r="E1594" s="25">
        <v>3.4335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45462</v>
      </c>
      <c r="C1595" s="23">
        <v>0.75682870300000005</v>
      </c>
      <c r="D1595" s="24">
        <v>1</v>
      </c>
      <c r="E1595" s="25">
        <v>3.4365000000000001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45462</v>
      </c>
      <c r="C1596" s="23">
        <v>0.75684027700000001</v>
      </c>
      <c r="D1596" s="24">
        <v>165</v>
      </c>
      <c r="E1596" s="25">
        <v>3.4359999999999999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45462</v>
      </c>
      <c r="C1597" s="23">
        <v>0.75684027700000001</v>
      </c>
      <c r="D1597" s="24">
        <v>203</v>
      </c>
      <c r="E1597" s="25">
        <v>3.4359999999999999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45462</v>
      </c>
      <c r="C1598" s="23">
        <v>0.75684027700000001</v>
      </c>
      <c r="D1598" s="24">
        <v>205</v>
      </c>
      <c r="E1598" s="25">
        <v>3.4359999999999999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45462</v>
      </c>
      <c r="C1599" s="23">
        <v>0.75684027700000001</v>
      </c>
      <c r="D1599" s="24">
        <v>214</v>
      </c>
      <c r="E1599" s="25">
        <v>3.4359999999999999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45462</v>
      </c>
      <c r="C1600" s="23">
        <v>0.75684027700000001</v>
      </c>
      <c r="D1600" s="24">
        <v>220</v>
      </c>
      <c r="E1600" s="25">
        <v>3.4359999999999999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45462</v>
      </c>
      <c r="C1601" s="23">
        <v>0.75706018500000005</v>
      </c>
      <c r="D1601" s="24">
        <v>3499</v>
      </c>
      <c r="E1601" s="25">
        <v>3.4359999999999999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45462</v>
      </c>
      <c r="C1602" s="23">
        <v>0.75718750000000001</v>
      </c>
      <c r="D1602" s="24">
        <v>109</v>
      </c>
      <c r="E1602" s="25">
        <v>3.4355000000000002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45462</v>
      </c>
      <c r="C1603" s="23">
        <v>0.75718750000000001</v>
      </c>
      <c r="D1603" s="24">
        <v>135</v>
      </c>
      <c r="E1603" s="25">
        <v>3.4355000000000002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45462</v>
      </c>
      <c r="C1604" s="23">
        <v>0.75718750000000001</v>
      </c>
      <c r="D1604" s="24">
        <v>154</v>
      </c>
      <c r="E1604" s="25">
        <v>3.4350000000000001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45462</v>
      </c>
      <c r="C1605" s="23">
        <v>0.75718750000000001</v>
      </c>
      <c r="D1605" s="24">
        <v>166</v>
      </c>
      <c r="E1605" s="25">
        <v>3.4355000000000002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45462</v>
      </c>
      <c r="C1606" s="23">
        <v>0.75718750000000001</v>
      </c>
      <c r="D1606" s="24">
        <v>170</v>
      </c>
      <c r="E1606" s="25">
        <v>3.4355000000000002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45462</v>
      </c>
      <c r="C1607" s="23">
        <v>0.75718750000000001</v>
      </c>
      <c r="D1607" s="24">
        <v>741</v>
      </c>
      <c r="E1607" s="25">
        <v>3.4355000000000002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45462</v>
      </c>
      <c r="C1608" s="23">
        <v>0.75736111100000003</v>
      </c>
      <c r="D1608" s="24">
        <v>63</v>
      </c>
      <c r="E1608" s="25">
        <v>3.4335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45462</v>
      </c>
      <c r="C1609" s="23">
        <v>0.75736111100000003</v>
      </c>
      <c r="D1609" s="24">
        <v>77</v>
      </c>
      <c r="E1609" s="25">
        <v>3.4335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45462</v>
      </c>
      <c r="C1610" s="23">
        <v>0.75736111100000003</v>
      </c>
      <c r="D1610" s="24">
        <v>104</v>
      </c>
      <c r="E1610" s="25">
        <v>3.4335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45462</v>
      </c>
      <c r="C1611" s="23">
        <v>0.75736111100000003</v>
      </c>
      <c r="D1611" s="24">
        <v>106</v>
      </c>
      <c r="E1611" s="25">
        <v>3.4329999999999998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45462</v>
      </c>
      <c r="C1612" s="23">
        <v>0.75736111100000003</v>
      </c>
      <c r="D1612" s="24">
        <v>119</v>
      </c>
      <c r="E1612" s="25">
        <v>3.4340000000000002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45462</v>
      </c>
      <c r="C1613" s="23">
        <v>0.75736111100000003</v>
      </c>
      <c r="D1613" s="24">
        <v>123</v>
      </c>
      <c r="E1613" s="25">
        <v>3.4340000000000002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45462</v>
      </c>
      <c r="C1614" s="23">
        <v>0.75736111100000003</v>
      </c>
      <c r="D1614" s="24">
        <v>158</v>
      </c>
      <c r="E1614" s="25">
        <v>3.4344999999999999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45462</v>
      </c>
      <c r="C1615" s="23">
        <v>0.75736111100000003</v>
      </c>
      <c r="D1615" s="24">
        <v>196</v>
      </c>
      <c r="E1615" s="25">
        <v>3.4340000000000002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45462</v>
      </c>
      <c r="C1616" s="23">
        <v>0.75736111100000003</v>
      </c>
      <c r="D1616" s="24">
        <v>212</v>
      </c>
      <c r="E1616" s="25">
        <v>3.4340000000000002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45462</v>
      </c>
      <c r="C1617" s="23">
        <v>0.75736111100000003</v>
      </c>
      <c r="D1617" s="24">
        <v>215</v>
      </c>
      <c r="E1617" s="25">
        <v>3.4340000000000002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45462</v>
      </c>
      <c r="C1618" s="23">
        <v>0.75736111100000003</v>
      </c>
      <c r="D1618" s="24">
        <v>777</v>
      </c>
      <c r="E1618" s="25">
        <v>3.4344999999999999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45462</v>
      </c>
      <c r="C1619" s="23">
        <v>0.75798611100000002</v>
      </c>
      <c r="D1619" s="24">
        <v>67</v>
      </c>
      <c r="E1619" s="25">
        <v>3.4335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45462</v>
      </c>
      <c r="C1620" s="23">
        <v>0.75798611100000002</v>
      </c>
      <c r="D1620" s="24">
        <v>98</v>
      </c>
      <c r="E1620" s="25">
        <v>3.4335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45462</v>
      </c>
      <c r="C1621" s="23">
        <v>0.75798611100000002</v>
      </c>
      <c r="D1621" s="24">
        <v>102</v>
      </c>
      <c r="E1621" s="25">
        <v>3.4335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45462</v>
      </c>
      <c r="C1622" s="23">
        <v>0.758020833</v>
      </c>
      <c r="D1622" s="24">
        <v>37</v>
      </c>
      <c r="E1622" s="25">
        <v>3.4335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45462</v>
      </c>
      <c r="C1623" s="23">
        <v>0.758020833</v>
      </c>
      <c r="D1623" s="24">
        <v>57</v>
      </c>
      <c r="E1623" s="25">
        <v>3.4335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45462</v>
      </c>
      <c r="C1624" s="23">
        <v>0.758020833</v>
      </c>
      <c r="D1624" s="24">
        <v>75</v>
      </c>
      <c r="E1624" s="25">
        <v>3.4335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45462</v>
      </c>
      <c r="C1625" s="23">
        <v>0.758020833</v>
      </c>
      <c r="D1625" s="24">
        <v>121</v>
      </c>
      <c r="E1625" s="25">
        <v>3.4335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45462</v>
      </c>
      <c r="C1626" s="23">
        <v>0.75856481399999998</v>
      </c>
      <c r="D1626" s="24">
        <v>43</v>
      </c>
      <c r="E1626" s="25">
        <v>3.4329999999999998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45462</v>
      </c>
      <c r="C1627" s="23">
        <v>0.75856481399999998</v>
      </c>
      <c r="D1627" s="24">
        <v>47</v>
      </c>
      <c r="E1627" s="25">
        <v>3.4319999999999999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45462</v>
      </c>
      <c r="C1628" s="23">
        <v>0.75856481399999998</v>
      </c>
      <c r="D1628" s="24">
        <v>56</v>
      </c>
      <c r="E1628" s="25">
        <v>3.4325000000000001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45462</v>
      </c>
      <c r="C1629" s="23">
        <v>0.75856481399999998</v>
      </c>
      <c r="D1629" s="24">
        <v>59</v>
      </c>
      <c r="E1629" s="25">
        <v>3.4325000000000001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45462</v>
      </c>
      <c r="C1630" s="23">
        <v>0.75856481399999998</v>
      </c>
      <c r="D1630" s="24">
        <v>61</v>
      </c>
      <c r="E1630" s="25">
        <v>3.4329999999999998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45462</v>
      </c>
      <c r="C1631" s="23">
        <v>0.75856481399999998</v>
      </c>
      <c r="D1631" s="24">
        <v>70</v>
      </c>
      <c r="E1631" s="25">
        <v>3.4329999999999998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45462</v>
      </c>
      <c r="C1632" s="23">
        <v>0.75856481399999998</v>
      </c>
      <c r="D1632" s="24">
        <v>101</v>
      </c>
      <c r="E1632" s="25">
        <v>3.4329999999999998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45462</v>
      </c>
      <c r="C1633" s="23">
        <v>0.75856481399999998</v>
      </c>
      <c r="D1633" s="24">
        <v>118</v>
      </c>
      <c r="E1633" s="25">
        <v>3.4319999999999999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45462</v>
      </c>
      <c r="C1634" s="23">
        <v>0.75856481399999998</v>
      </c>
      <c r="D1634" s="24">
        <v>426</v>
      </c>
      <c r="E1634" s="25">
        <v>3.431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45462</v>
      </c>
      <c r="C1635" s="23">
        <v>0.75856481399999998</v>
      </c>
      <c r="D1635" s="24">
        <v>520</v>
      </c>
      <c r="E1635" s="25">
        <v>3.431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45462</v>
      </c>
      <c r="C1636" s="23">
        <v>0.75856481399999998</v>
      </c>
      <c r="D1636" s="24">
        <v>1120</v>
      </c>
      <c r="E1636" s="25">
        <v>3.431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45462</v>
      </c>
      <c r="C1637" s="23">
        <v>0.75856481399999998</v>
      </c>
      <c r="D1637" s="24">
        <v>1500</v>
      </c>
      <c r="E1637" s="25">
        <v>3.431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45462</v>
      </c>
      <c r="C1638" s="23">
        <v>0.75856481399999998</v>
      </c>
      <c r="D1638" s="24">
        <v>3216</v>
      </c>
      <c r="E1638" s="25">
        <v>3.4329999999999998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45462</v>
      </c>
      <c r="C1639" s="23">
        <v>0.758611111</v>
      </c>
      <c r="D1639" s="24">
        <v>54</v>
      </c>
      <c r="E1639" s="25">
        <v>3.4315000000000002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45462</v>
      </c>
      <c r="C1640" s="23">
        <v>0.758611111</v>
      </c>
      <c r="D1640" s="24">
        <v>69</v>
      </c>
      <c r="E1640" s="25">
        <v>3.4315000000000002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45462</v>
      </c>
      <c r="C1641" s="23">
        <v>0.758611111</v>
      </c>
      <c r="D1641" s="24">
        <v>84</v>
      </c>
      <c r="E1641" s="25">
        <v>3.4315000000000002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45462</v>
      </c>
      <c r="C1642" s="23">
        <v>0.758611111</v>
      </c>
      <c r="D1642" s="24">
        <v>92</v>
      </c>
      <c r="E1642" s="25">
        <v>3.4315000000000002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45462</v>
      </c>
      <c r="C1643" s="23">
        <v>0.758611111</v>
      </c>
      <c r="D1643" s="24">
        <v>100</v>
      </c>
      <c r="E1643" s="25">
        <v>3.4315000000000002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45462</v>
      </c>
      <c r="C1644" s="23">
        <v>0.75873842499999999</v>
      </c>
      <c r="D1644" s="24">
        <v>57</v>
      </c>
      <c r="E1644" s="25">
        <v>3.4304999999999999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45462</v>
      </c>
      <c r="C1645" s="23">
        <v>0.75873842499999999</v>
      </c>
      <c r="D1645" s="24">
        <v>61</v>
      </c>
      <c r="E1645" s="25">
        <v>3.4304999999999999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45462</v>
      </c>
      <c r="C1646" s="23">
        <v>0.75873842499999999</v>
      </c>
      <c r="D1646" s="24">
        <v>72</v>
      </c>
      <c r="E1646" s="25">
        <v>3.43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45462</v>
      </c>
      <c r="C1647" s="23">
        <v>0.75873842499999999</v>
      </c>
      <c r="D1647" s="24">
        <v>97</v>
      </c>
      <c r="E1647" s="25">
        <v>3.4295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45462</v>
      </c>
      <c r="C1648" s="23">
        <v>0.75873842499999999</v>
      </c>
      <c r="D1648" s="24">
        <v>137</v>
      </c>
      <c r="E1648" s="25">
        <v>3.4304999999999999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45462</v>
      </c>
      <c r="C1649" s="23">
        <v>0.75880787000000005</v>
      </c>
      <c r="D1649" s="24">
        <v>81</v>
      </c>
      <c r="E1649" s="25">
        <v>3.4304999999999999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45462</v>
      </c>
      <c r="C1650" s="23">
        <v>0.75899305500000003</v>
      </c>
      <c r="D1650" s="24">
        <v>41</v>
      </c>
      <c r="E1650" s="25">
        <v>3.4279999999999999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45462</v>
      </c>
      <c r="C1651" s="23">
        <v>0.75899305500000003</v>
      </c>
      <c r="D1651" s="24">
        <v>53</v>
      </c>
      <c r="E1651" s="25">
        <v>3.4279999999999999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45462</v>
      </c>
      <c r="C1652" s="23">
        <v>0.75899305500000003</v>
      </c>
      <c r="D1652" s="24">
        <v>58</v>
      </c>
      <c r="E1652" s="25">
        <v>3.4279999999999999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45462</v>
      </c>
      <c r="C1653" s="23">
        <v>0.75899305500000003</v>
      </c>
      <c r="D1653" s="24">
        <v>77</v>
      </c>
      <c r="E1653" s="25">
        <v>3.4279999999999999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45462</v>
      </c>
      <c r="C1654" s="23">
        <v>0.75903935099999997</v>
      </c>
      <c r="D1654" s="24">
        <v>67</v>
      </c>
      <c r="E1654" s="25">
        <v>3.4275000000000002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45462</v>
      </c>
      <c r="C1655" s="23">
        <v>0.759768518</v>
      </c>
      <c r="D1655" s="24">
        <v>60</v>
      </c>
      <c r="E1655" s="25">
        <v>3.4264999999999999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45462</v>
      </c>
      <c r="C1656" s="23">
        <v>0.759768518</v>
      </c>
      <c r="D1656" s="24">
        <v>81</v>
      </c>
      <c r="E1656" s="25">
        <v>3.4264999999999999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45462</v>
      </c>
      <c r="C1657" s="23">
        <v>0.759768518</v>
      </c>
      <c r="D1657" s="24">
        <v>113</v>
      </c>
      <c r="E1657" s="25">
        <v>3.4264999999999999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45462</v>
      </c>
      <c r="C1658" s="23">
        <v>0.759768518</v>
      </c>
      <c r="D1658" s="24">
        <v>120</v>
      </c>
      <c r="E1658" s="25">
        <v>3.4264999999999999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45462</v>
      </c>
      <c r="C1659" s="23">
        <v>0.759768518</v>
      </c>
      <c r="D1659" s="24">
        <v>129</v>
      </c>
      <c r="E1659" s="25">
        <v>3.4264999999999999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45462</v>
      </c>
      <c r="C1660" s="23">
        <v>0.759768518</v>
      </c>
      <c r="D1660" s="24">
        <v>148</v>
      </c>
      <c r="E1660" s="25">
        <v>3.4264999999999999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45462</v>
      </c>
      <c r="C1661" s="23">
        <v>0.759768518</v>
      </c>
      <c r="D1661" s="24">
        <v>591</v>
      </c>
      <c r="E1661" s="25">
        <v>3.4264999999999999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45462</v>
      </c>
      <c r="C1662" s="23">
        <v>0.76002314800000004</v>
      </c>
      <c r="D1662" s="24">
        <v>523</v>
      </c>
      <c r="E1662" s="25">
        <v>3.4260000000000002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45462</v>
      </c>
      <c r="C1663" s="23">
        <v>0.76009259200000001</v>
      </c>
      <c r="D1663" s="24">
        <v>86</v>
      </c>
      <c r="E1663" s="25">
        <v>3.4260000000000002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45462</v>
      </c>
      <c r="C1664" s="23">
        <v>0.76009259200000001</v>
      </c>
      <c r="D1664" s="24">
        <v>87</v>
      </c>
      <c r="E1664" s="25">
        <v>3.4260000000000002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45462</v>
      </c>
      <c r="C1665" s="23">
        <v>0.76009259200000001</v>
      </c>
      <c r="D1665" s="24">
        <v>267</v>
      </c>
      <c r="E1665" s="25">
        <v>3.4260000000000002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45462</v>
      </c>
      <c r="C1666" s="23">
        <v>0.76020833300000001</v>
      </c>
      <c r="D1666" s="24">
        <v>1126</v>
      </c>
      <c r="E1666" s="25">
        <v>3.4285000000000001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45462</v>
      </c>
      <c r="C1667" s="23">
        <v>0.76031249999999995</v>
      </c>
      <c r="D1667" s="24">
        <v>37</v>
      </c>
      <c r="E1667" s="25">
        <v>3.4279999999999999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45462</v>
      </c>
      <c r="C1668" s="23">
        <v>0.76031249999999995</v>
      </c>
      <c r="D1668" s="24">
        <v>125</v>
      </c>
      <c r="E1668" s="25">
        <v>3.4279999999999999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45462</v>
      </c>
      <c r="C1669" s="23">
        <v>0.76031249999999995</v>
      </c>
      <c r="D1669" s="24">
        <v>140</v>
      </c>
      <c r="E1669" s="25">
        <v>3.4279999999999999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45462</v>
      </c>
      <c r="C1670" s="23">
        <v>0.76031249999999995</v>
      </c>
      <c r="D1670" s="24">
        <v>144</v>
      </c>
      <c r="E1670" s="25">
        <v>3.4279999999999999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45462</v>
      </c>
      <c r="C1671" s="23">
        <v>0.76031249999999995</v>
      </c>
      <c r="D1671" s="24">
        <v>153</v>
      </c>
      <c r="E1671" s="25">
        <v>3.4279999999999999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45462</v>
      </c>
      <c r="C1672" s="23">
        <v>0.76037036999999996</v>
      </c>
      <c r="D1672" s="24">
        <v>57</v>
      </c>
      <c r="E1672" s="25">
        <v>3.4279999999999999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45462</v>
      </c>
      <c r="C1673" s="23">
        <v>0.76037036999999996</v>
      </c>
      <c r="D1673" s="24">
        <v>61</v>
      </c>
      <c r="E1673" s="25">
        <v>3.4279999999999999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45462</v>
      </c>
      <c r="C1674" s="23">
        <v>0.76037036999999996</v>
      </c>
      <c r="D1674" s="24">
        <v>93</v>
      </c>
      <c r="E1674" s="25">
        <v>3.4279999999999999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45462</v>
      </c>
      <c r="C1675" s="23">
        <v>0.76038194400000003</v>
      </c>
      <c r="D1675" s="24">
        <v>67</v>
      </c>
      <c r="E1675" s="25">
        <v>3.4279999999999999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45462</v>
      </c>
      <c r="C1676" s="23">
        <v>0.76038194400000003</v>
      </c>
      <c r="D1676" s="24">
        <v>70</v>
      </c>
      <c r="E1676" s="25">
        <v>3.4279999999999999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45462</v>
      </c>
      <c r="C1677" s="23">
        <v>0.76038194400000003</v>
      </c>
      <c r="D1677" s="24">
        <v>125</v>
      </c>
      <c r="E1677" s="25">
        <v>3.4279999999999999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45462</v>
      </c>
      <c r="C1678" s="23">
        <v>0.76038194400000003</v>
      </c>
      <c r="D1678" s="24">
        <v>729</v>
      </c>
      <c r="E1678" s="25">
        <v>3.4275000000000002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45462</v>
      </c>
      <c r="C1679" s="23">
        <v>0.76045138800000001</v>
      </c>
      <c r="D1679" s="24">
        <v>63</v>
      </c>
      <c r="E1679" s="25">
        <v>3.4304999999999999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45462</v>
      </c>
      <c r="C1680" s="23">
        <v>0.76045138800000001</v>
      </c>
      <c r="D1680" s="24">
        <v>63</v>
      </c>
      <c r="E1680" s="25">
        <v>3.4304999999999999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45462</v>
      </c>
      <c r="C1681" s="23">
        <v>0.76045138800000001</v>
      </c>
      <c r="D1681" s="24">
        <v>67</v>
      </c>
      <c r="E1681" s="25">
        <v>3.4304999999999999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45462</v>
      </c>
      <c r="C1682" s="23">
        <v>0.76045138800000001</v>
      </c>
      <c r="D1682" s="24">
        <v>70</v>
      </c>
      <c r="E1682" s="25">
        <v>3.4304999999999999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45462</v>
      </c>
      <c r="C1683" s="23">
        <v>0.76045138800000001</v>
      </c>
      <c r="D1683" s="24">
        <v>77</v>
      </c>
      <c r="E1683" s="25">
        <v>3.4304999999999999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45462</v>
      </c>
      <c r="C1684" s="23">
        <v>0.76045138800000001</v>
      </c>
      <c r="D1684" s="24">
        <v>765</v>
      </c>
      <c r="E1684" s="25">
        <v>3.43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45462</v>
      </c>
      <c r="C1685" s="23">
        <v>0.76045138800000001</v>
      </c>
      <c r="D1685" s="24">
        <v>889</v>
      </c>
      <c r="E1685" s="25">
        <v>3.4304999999999999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45462</v>
      </c>
      <c r="C1686" s="23">
        <v>0.76047453700000001</v>
      </c>
      <c r="D1686" s="24">
        <v>66</v>
      </c>
      <c r="E1686" s="25">
        <v>3.4295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45462</v>
      </c>
      <c r="C1687" s="23">
        <v>0.76047453700000001</v>
      </c>
      <c r="D1687" s="24">
        <v>93</v>
      </c>
      <c r="E1687" s="25">
        <v>3.4295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45462</v>
      </c>
      <c r="C1688" s="23">
        <v>0.76052083299999995</v>
      </c>
      <c r="D1688" s="24">
        <v>78</v>
      </c>
      <c r="E1688" s="25">
        <v>3.4289999999999998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45462</v>
      </c>
      <c r="C1689" s="23">
        <v>0.76055555500000005</v>
      </c>
      <c r="D1689" s="24">
        <v>56</v>
      </c>
      <c r="E1689" s="25">
        <v>3.4295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45462</v>
      </c>
      <c r="C1690" s="23">
        <v>0.76057870299999997</v>
      </c>
      <c r="D1690" s="24">
        <v>39</v>
      </c>
      <c r="E1690" s="25">
        <v>3.4289999999999998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45462</v>
      </c>
      <c r="C1691" s="23">
        <v>0.76057870299999997</v>
      </c>
      <c r="D1691" s="24">
        <v>722</v>
      </c>
      <c r="E1691" s="25">
        <v>3.4289999999999998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45462</v>
      </c>
      <c r="C1692" s="23">
        <v>0.76061342499999995</v>
      </c>
      <c r="D1692" s="24">
        <v>61</v>
      </c>
      <c r="E1692" s="25">
        <v>3.4289999999999998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45462</v>
      </c>
      <c r="C1693" s="23">
        <v>0.76067129600000005</v>
      </c>
      <c r="D1693" s="24">
        <v>56</v>
      </c>
      <c r="E1693" s="25">
        <v>3.427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45462</v>
      </c>
      <c r="C1694" s="23">
        <v>0.76075231399999999</v>
      </c>
      <c r="D1694" s="24">
        <v>56</v>
      </c>
      <c r="E1694" s="25">
        <v>3.4264999999999999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45462</v>
      </c>
      <c r="C1695" s="23">
        <v>0.76075231399999999</v>
      </c>
      <c r="D1695" s="24">
        <v>58</v>
      </c>
      <c r="E1695" s="25">
        <v>3.4264999999999999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45462</v>
      </c>
      <c r="C1696" s="23">
        <v>0.76075231399999999</v>
      </c>
      <c r="D1696" s="24">
        <v>761</v>
      </c>
      <c r="E1696" s="25">
        <v>3.4264999999999999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45462</v>
      </c>
      <c r="C1697" s="23">
        <v>0.76082175900000004</v>
      </c>
      <c r="D1697" s="24">
        <v>39</v>
      </c>
      <c r="E1697" s="25">
        <v>3.4255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45462</v>
      </c>
      <c r="C1698" s="23">
        <v>0.76082175900000004</v>
      </c>
      <c r="D1698" s="24">
        <v>59</v>
      </c>
      <c r="E1698" s="25">
        <v>3.4245000000000001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45462</v>
      </c>
      <c r="C1699" s="23">
        <v>0.760949074</v>
      </c>
      <c r="D1699" s="24">
        <v>60</v>
      </c>
      <c r="E1699" s="25">
        <v>3.4245000000000001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45462</v>
      </c>
      <c r="C1700" s="23">
        <v>0.76128472199999997</v>
      </c>
      <c r="D1700" s="24">
        <v>58</v>
      </c>
      <c r="E1700" s="25">
        <v>3.4260000000000002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45462</v>
      </c>
      <c r="C1701" s="23">
        <v>0.76128472199999997</v>
      </c>
      <c r="D1701" s="24">
        <v>63</v>
      </c>
      <c r="E1701" s="25">
        <v>3.4260000000000002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45462</v>
      </c>
      <c r="C1702" s="23">
        <v>0.76128472199999997</v>
      </c>
      <c r="D1702" s="24">
        <v>73</v>
      </c>
      <c r="E1702" s="25">
        <v>3.4260000000000002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45462</v>
      </c>
      <c r="C1703" s="23">
        <v>0.76128472199999997</v>
      </c>
      <c r="D1703" s="24">
        <v>96</v>
      </c>
      <c r="E1703" s="25">
        <v>3.4260000000000002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45462</v>
      </c>
      <c r="C1704" s="23">
        <v>0.76128472199999997</v>
      </c>
      <c r="D1704" s="24">
        <v>121</v>
      </c>
      <c r="E1704" s="25">
        <v>3.4260000000000002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45462</v>
      </c>
      <c r="C1705" s="23">
        <v>0.76128472199999997</v>
      </c>
      <c r="D1705" s="24">
        <v>1360</v>
      </c>
      <c r="E1705" s="25">
        <v>3.4260000000000002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45462</v>
      </c>
      <c r="C1706" s="23">
        <v>0.76150462900000004</v>
      </c>
      <c r="D1706" s="24">
        <v>38</v>
      </c>
      <c r="E1706" s="25">
        <v>3.4249999999999998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45462</v>
      </c>
      <c r="C1707" s="23">
        <v>0.76150462900000004</v>
      </c>
      <c r="D1707" s="24">
        <v>54</v>
      </c>
      <c r="E1707" s="25">
        <v>3.4249999999999998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45462</v>
      </c>
      <c r="C1708" s="23">
        <v>0.76150462900000004</v>
      </c>
      <c r="D1708" s="24">
        <v>56</v>
      </c>
      <c r="E1708" s="25">
        <v>3.4249999999999998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45462</v>
      </c>
      <c r="C1709" s="23">
        <v>0.76150462900000004</v>
      </c>
      <c r="D1709" s="24">
        <v>82</v>
      </c>
      <c r="E1709" s="25">
        <v>3.4249999999999998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45462</v>
      </c>
      <c r="C1710" s="23">
        <v>0.76150462900000004</v>
      </c>
      <c r="D1710" s="24">
        <v>734</v>
      </c>
      <c r="E1710" s="25">
        <v>3.4249999999999998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45462</v>
      </c>
      <c r="C1711" s="23">
        <v>0.76260416600000003</v>
      </c>
      <c r="D1711" s="24">
        <v>59</v>
      </c>
      <c r="E1711" s="25">
        <v>3.4255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45462</v>
      </c>
      <c r="C1712" s="23">
        <v>0.76260416600000003</v>
      </c>
      <c r="D1712" s="24">
        <v>90</v>
      </c>
      <c r="E1712" s="25">
        <v>3.4255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45462</v>
      </c>
      <c r="C1713" s="23">
        <v>0.76260416600000003</v>
      </c>
      <c r="D1713" s="24">
        <v>92</v>
      </c>
      <c r="E1713" s="25">
        <v>3.4255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45462</v>
      </c>
      <c r="C1714" s="23">
        <v>0.76260416600000003</v>
      </c>
      <c r="D1714" s="24">
        <v>118</v>
      </c>
      <c r="E1714" s="25">
        <v>3.4255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45462</v>
      </c>
      <c r="C1715" s="23">
        <v>0.76260416600000003</v>
      </c>
      <c r="D1715" s="24">
        <v>155</v>
      </c>
      <c r="E1715" s="25">
        <v>3.4255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45462</v>
      </c>
      <c r="C1716" s="23">
        <v>0.76260416600000003</v>
      </c>
      <c r="D1716" s="24">
        <v>706</v>
      </c>
      <c r="E1716" s="25">
        <v>3.4255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45462</v>
      </c>
      <c r="C1717" s="23">
        <v>0.76260416600000003</v>
      </c>
      <c r="D1717" s="24">
        <v>2545</v>
      </c>
      <c r="E1717" s="25">
        <v>3.4255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45462</v>
      </c>
      <c r="C1718" s="23">
        <v>0.76298611100000002</v>
      </c>
      <c r="D1718" s="24">
        <v>1130</v>
      </c>
      <c r="E1718" s="25">
        <v>3.4260000000000002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45462</v>
      </c>
      <c r="C1719" s="23">
        <v>0.76315972200000004</v>
      </c>
      <c r="D1719" s="24">
        <v>85</v>
      </c>
      <c r="E1719" s="25">
        <v>3.4255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45462</v>
      </c>
      <c r="C1720" s="23">
        <v>0.76318286999999996</v>
      </c>
      <c r="D1720" s="24">
        <v>89</v>
      </c>
      <c r="E1720" s="25">
        <v>3.4249999999999998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45462</v>
      </c>
      <c r="C1721" s="23">
        <v>0.76318286999999996</v>
      </c>
      <c r="D1721" s="24">
        <v>105</v>
      </c>
      <c r="E1721" s="25">
        <v>3.4249999999999998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45462</v>
      </c>
      <c r="C1722" s="23">
        <v>0.76318286999999996</v>
      </c>
      <c r="D1722" s="24">
        <v>134</v>
      </c>
      <c r="E1722" s="25">
        <v>3.4249999999999998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45462</v>
      </c>
      <c r="C1723" s="23">
        <v>0.76319444400000003</v>
      </c>
      <c r="D1723" s="24">
        <v>1100</v>
      </c>
      <c r="E1723" s="25">
        <v>3.4249999999999998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45462</v>
      </c>
      <c r="C1724" s="23">
        <v>0.76321759199999994</v>
      </c>
      <c r="D1724" s="24">
        <v>56</v>
      </c>
      <c r="E1724" s="25">
        <v>3.4245000000000001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45462</v>
      </c>
      <c r="C1725" s="23">
        <v>0.76321759199999994</v>
      </c>
      <c r="D1725" s="24">
        <v>61</v>
      </c>
      <c r="E1725" s="25">
        <v>3.4239999999999999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45462</v>
      </c>
      <c r="C1726" s="23">
        <v>0.76321759199999994</v>
      </c>
      <c r="D1726" s="24">
        <v>72</v>
      </c>
      <c r="E1726" s="25">
        <v>3.4245000000000001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45462</v>
      </c>
      <c r="C1727" s="23">
        <v>0.76321759199999994</v>
      </c>
      <c r="D1727" s="24">
        <v>85</v>
      </c>
      <c r="E1727" s="25">
        <v>3.4245000000000001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45462</v>
      </c>
      <c r="C1728" s="23">
        <v>0.76321759199999994</v>
      </c>
      <c r="D1728" s="24">
        <v>133</v>
      </c>
      <c r="E1728" s="25">
        <v>3.4245000000000001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45462</v>
      </c>
      <c r="C1729" s="23">
        <v>0.76321759199999994</v>
      </c>
      <c r="D1729" s="24">
        <v>166</v>
      </c>
      <c r="E1729" s="25">
        <v>3.4245000000000001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45462</v>
      </c>
      <c r="C1730" s="23">
        <v>0.76321759199999994</v>
      </c>
      <c r="D1730" s="24">
        <v>543</v>
      </c>
      <c r="E1730" s="25">
        <v>3.4239999999999999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45462</v>
      </c>
      <c r="C1731" s="23">
        <v>0.76321759199999994</v>
      </c>
      <c r="D1731" s="24">
        <v>783</v>
      </c>
      <c r="E1731" s="25">
        <v>3.4245000000000001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45462</v>
      </c>
      <c r="C1732" s="23">
        <v>0.76331018500000003</v>
      </c>
      <c r="D1732" s="24">
        <v>46</v>
      </c>
      <c r="E1732" s="25">
        <v>3.4249999999999998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45462</v>
      </c>
      <c r="C1733" s="23">
        <v>0.76331018500000003</v>
      </c>
      <c r="D1733" s="24">
        <v>65</v>
      </c>
      <c r="E1733" s="25">
        <v>3.4249999999999998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45462</v>
      </c>
      <c r="C1734" s="23">
        <v>0.76331018500000003</v>
      </c>
      <c r="D1734" s="24">
        <v>102</v>
      </c>
      <c r="E1734" s="25">
        <v>3.4249999999999998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45462</v>
      </c>
      <c r="C1735" s="23">
        <v>0.76406249999999998</v>
      </c>
      <c r="D1735" s="24">
        <v>1351</v>
      </c>
      <c r="E1735" s="25">
        <v>3.4264999999999999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45462</v>
      </c>
      <c r="C1736" s="23">
        <v>0.76415509199999998</v>
      </c>
      <c r="D1736" s="24">
        <v>70</v>
      </c>
      <c r="E1736" s="25">
        <v>3.4260000000000002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45462</v>
      </c>
      <c r="C1737" s="23">
        <v>0.76415509199999998</v>
      </c>
      <c r="D1737" s="24">
        <v>104</v>
      </c>
      <c r="E1737" s="25">
        <v>3.4260000000000002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45462</v>
      </c>
      <c r="C1738" s="23">
        <v>0.76415509199999998</v>
      </c>
      <c r="D1738" s="24">
        <v>107</v>
      </c>
      <c r="E1738" s="25">
        <v>3.4260000000000002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45462</v>
      </c>
      <c r="C1739" s="23">
        <v>0.76415509199999998</v>
      </c>
      <c r="D1739" s="24">
        <v>139</v>
      </c>
      <c r="E1739" s="25">
        <v>3.4260000000000002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45462</v>
      </c>
      <c r="C1740" s="23">
        <v>0.76415509199999998</v>
      </c>
      <c r="D1740" s="24">
        <v>175</v>
      </c>
      <c r="E1740" s="25">
        <v>3.4260000000000002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45462</v>
      </c>
      <c r="C1741" s="23">
        <v>0.76415509199999998</v>
      </c>
      <c r="D1741" s="24">
        <v>260</v>
      </c>
      <c r="E1741" s="25">
        <v>3.4260000000000002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45462</v>
      </c>
      <c r="C1742" s="23">
        <v>0.76415509199999998</v>
      </c>
      <c r="D1742" s="24">
        <v>448</v>
      </c>
      <c r="E1742" s="25">
        <v>3.4260000000000002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45462</v>
      </c>
      <c r="C1743" s="23">
        <v>0.76428240700000005</v>
      </c>
      <c r="D1743" s="24">
        <v>78</v>
      </c>
      <c r="E1743" s="25">
        <v>3.4260000000000002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45462</v>
      </c>
      <c r="C1744" s="23">
        <v>0.76428240700000005</v>
      </c>
      <c r="D1744" s="24">
        <v>159</v>
      </c>
      <c r="E1744" s="25">
        <v>3.4260000000000002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45462</v>
      </c>
      <c r="C1745" s="23">
        <v>0.76428240700000005</v>
      </c>
      <c r="D1745" s="24">
        <v>174</v>
      </c>
      <c r="E1745" s="25">
        <v>3.4260000000000002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45462</v>
      </c>
      <c r="C1746" s="23">
        <v>0.76428240700000005</v>
      </c>
      <c r="D1746" s="24">
        <v>185</v>
      </c>
      <c r="E1746" s="25">
        <v>3.4260000000000002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45462</v>
      </c>
      <c r="C1747" s="23">
        <v>0.76446759200000003</v>
      </c>
      <c r="D1747" s="24">
        <v>499</v>
      </c>
      <c r="E1747" s="25">
        <v>3.4255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45462</v>
      </c>
      <c r="C1748" s="23">
        <v>0.76447916599999999</v>
      </c>
      <c r="D1748" s="24">
        <v>54</v>
      </c>
      <c r="E1748" s="25">
        <v>3.4249999999999998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45462</v>
      </c>
      <c r="C1749" s="23">
        <v>0.76447916599999999</v>
      </c>
      <c r="D1749" s="24">
        <v>70</v>
      </c>
      <c r="E1749" s="25">
        <v>3.4249999999999998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45462</v>
      </c>
      <c r="C1750" s="23">
        <v>0.76447916599999999</v>
      </c>
      <c r="D1750" s="24">
        <v>144</v>
      </c>
      <c r="E1750" s="25">
        <v>3.4249999999999998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45462</v>
      </c>
      <c r="C1751" s="23">
        <v>0.76447916599999999</v>
      </c>
      <c r="D1751" s="24">
        <v>284</v>
      </c>
      <c r="E1751" s="25">
        <v>3.4255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45462</v>
      </c>
      <c r="C1752" s="23">
        <v>0.76447916599999999</v>
      </c>
      <c r="D1752" s="24">
        <v>940</v>
      </c>
      <c r="E1752" s="25">
        <v>3.4249999999999998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45462</v>
      </c>
      <c r="C1753" s="23">
        <v>0.76447916599999999</v>
      </c>
      <c r="D1753" s="24">
        <v>1154</v>
      </c>
      <c r="E1753" s="25">
        <v>3.4255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45462</v>
      </c>
      <c r="C1754" s="23">
        <v>0.76457175899999996</v>
      </c>
      <c r="D1754" s="24">
        <v>62</v>
      </c>
      <c r="E1754" s="25">
        <v>3.4249999999999998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45462</v>
      </c>
      <c r="C1755" s="23">
        <v>0.76457175899999996</v>
      </c>
      <c r="D1755" s="24">
        <v>73</v>
      </c>
      <c r="E1755" s="25">
        <v>3.4249999999999998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45462</v>
      </c>
      <c r="C1756" s="23">
        <v>0.76457175899999996</v>
      </c>
      <c r="D1756" s="24">
        <v>151</v>
      </c>
      <c r="E1756" s="25">
        <v>3.4249999999999998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45462</v>
      </c>
      <c r="C1757" s="23">
        <v>0.76457175899999996</v>
      </c>
      <c r="D1757" s="24">
        <v>217</v>
      </c>
      <c r="E1757" s="25">
        <v>3.4249999999999998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45462</v>
      </c>
      <c r="C1758" s="23">
        <v>0.76464120300000005</v>
      </c>
      <c r="D1758" s="24">
        <v>65</v>
      </c>
      <c r="E1758" s="25">
        <v>3.4245000000000001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45462</v>
      </c>
      <c r="C1759" s="23">
        <v>0.76464120300000005</v>
      </c>
      <c r="D1759" s="24">
        <v>88</v>
      </c>
      <c r="E1759" s="25">
        <v>3.4245000000000001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45462</v>
      </c>
      <c r="C1760" s="23">
        <v>0.76464120300000005</v>
      </c>
      <c r="D1760" s="24">
        <v>745</v>
      </c>
      <c r="E1760" s="25">
        <v>3.4245000000000001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45462</v>
      </c>
      <c r="C1761" s="23">
        <v>0.76471064799999999</v>
      </c>
      <c r="D1761" s="24">
        <v>72</v>
      </c>
      <c r="E1761" s="25">
        <v>3.4239999999999999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45462</v>
      </c>
      <c r="C1762" s="23">
        <v>0.76496527700000005</v>
      </c>
      <c r="D1762" s="24">
        <v>59</v>
      </c>
      <c r="E1762" s="25">
        <v>3.4239999999999999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45462</v>
      </c>
      <c r="C1763" s="23">
        <v>0.76496527700000005</v>
      </c>
      <c r="D1763" s="24">
        <v>60</v>
      </c>
      <c r="E1763" s="25">
        <v>3.4239999999999999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45462</v>
      </c>
      <c r="C1764" s="23">
        <v>0.76496527700000005</v>
      </c>
      <c r="D1764" s="24">
        <v>87</v>
      </c>
      <c r="E1764" s="25">
        <v>3.4239999999999999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45462</v>
      </c>
      <c r="C1765" s="23">
        <v>0.76496527700000005</v>
      </c>
      <c r="D1765" s="24">
        <v>94</v>
      </c>
      <c r="E1765" s="25">
        <v>3.4239999999999999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45462</v>
      </c>
      <c r="C1766" s="23">
        <v>0.76496527700000005</v>
      </c>
      <c r="D1766" s="24">
        <v>102</v>
      </c>
      <c r="E1766" s="25">
        <v>3.4239999999999999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45462</v>
      </c>
      <c r="C1767" s="23">
        <v>0.76496527700000005</v>
      </c>
      <c r="D1767" s="24">
        <v>1475</v>
      </c>
      <c r="E1767" s="25">
        <v>3.4239999999999999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45462</v>
      </c>
      <c r="C1768" s="23">
        <v>0.76502314800000004</v>
      </c>
      <c r="D1768" s="24">
        <v>56</v>
      </c>
      <c r="E1768" s="25">
        <v>3.4235000000000002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45462</v>
      </c>
      <c r="C1769" s="23">
        <v>0.76502314800000004</v>
      </c>
      <c r="D1769" s="24">
        <v>73</v>
      </c>
      <c r="E1769" s="25">
        <v>3.4235000000000002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45462</v>
      </c>
      <c r="C1770" s="23">
        <v>0.76502314800000004</v>
      </c>
      <c r="D1770" s="24">
        <v>78</v>
      </c>
      <c r="E1770" s="25">
        <v>3.4235000000000002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45462</v>
      </c>
      <c r="C1771" s="23">
        <v>0.76502314800000004</v>
      </c>
      <c r="D1771" s="24">
        <v>89</v>
      </c>
      <c r="E1771" s="25">
        <v>3.4235000000000002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45462</v>
      </c>
      <c r="C1772" s="23">
        <v>0.76502314800000004</v>
      </c>
      <c r="D1772" s="24">
        <v>151</v>
      </c>
      <c r="E1772" s="25">
        <v>3.4235000000000002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45462</v>
      </c>
      <c r="C1773" s="23">
        <v>0.76504629599999996</v>
      </c>
      <c r="D1773" s="24">
        <v>58</v>
      </c>
      <c r="E1773" s="25">
        <v>3.423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45462</v>
      </c>
      <c r="C1774" s="23">
        <v>0.76504629599999996</v>
      </c>
      <c r="D1774" s="24">
        <v>61</v>
      </c>
      <c r="E1774" s="25">
        <v>3.423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45462</v>
      </c>
      <c r="C1775" s="23">
        <v>0.76504629599999996</v>
      </c>
      <c r="D1775" s="24">
        <v>70</v>
      </c>
      <c r="E1775" s="25">
        <v>3.423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45462</v>
      </c>
      <c r="C1776" s="23">
        <v>0.76505787000000003</v>
      </c>
      <c r="D1776" s="24">
        <v>57</v>
      </c>
      <c r="E1776" s="25">
        <v>3.4224999999999999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45462</v>
      </c>
      <c r="C1777" s="23">
        <v>0.76505787000000003</v>
      </c>
      <c r="D1777" s="24">
        <v>85</v>
      </c>
      <c r="E1777" s="25">
        <v>3.4224999999999999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45462</v>
      </c>
      <c r="C1778" s="23">
        <v>0.76505787000000003</v>
      </c>
      <c r="D1778" s="24">
        <v>99</v>
      </c>
      <c r="E1778" s="25">
        <v>3.4224999999999999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45462</v>
      </c>
      <c r="C1779" s="23">
        <v>0.765127314</v>
      </c>
      <c r="D1779" s="24">
        <v>53</v>
      </c>
      <c r="E1779" s="25">
        <v>3.4224999999999999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45462</v>
      </c>
      <c r="C1780" s="23">
        <v>0.765127314</v>
      </c>
      <c r="D1780" s="24">
        <v>422</v>
      </c>
      <c r="E1780" s="25">
        <v>3.4224999999999999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45462</v>
      </c>
      <c r="C1781" s="23">
        <v>0.76521990699999998</v>
      </c>
      <c r="D1781" s="24">
        <v>54</v>
      </c>
      <c r="E1781" s="25">
        <v>3.4224999999999999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45462</v>
      </c>
      <c r="C1782" s="23">
        <v>0.76521990699999998</v>
      </c>
      <c r="D1782" s="24">
        <v>57</v>
      </c>
      <c r="E1782" s="25">
        <v>3.4224999999999999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45462</v>
      </c>
      <c r="C1783" s="23">
        <v>0.76521990699999998</v>
      </c>
      <c r="D1783" s="24">
        <v>58</v>
      </c>
      <c r="E1783" s="25">
        <v>3.4224999999999999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45462</v>
      </c>
      <c r="C1784" s="23">
        <v>0.76521990699999998</v>
      </c>
      <c r="D1784" s="24">
        <v>60</v>
      </c>
      <c r="E1784" s="25">
        <v>3.4224999999999999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45462</v>
      </c>
      <c r="C1785" s="23">
        <v>0.76521990699999998</v>
      </c>
      <c r="D1785" s="24">
        <v>1047</v>
      </c>
      <c r="E1785" s="25">
        <v>3.4224999999999999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45462</v>
      </c>
      <c r="C1786" s="23">
        <v>0.76539351799999999</v>
      </c>
      <c r="D1786" s="24">
        <v>47</v>
      </c>
      <c r="E1786" s="25">
        <v>3.423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45462</v>
      </c>
      <c r="C1787" s="23">
        <v>0.76539351799999999</v>
      </c>
      <c r="D1787" s="24">
        <v>58</v>
      </c>
      <c r="E1787" s="25">
        <v>3.423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45462</v>
      </c>
      <c r="C1788" s="23">
        <v>0.76539351799999999</v>
      </c>
      <c r="D1788" s="24">
        <v>66</v>
      </c>
      <c r="E1788" s="25">
        <v>3.423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45462</v>
      </c>
      <c r="C1789" s="23">
        <v>0.76539351799999999</v>
      </c>
      <c r="D1789" s="24">
        <v>91</v>
      </c>
      <c r="E1789" s="25">
        <v>3.423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45462</v>
      </c>
      <c r="C1790" s="23">
        <v>0.76539351799999999</v>
      </c>
      <c r="D1790" s="24">
        <v>109</v>
      </c>
      <c r="E1790" s="25">
        <v>3.423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45462</v>
      </c>
      <c r="C1791" s="23">
        <v>0.76539351799999999</v>
      </c>
      <c r="D1791" s="24">
        <v>867</v>
      </c>
      <c r="E1791" s="25">
        <v>3.4224999999999999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45462</v>
      </c>
      <c r="C1792" s="23">
        <v>0.76546296300000005</v>
      </c>
      <c r="D1792" s="24">
        <v>42</v>
      </c>
      <c r="E1792" s="25">
        <v>3.4235000000000002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45462</v>
      </c>
      <c r="C1793" s="23">
        <v>0.76546296300000005</v>
      </c>
      <c r="D1793" s="24">
        <v>61</v>
      </c>
      <c r="E1793" s="25">
        <v>3.4235000000000002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45462</v>
      </c>
      <c r="C1794" s="23">
        <v>0.76546296300000005</v>
      </c>
      <c r="D1794" s="24">
        <v>67</v>
      </c>
      <c r="E1794" s="25">
        <v>3.4235000000000002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45462</v>
      </c>
      <c r="C1795" s="23">
        <v>0.76546296300000005</v>
      </c>
      <c r="D1795" s="24">
        <v>100</v>
      </c>
      <c r="E1795" s="25">
        <v>3.4235000000000002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45462</v>
      </c>
      <c r="C1796" s="23">
        <v>0.76546296300000005</v>
      </c>
      <c r="D1796" s="24">
        <v>829</v>
      </c>
      <c r="E1796" s="25">
        <v>3.4235000000000002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45462</v>
      </c>
      <c r="C1797" s="23">
        <v>0.76556712900000001</v>
      </c>
      <c r="D1797" s="24">
        <v>54</v>
      </c>
      <c r="E1797" s="25">
        <v>3.4235000000000002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45462</v>
      </c>
      <c r="C1798" s="23">
        <v>0.76556712900000001</v>
      </c>
      <c r="D1798" s="24">
        <v>55</v>
      </c>
      <c r="E1798" s="25">
        <v>3.4235000000000002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45462</v>
      </c>
      <c r="C1799" s="23">
        <v>0.76556712900000001</v>
      </c>
      <c r="D1799" s="24">
        <v>65</v>
      </c>
      <c r="E1799" s="25">
        <v>3.4235000000000002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45462</v>
      </c>
      <c r="C1800" s="23">
        <v>0.76556712900000001</v>
      </c>
      <c r="D1800" s="24">
        <v>76</v>
      </c>
      <c r="E1800" s="25">
        <v>3.4235000000000002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45462</v>
      </c>
      <c r="C1801" s="23">
        <v>0.76556712900000001</v>
      </c>
      <c r="D1801" s="24">
        <v>747</v>
      </c>
      <c r="E1801" s="25">
        <v>3.4235000000000002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45462</v>
      </c>
      <c r="C1802" s="23">
        <v>0.76563657399999996</v>
      </c>
      <c r="D1802" s="24">
        <v>46</v>
      </c>
      <c r="E1802" s="25">
        <v>3.423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45462</v>
      </c>
      <c r="C1803" s="23">
        <v>0.76563657399999996</v>
      </c>
      <c r="D1803" s="24">
        <v>53</v>
      </c>
      <c r="E1803" s="25">
        <v>3.4235000000000002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45462</v>
      </c>
      <c r="C1804" s="23">
        <v>0.76563657399999996</v>
      </c>
      <c r="D1804" s="24">
        <v>63</v>
      </c>
      <c r="E1804" s="25">
        <v>3.423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45462</v>
      </c>
      <c r="C1805" s="23">
        <v>0.76563657399999996</v>
      </c>
      <c r="D1805" s="24">
        <v>70</v>
      </c>
      <c r="E1805" s="25">
        <v>3.423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45462</v>
      </c>
      <c r="C1806" s="23">
        <v>0.76563657399999996</v>
      </c>
      <c r="D1806" s="24">
        <v>757</v>
      </c>
      <c r="E1806" s="25">
        <v>3.423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45462</v>
      </c>
      <c r="C1807" s="23">
        <v>0.76574074000000003</v>
      </c>
      <c r="D1807" s="24">
        <v>42</v>
      </c>
      <c r="E1807" s="25">
        <v>3.423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45462</v>
      </c>
      <c r="C1808" s="23">
        <v>0.76574074000000003</v>
      </c>
      <c r="D1808" s="24">
        <v>56</v>
      </c>
      <c r="E1808" s="25">
        <v>3.423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45462</v>
      </c>
      <c r="C1809" s="23">
        <v>0.76574074000000003</v>
      </c>
      <c r="D1809" s="24">
        <v>59</v>
      </c>
      <c r="E1809" s="25">
        <v>3.423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45462</v>
      </c>
      <c r="C1810" s="23">
        <v>0.76574074000000003</v>
      </c>
      <c r="D1810" s="24">
        <v>62</v>
      </c>
      <c r="E1810" s="25">
        <v>3.423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45462</v>
      </c>
      <c r="C1811" s="23">
        <v>0.76597222200000004</v>
      </c>
      <c r="D1811" s="24">
        <v>42</v>
      </c>
      <c r="E1811" s="25">
        <v>3.4235000000000002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45462</v>
      </c>
      <c r="C1812" s="23">
        <v>0.76597222200000004</v>
      </c>
      <c r="D1812" s="24">
        <v>58</v>
      </c>
      <c r="E1812" s="25">
        <v>3.423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45462</v>
      </c>
      <c r="C1813" s="23">
        <v>0.76597222200000004</v>
      </c>
      <c r="D1813" s="24">
        <v>69</v>
      </c>
      <c r="E1813" s="25">
        <v>3.4235000000000002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45462</v>
      </c>
      <c r="C1814" s="23">
        <v>0.76597222200000004</v>
      </c>
      <c r="D1814" s="24">
        <v>108</v>
      </c>
      <c r="E1814" s="25">
        <v>3.4235000000000002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45462</v>
      </c>
      <c r="C1815" s="23">
        <v>0.76597222200000004</v>
      </c>
      <c r="D1815" s="24">
        <v>119</v>
      </c>
      <c r="E1815" s="25">
        <v>3.4235000000000002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45462</v>
      </c>
      <c r="C1816" s="23">
        <v>0.76597222200000004</v>
      </c>
      <c r="D1816" s="24">
        <v>825</v>
      </c>
      <c r="E1816" s="25">
        <v>3.423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45462</v>
      </c>
      <c r="C1817" s="23">
        <v>0.76597222200000004</v>
      </c>
      <c r="D1817" s="24">
        <v>1111</v>
      </c>
      <c r="E1817" s="25">
        <v>3.4235000000000002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45462</v>
      </c>
      <c r="C1818" s="23">
        <v>0.76598379599999999</v>
      </c>
      <c r="D1818" s="24">
        <v>70</v>
      </c>
      <c r="E1818" s="25">
        <v>3.423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45462</v>
      </c>
      <c r="C1819" s="23">
        <v>0.76599536999999995</v>
      </c>
      <c r="D1819" s="24">
        <v>63</v>
      </c>
      <c r="E1819" s="25">
        <v>3.423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45462</v>
      </c>
      <c r="C1820" s="23">
        <v>0.76599536999999995</v>
      </c>
      <c r="D1820" s="24">
        <v>64</v>
      </c>
      <c r="E1820" s="25">
        <v>3.423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45462</v>
      </c>
      <c r="C1821" s="23">
        <v>0.76599536999999995</v>
      </c>
      <c r="D1821" s="24">
        <v>69</v>
      </c>
      <c r="E1821" s="25">
        <v>3.423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45462</v>
      </c>
      <c r="C1822" s="23">
        <v>0.766192129</v>
      </c>
      <c r="D1822" s="24">
        <v>62</v>
      </c>
      <c r="E1822" s="25">
        <v>3.4224999999999999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45462</v>
      </c>
      <c r="C1823" s="23">
        <v>0.766192129</v>
      </c>
      <c r="D1823" s="24">
        <v>892</v>
      </c>
      <c r="E1823" s="25">
        <v>3.4224999999999999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45462</v>
      </c>
      <c r="C1824" s="23">
        <v>0.76656250000000004</v>
      </c>
      <c r="D1824" s="24">
        <v>163</v>
      </c>
      <c r="E1824" s="25">
        <v>3.4224999999999999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45462</v>
      </c>
      <c r="C1825" s="23">
        <v>0.76656250000000004</v>
      </c>
      <c r="D1825" s="24">
        <v>194</v>
      </c>
      <c r="E1825" s="25">
        <v>3.4224999999999999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45462</v>
      </c>
      <c r="C1826" s="23">
        <v>0.76659722200000002</v>
      </c>
      <c r="D1826" s="24">
        <v>113</v>
      </c>
      <c r="E1826" s="25">
        <v>3.423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45462</v>
      </c>
      <c r="C1827" s="23">
        <v>0.76659722200000002</v>
      </c>
      <c r="D1827" s="24">
        <v>120</v>
      </c>
      <c r="E1827" s="25">
        <v>3.423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45462</v>
      </c>
      <c r="C1828" s="23">
        <v>0.76659722200000002</v>
      </c>
      <c r="D1828" s="24">
        <v>181</v>
      </c>
      <c r="E1828" s="25">
        <v>3.423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45462</v>
      </c>
      <c r="C1829" s="23">
        <v>0.76660879599999998</v>
      </c>
      <c r="D1829" s="24">
        <v>624</v>
      </c>
      <c r="E1829" s="25">
        <v>3.423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45462</v>
      </c>
      <c r="C1830" s="23">
        <v>0.76660879599999998</v>
      </c>
      <c r="D1830" s="24">
        <v>902</v>
      </c>
      <c r="E1830" s="25">
        <v>3.423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  <row r="6610" spans="1:10" s="31" customFormat="1" ht="19.7" customHeight="1">
      <c r="A6610" s="26"/>
      <c r="B6610" s="27"/>
      <c r="C6610" s="28"/>
      <c r="D6610" s="29"/>
      <c r="E6610" s="30"/>
      <c r="F6610" s="26"/>
      <c r="G6610" s="26"/>
      <c r="H6610" s="26"/>
      <c r="I6610" s="26"/>
      <c r="J6610" s="26"/>
    </row>
    <row r="6611" spans="1:10" s="31" customFormat="1" ht="19.7" customHeight="1">
      <c r="A6611" s="26"/>
      <c r="B6611" s="27"/>
      <c r="C6611" s="28"/>
      <c r="D6611" s="29"/>
      <c r="E6611" s="30"/>
      <c r="F6611" s="26"/>
      <c r="G6611" s="26"/>
      <c r="H6611" s="26"/>
      <c r="I6611" s="26"/>
      <c r="J6611" s="26"/>
    </row>
    <row r="6612" spans="1:10" s="31" customFormat="1" ht="19.7" customHeight="1">
      <c r="A6612" s="26"/>
      <c r="B6612" s="27"/>
      <c r="C6612" s="28"/>
      <c r="D6612" s="29"/>
      <c r="E6612" s="30"/>
      <c r="F6612" s="26"/>
      <c r="G6612" s="26"/>
      <c r="H6612" s="26"/>
      <c r="I6612" s="26"/>
      <c r="J6612" s="26"/>
    </row>
    <row r="6613" spans="1:10" s="31" customFormat="1" ht="19.7" customHeight="1">
      <c r="A6613" s="26"/>
      <c r="B6613" s="27"/>
      <c r="C6613" s="28"/>
      <c r="D6613" s="29"/>
      <c r="E6613" s="30"/>
      <c r="F6613" s="26"/>
      <c r="G6613" s="26"/>
      <c r="H6613" s="26"/>
      <c r="I6613" s="26"/>
      <c r="J6613" s="26"/>
    </row>
    <row r="6614" spans="1:10" s="31" customFormat="1" ht="19.7" customHeight="1">
      <c r="A6614" s="26"/>
      <c r="B6614" s="27"/>
      <c r="C6614" s="28"/>
      <c r="D6614" s="29"/>
      <c r="E6614" s="30"/>
      <c r="F6614" s="26"/>
      <c r="G6614" s="26"/>
      <c r="H6614" s="26"/>
      <c r="I6614" s="26"/>
      <c r="J6614" s="26"/>
    </row>
    <row r="6615" spans="1:10" s="31" customFormat="1" ht="19.7" customHeight="1">
      <c r="A6615" s="26"/>
      <c r="B6615" s="27"/>
      <c r="C6615" s="28"/>
      <c r="D6615" s="29"/>
      <c r="E6615" s="30"/>
      <c r="F6615" s="26"/>
      <c r="G6615" s="26"/>
      <c r="H6615" s="26"/>
      <c r="I6615" s="26"/>
      <c r="J6615" s="26"/>
    </row>
    <row r="6616" spans="1:10" s="31" customFormat="1" ht="19.7" customHeight="1">
      <c r="A6616" s="26"/>
      <c r="B6616" s="27"/>
      <c r="C6616" s="28"/>
      <c r="D6616" s="29"/>
      <c r="E6616" s="30"/>
      <c r="F6616" s="26"/>
      <c r="G6616" s="26"/>
      <c r="H6616" s="26"/>
      <c r="I6616" s="26"/>
      <c r="J6616" s="26"/>
    </row>
    <row r="6617" spans="1:10" s="31" customFormat="1" ht="19.7" customHeight="1">
      <c r="A6617" s="26"/>
      <c r="B6617" s="27"/>
      <c r="C6617" s="28"/>
      <c r="D6617" s="29"/>
      <c r="E6617" s="30"/>
      <c r="F6617" s="26"/>
      <c r="G6617" s="26"/>
      <c r="H6617" s="26"/>
      <c r="I6617" s="26"/>
      <c r="J6617" s="26"/>
    </row>
    <row r="6618" spans="1:10" s="31" customFormat="1" ht="19.7" customHeight="1">
      <c r="A6618" s="26"/>
      <c r="B6618" s="27"/>
      <c r="C6618" s="28"/>
      <c r="D6618" s="29"/>
      <c r="E6618" s="30"/>
      <c r="F6618" s="26"/>
      <c r="G6618" s="26"/>
      <c r="H6618" s="26"/>
      <c r="I6618" s="26"/>
      <c r="J6618" s="26"/>
    </row>
    <row r="6619" spans="1:10" s="31" customFormat="1" ht="19.7" customHeight="1">
      <c r="A6619" s="26"/>
      <c r="B6619" s="27"/>
      <c r="C6619" s="28"/>
      <c r="D6619" s="29"/>
      <c r="E6619" s="30"/>
      <c r="F6619" s="26"/>
      <c r="G6619" s="26"/>
      <c r="H6619" s="26"/>
      <c r="I6619" s="26"/>
      <c r="J6619" s="26"/>
    </row>
    <row r="6620" spans="1:10" s="31" customFormat="1" ht="19.7" customHeight="1">
      <c r="A6620" s="26"/>
      <c r="B6620" s="27"/>
      <c r="C6620" s="28"/>
      <c r="D6620" s="29"/>
      <c r="E6620" s="30"/>
      <c r="F6620" s="26"/>
      <c r="G6620" s="26"/>
      <c r="H6620" s="26"/>
      <c r="I6620" s="26"/>
      <c r="J6620" s="26"/>
    </row>
    <row r="6621" spans="1:10" s="31" customFormat="1" ht="19.7" customHeight="1">
      <c r="A6621" s="26"/>
      <c r="B6621" s="27"/>
      <c r="C6621" s="28"/>
      <c r="D6621" s="29"/>
      <c r="E6621" s="30"/>
      <c r="F6621" s="26"/>
      <c r="G6621" s="26"/>
      <c r="H6621" s="26"/>
      <c r="I6621" s="26"/>
      <c r="J6621" s="26"/>
    </row>
    <row r="6622" spans="1:10" s="31" customFormat="1" ht="19.7" customHeight="1">
      <c r="A6622" s="26"/>
      <c r="B6622" s="27"/>
      <c r="C6622" s="28"/>
      <c r="D6622" s="29"/>
      <c r="E6622" s="30"/>
      <c r="F6622" s="26"/>
      <c r="G6622" s="26"/>
      <c r="H6622" s="26"/>
      <c r="I6622" s="26"/>
      <c r="J6622" s="26"/>
    </row>
    <row r="6623" spans="1:10" s="31" customFormat="1" ht="19.7" customHeight="1">
      <c r="A6623" s="26"/>
      <c r="B6623" s="27"/>
      <c r="C6623" s="28"/>
      <c r="D6623" s="29"/>
      <c r="E6623" s="30"/>
      <c r="F6623" s="26"/>
      <c r="G6623" s="26"/>
      <c r="H6623" s="26"/>
      <c r="I6623" s="26"/>
      <c r="J6623" s="26"/>
    </row>
    <row r="6624" spans="1:10" s="31" customFormat="1" ht="19.7" customHeight="1">
      <c r="A6624" s="26"/>
      <c r="B6624" s="27"/>
      <c r="C6624" s="28"/>
      <c r="D6624" s="29"/>
      <c r="E6624" s="30"/>
      <c r="F6624" s="26"/>
      <c r="G6624" s="26"/>
      <c r="H6624" s="26"/>
      <c r="I6624" s="26"/>
      <c r="J6624" s="26"/>
    </row>
    <row r="6625" spans="1:10" s="31" customFormat="1" ht="19.7" customHeight="1">
      <c r="A6625" s="26"/>
      <c r="B6625" s="27"/>
      <c r="C6625" s="28"/>
      <c r="D6625" s="29"/>
      <c r="E6625" s="30"/>
      <c r="F6625" s="26"/>
      <c r="G6625" s="26"/>
      <c r="H6625" s="26"/>
      <c r="I6625" s="26"/>
      <c r="J6625" s="26"/>
    </row>
    <row r="6626" spans="1:10" s="31" customFormat="1" ht="19.7" customHeight="1">
      <c r="A6626" s="26"/>
      <c r="B6626" s="27"/>
      <c r="C6626" s="28"/>
      <c r="D6626" s="29"/>
      <c r="E6626" s="30"/>
      <c r="F6626" s="26"/>
      <c r="G6626" s="26"/>
      <c r="H6626" s="26"/>
      <c r="I6626" s="26"/>
      <c r="J6626" s="26"/>
    </row>
    <row r="6627" spans="1:10" s="31" customFormat="1" ht="19.7" customHeight="1">
      <c r="A6627" s="26"/>
      <c r="B6627" s="27"/>
      <c r="C6627" s="28"/>
      <c r="D6627" s="29"/>
      <c r="E6627" s="30"/>
      <c r="F6627" s="26"/>
      <c r="G6627" s="26"/>
      <c r="H6627" s="26"/>
      <c r="I6627" s="26"/>
      <c r="J6627" s="26"/>
    </row>
    <row r="6628" spans="1:10" s="31" customFormat="1" ht="19.7" customHeight="1">
      <c r="A6628" s="26"/>
      <c r="B6628" s="27"/>
      <c r="C6628" s="28"/>
      <c r="D6628" s="29"/>
      <c r="E6628" s="30"/>
      <c r="F6628" s="26"/>
      <c r="G6628" s="26"/>
      <c r="H6628" s="26"/>
      <c r="I6628" s="26"/>
      <c r="J6628" s="26"/>
    </row>
    <row r="6629" spans="1:10" s="31" customFormat="1" ht="19.7" customHeight="1">
      <c r="A6629" s="26"/>
      <c r="B6629" s="27"/>
      <c r="C6629" s="28"/>
      <c r="D6629" s="29"/>
      <c r="E6629" s="30"/>
      <c r="F6629" s="26"/>
      <c r="G6629" s="26"/>
      <c r="H6629" s="26"/>
      <c r="I6629" s="26"/>
      <c r="J6629" s="26"/>
    </row>
    <row r="6630" spans="1:10" s="31" customFormat="1" ht="19.7" customHeight="1">
      <c r="A6630" s="26"/>
      <c r="B6630" s="27"/>
      <c r="C6630" s="28"/>
      <c r="D6630" s="29"/>
      <c r="E6630" s="30"/>
      <c r="F6630" s="26"/>
      <c r="G6630" s="26"/>
      <c r="H6630" s="26"/>
      <c r="I6630" s="26"/>
      <c r="J6630" s="26"/>
    </row>
    <row r="6631" spans="1:10" s="31" customFormat="1" ht="19.7" customHeight="1">
      <c r="A6631" s="26"/>
      <c r="B6631" s="27"/>
      <c r="C6631" s="28"/>
      <c r="D6631" s="29"/>
      <c r="E6631" s="30"/>
      <c r="F6631" s="26"/>
      <c r="G6631" s="26"/>
      <c r="H6631" s="26"/>
      <c r="I6631" s="26"/>
      <c r="J6631" s="26"/>
    </row>
    <row r="6632" spans="1:10" s="31" customFormat="1" ht="19.7" customHeight="1">
      <c r="A6632" s="26"/>
      <c r="B6632" s="27"/>
      <c r="C6632" s="28"/>
      <c r="D6632" s="29"/>
      <c r="E6632" s="30"/>
      <c r="F6632" s="26"/>
      <c r="G6632" s="26"/>
      <c r="H6632" s="26"/>
      <c r="I6632" s="26"/>
      <c r="J6632" s="26"/>
    </row>
    <row r="6633" spans="1:10" s="31" customFormat="1" ht="19.7" customHeight="1">
      <c r="A6633" s="26"/>
      <c r="B6633" s="27"/>
      <c r="C6633" s="28"/>
      <c r="D6633" s="29"/>
      <c r="E6633" s="30"/>
      <c r="F6633" s="26"/>
      <c r="G6633" s="26"/>
      <c r="H6633" s="26"/>
      <c r="I6633" s="26"/>
      <c r="J6633" s="26"/>
    </row>
    <row r="6634" spans="1:10" s="31" customFormat="1" ht="19.7" customHeight="1">
      <c r="A6634" s="26"/>
      <c r="B6634" s="27"/>
      <c r="C6634" s="28"/>
      <c r="D6634" s="29"/>
      <c r="E6634" s="30"/>
      <c r="F6634" s="26"/>
      <c r="G6634" s="26"/>
      <c r="H6634" s="26"/>
      <c r="I6634" s="26"/>
      <c r="J6634" s="26"/>
    </row>
    <row r="6635" spans="1:10" s="31" customFormat="1" ht="19.7" customHeight="1">
      <c r="A6635" s="26"/>
      <c r="B6635" s="27"/>
      <c r="C6635" s="28"/>
      <c r="D6635" s="29"/>
      <c r="E6635" s="30"/>
      <c r="F6635" s="26"/>
      <c r="G6635" s="26"/>
      <c r="H6635" s="26"/>
      <c r="I6635" s="26"/>
      <c r="J6635" s="26"/>
    </row>
    <row r="6636" spans="1:10" s="31" customFormat="1" ht="19.7" customHeight="1">
      <c r="A6636" s="26"/>
      <c r="B6636" s="27"/>
      <c r="C6636" s="28"/>
      <c r="D6636" s="29"/>
      <c r="E6636" s="30"/>
      <c r="F6636" s="26"/>
      <c r="G6636" s="26"/>
      <c r="H6636" s="26"/>
      <c r="I6636" s="26"/>
      <c r="J6636" s="26"/>
    </row>
    <row r="6637" spans="1:10" s="31" customFormat="1" ht="19.7" customHeight="1">
      <c r="A6637" s="26"/>
      <c r="B6637" s="27"/>
      <c r="C6637" s="28"/>
      <c r="D6637" s="29"/>
      <c r="E6637" s="30"/>
      <c r="F6637" s="26"/>
      <c r="G6637" s="26"/>
      <c r="H6637" s="26"/>
      <c r="I6637" s="26"/>
      <c r="J6637" s="26"/>
    </row>
    <row r="6638" spans="1:10" s="31" customFormat="1" ht="19.7" customHeight="1">
      <c r="A6638" s="26"/>
      <c r="B6638" s="27"/>
      <c r="C6638" s="28"/>
      <c r="D6638" s="29"/>
      <c r="E6638" s="30"/>
      <c r="F6638" s="26"/>
      <c r="G6638" s="26"/>
      <c r="H6638" s="26"/>
      <c r="I6638" s="26"/>
      <c r="J6638" s="26"/>
    </row>
    <row r="6639" spans="1:10" s="31" customFormat="1" ht="19.7" customHeight="1">
      <c r="A6639" s="26"/>
      <c r="B6639" s="27"/>
      <c r="C6639" s="28"/>
      <c r="D6639" s="29"/>
      <c r="E6639" s="30"/>
      <c r="F6639" s="26"/>
      <c r="G6639" s="26"/>
      <c r="H6639" s="26"/>
      <c r="I6639" s="26"/>
      <c r="J6639" s="26"/>
    </row>
    <row r="6640" spans="1:10" s="31" customFormat="1" ht="19.7" customHeight="1">
      <c r="A6640" s="26"/>
      <c r="B6640" s="27"/>
      <c r="C6640" s="28"/>
      <c r="D6640" s="29"/>
      <c r="E6640" s="30"/>
      <c r="F6640" s="26"/>
      <c r="G6640" s="26"/>
      <c r="H6640" s="26"/>
      <c r="I6640" s="26"/>
      <c r="J6640" s="26"/>
    </row>
    <row r="6641" spans="1:10" s="31" customFormat="1" ht="19.7" customHeight="1">
      <c r="A6641" s="26"/>
      <c r="B6641" s="27"/>
      <c r="C6641" s="28"/>
      <c r="D6641" s="29"/>
      <c r="E6641" s="30"/>
      <c r="F6641" s="26"/>
      <c r="G6641" s="26"/>
      <c r="H6641" s="26"/>
      <c r="I6641" s="26"/>
      <c r="J6641" s="26"/>
    </row>
    <row r="6642" spans="1:10" s="31" customFormat="1" ht="19.7" customHeight="1">
      <c r="A6642" s="26"/>
      <c r="B6642" s="27"/>
      <c r="C6642" s="28"/>
      <c r="D6642" s="29"/>
      <c r="E6642" s="30"/>
      <c r="F6642" s="26"/>
      <c r="G6642" s="26"/>
      <c r="H6642" s="26"/>
      <c r="I6642" s="26"/>
      <c r="J6642" s="26"/>
    </row>
    <row r="6643" spans="1:10" s="31" customFormat="1" ht="19.7" customHeight="1">
      <c r="A6643" s="26"/>
      <c r="B6643" s="27"/>
      <c r="C6643" s="28"/>
      <c r="D6643" s="29"/>
      <c r="E6643" s="30"/>
      <c r="F6643" s="26"/>
      <c r="G6643" s="26"/>
      <c r="H6643" s="26"/>
      <c r="I6643" s="26"/>
      <c r="J6643" s="26"/>
    </row>
    <row r="6644" spans="1:10" s="31" customFormat="1" ht="19.7" customHeight="1">
      <c r="A6644" s="26"/>
      <c r="B6644" s="27"/>
      <c r="C6644" s="28"/>
      <c r="D6644" s="29"/>
      <c r="E6644" s="30"/>
      <c r="F6644" s="26"/>
      <c r="G6644" s="26"/>
      <c r="H6644" s="26"/>
      <c r="I6644" s="26"/>
      <c r="J6644" s="26"/>
    </row>
    <row r="6645" spans="1:10" s="31" customFormat="1" ht="19.7" customHeight="1">
      <c r="A6645" s="26"/>
      <c r="B6645" s="27"/>
      <c r="C6645" s="28"/>
      <c r="D6645" s="29"/>
      <c r="E6645" s="30"/>
      <c r="F6645" s="26"/>
      <c r="G6645" s="26"/>
      <c r="H6645" s="26"/>
      <c r="I6645" s="26"/>
      <c r="J6645" s="26"/>
    </row>
    <row r="6646" spans="1:10" s="31" customFormat="1" ht="19.7" customHeight="1">
      <c r="A6646" s="26"/>
      <c r="B6646" s="27"/>
      <c r="C6646" s="28"/>
      <c r="D6646" s="29"/>
      <c r="E6646" s="30"/>
      <c r="F6646" s="26"/>
      <c r="G6646" s="26"/>
      <c r="H6646" s="26"/>
      <c r="I6646" s="26"/>
      <c r="J6646" s="26"/>
    </row>
    <row r="6647" spans="1:10" s="31" customFormat="1" ht="19.7" customHeight="1">
      <c r="A6647" s="26"/>
      <c r="B6647" s="27"/>
      <c r="C6647" s="28"/>
      <c r="D6647" s="29"/>
      <c r="E6647" s="30"/>
      <c r="F6647" s="26"/>
      <c r="G6647" s="26"/>
      <c r="H6647" s="26"/>
      <c r="I6647" s="26"/>
      <c r="J6647" s="26"/>
    </row>
    <row r="6648" spans="1:10" s="31" customFormat="1" ht="19.7" customHeight="1">
      <c r="A6648" s="26"/>
      <c r="B6648" s="27"/>
      <c r="C6648" s="28"/>
      <c r="D6648" s="29"/>
      <c r="E6648" s="30"/>
      <c r="F6648" s="26"/>
      <c r="G6648" s="26"/>
      <c r="H6648" s="26"/>
      <c r="I6648" s="26"/>
      <c r="J6648" s="26"/>
    </row>
    <row r="6649" spans="1:10" s="31" customFormat="1" ht="19.7" customHeight="1">
      <c r="A6649" s="26"/>
      <c r="B6649" s="27"/>
      <c r="C6649" s="28"/>
      <c r="D6649" s="29"/>
      <c r="E6649" s="30"/>
      <c r="F6649" s="26"/>
      <c r="G6649" s="26"/>
      <c r="H6649" s="26"/>
      <c r="I6649" s="26"/>
      <c r="J6649" s="26"/>
    </row>
    <row r="6650" spans="1:10" s="31" customFormat="1" ht="19.7" customHeight="1">
      <c r="A6650" s="26"/>
      <c r="B6650" s="27"/>
      <c r="C6650" s="28"/>
      <c r="D6650" s="29"/>
      <c r="E6650" s="30"/>
      <c r="F6650" s="26"/>
      <c r="G6650" s="26"/>
      <c r="H6650" s="26"/>
      <c r="I6650" s="26"/>
      <c r="J6650" s="26"/>
    </row>
    <row r="6651" spans="1:10" s="31" customFormat="1" ht="19.7" customHeight="1">
      <c r="A6651" s="26"/>
      <c r="B6651" s="27"/>
      <c r="C6651" s="28"/>
      <c r="D6651" s="29"/>
      <c r="E6651" s="30"/>
      <c r="F6651" s="26"/>
      <c r="G6651" s="26"/>
      <c r="H6651" s="26"/>
      <c r="I6651" s="26"/>
      <c r="J6651" s="26"/>
    </row>
    <row r="6652" spans="1:10" s="31" customFormat="1" ht="19.7" customHeight="1">
      <c r="A6652" s="26"/>
      <c r="B6652" s="27"/>
      <c r="C6652" s="28"/>
      <c r="D6652" s="29"/>
      <c r="E6652" s="30"/>
      <c r="F6652" s="26"/>
      <c r="G6652" s="26"/>
      <c r="H6652" s="26"/>
      <c r="I6652" s="26"/>
      <c r="J6652" s="26"/>
    </row>
    <row r="6653" spans="1:10" s="31" customFormat="1" ht="19.7" customHeight="1">
      <c r="A6653" s="26"/>
      <c r="B6653" s="27"/>
      <c r="C6653" s="28"/>
      <c r="D6653" s="29"/>
      <c r="E6653" s="30"/>
      <c r="F6653" s="26"/>
      <c r="G6653" s="26"/>
      <c r="H6653" s="26"/>
      <c r="I6653" s="26"/>
      <c r="J6653" s="26"/>
    </row>
    <row r="6654" spans="1:10" s="31" customFormat="1" ht="19.7" customHeight="1">
      <c r="A6654" s="26"/>
      <c r="B6654" s="27"/>
      <c r="C6654" s="28"/>
      <c r="D6654" s="29"/>
      <c r="E6654" s="30"/>
      <c r="F6654" s="26"/>
      <c r="G6654" s="26"/>
      <c r="H6654" s="26"/>
      <c r="I6654" s="26"/>
      <c r="J6654" s="26"/>
    </row>
    <row r="6655" spans="1:10" s="31" customFormat="1" ht="19.7" customHeight="1">
      <c r="A6655" s="26"/>
      <c r="B6655" s="27"/>
      <c r="C6655" s="28"/>
      <c r="D6655" s="29"/>
      <c r="E6655" s="30"/>
      <c r="F6655" s="26"/>
      <c r="G6655" s="26"/>
      <c r="H6655" s="26"/>
      <c r="I6655" s="26"/>
      <c r="J6655" s="26"/>
    </row>
    <row r="6656" spans="1:10" s="31" customFormat="1" ht="19.7" customHeight="1">
      <c r="A6656" s="26"/>
      <c r="B6656" s="27"/>
      <c r="C6656" s="28"/>
      <c r="D6656" s="29"/>
      <c r="E6656" s="30"/>
      <c r="F6656" s="26"/>
      <c r="G6656" s="26"/>
      <c r="H6656" s="26"/>
      <c r="I6656" s="26"/>
      <c r="J6656" s="26"/>
    </row>
    <row r="6657" spans="1:10" s="31" customFormat="1" ht="19.7" customHeight="1">
      <c r="A6657" s="26"/>
      <c r="B6657" s="27"/>
      <c r="C6657" s="28"/>
      <c r="D6657" s="29"/>
      <c r="E6657" s="30"/>
      <c r="F6657" s="26"/>
      <c r="G6657" s="26"/>
      <c r="H6657" s="26"/>
      <c r="I6657" s="26"/>
      <c r="J6657" s="26"/>
    </row>
    <row r="6658" spans="1:10" s="31" customFormat="1" ht="19.7" customHeight="1">
      <c r="A6658" s="26"/>
      <c r="B6658" s="27"/>
      <c r="C6658" s="28"/>
      <c r="D6658" s="29"/>
      <c r="E6658" s="30"/>
      <c r="F6658" s="26"/>
      <c r="G6658" s="26"/>
      <c r="H6658" s="26"/>
      <c r="I6658" s="26"/>
      <c r="J6658" s="26"/>
    </row>
    <row r="6659" spans="1:10" s="31" customFormat="1" ht="19.7" customHeight="1">
      <c r="A6659" s="26"/>
      <c r="B6659" s="27"/>
      <c r="C6659" s="28"/>
      <c r="D6659" s="29"/>
      <c r="E6659" s="30"/>
      <c r="F6659" s="26"/>
      <c r="G6659" s="26"/>
      <c r="H6659" s="26"/>
      <c r="I6659" s="26"/>
      <c r="J6659" s="26"/>
    </row>
    <row r="6660" spans="1:10" s="31" customFormat="1" ht="19.7" customHeight="1">
      <c r="A6660" s="26"/>
      <c r="B6660" s="27"/>
      <c r="C6660" s="28"/>
      <c r="D6660" s="29"/>
      <c r="E6660" s="30"/>
      <c r="F6660" s="26"/>
      <c r="G6660" s="26"/>
      <c r="H6660" s="26"/>
      <c r="I6660" s="26"/>
      <c r="J6660" s="26"/>
    </row>
    <row r="6661" spans="1:10" s="31" customFormat="1" ht="19.7" customHeight="1">
      <c r="A6661" s="26"/>
      <c r="B6661" s="27"/>
      <c r="C6661" s="28"/>
      <c r="D6661" s="29"/>
      <c r="E6661" s="30"/>
      <c r="F6661" s="26"/>
      <c r="G6661" s="26"/>
      <c r="H6661" s="26"/>
      <c r="I6661" s="26"/>
      <c r="J6661" s="26"/>
    </row>
    <row r="6662" spans="1:10" s="31" customFormat="1" ht="19.7" customHeight="1">
      <c r="A6662" s="26"/>
      <c r="B6662" s="27"/>
      <c r="C6662" s="28"/>
      <c r="D6662" s="29"/>
      <c r="E6662" s="30"/>
      <c r="F6662" s="26"/>
      <c r="G6662" s="26"/>
      <c r="H6662" s="26"/>
      <c r="I6662" s="26"/>
      <c r="J6662" s="26"/>
    </row>
    <row r="6663" spans="1:10" s="31" customFormat="1" ht="19.7" customHeight="1">
      <c r="A6663" s="26"/>
      <c r="B6663" s="27"/>
      <c r="C6663" s="28"/>
      <c r="D6663" s="29"/>
      <c r="E6663" s="30"/>
      <c r="F6663" s="26"/>
      <c r="G6663" s="26"/>
      <c r="H6663" s="26"/>
      <c r="I6663" s="26"/>
      <c r="J6663" s="26"/>
    </row>
    <row r="6664" spans="1:10" s="31" customFormat="1" ht="19.7" customHeight="1">
      <c r="A6664" s="26"/>
      <c r="B6664" s="27"/>
      <c r="C6664" s="28"/>
      <c r="D6664" s="29"/>
      <c r="E6664" s="30"/>
      <c r="F6664" s="26"/>
      <c r="G6664" s="26"/>
      <c r="H6664" s="26"/>
      <c r="I6664" s="26"/>
      <c r="J6664" s="26"/>
    </row>
    <row r="6665" spans="1:10" s="31" customFormat="1" ht="19.7" customHeight="1">
      <c r="A6665" s="26"/>
      <c r="B6665" s="27"/>
      <c r="C6665" s="28"/>
      <c r="D6665" s="29"/>
      <c r="E6665" s="30"/>
      <c r="F6665" s="26"/>
      <c r="G6665" s="26"/>
      <c r="H6665" s="26"/>
      <c r="I6665" s="26"/>
      <c r="J6665" s="26"/>
    </row>
    <row r="6666" spans="1:10" s="31" customFormat="1" ht="19.7" customHeight="1">
      <c r="A6666" s="26"/>
      <c r="B6666" s="27"/>
      <c r="C6666" s="28"/>
      <c r="D6666" s="29"/>
      <c r="E6666" s="30"/>
      <c r="F6666" s="26"/>
      <c r="G6666" s="26"/>
      <c r="H6666" s="26"/>
      <c r="I6666" s="26"/>
      <c r="J6666" s="26"/>
    </row>
    <row r="6667" spans="1:10" s="31" customFormat="1" ht="19.7" customHeight="1">
      <c r="A6667" s="26"/>
      <c r="B6667" s="27"/>
      <c r="C6667" s="28"/>
      <c r="D6667" s="29"/>
      <c r="E6667" s="30"/>
      <c r="F6667" s="26"/>
      <c r="G6667" s="26"/>
      <c r="H6667" s="26"/>
      <c r="I6667" s="26"/>
      <c r="J6667" s="26"/>
    </row>
    <row r="6668" spans="1:10" s="31" customFormat="1" ht="19.7" customHeight="1">
      <c r="A6668" s="26"/>
      <c r="B6668" s="27"/>
      <c r="C6668" s="28"/>
      <c r="D6668" s="29"/>
      <c r="E6668" s="30"/>
      <c r="F6668" s="26"/>
      <c r="G6668" s="26"/>
      <c r="H6668" s="26"/>
      <c r="I6668" s="26"/>
      <c r="J6668" s="26"/>
    </row>
    <row r="6669" spans="1:10" s="31" customFormat="1" ht="19.7" customHeight="1">
      <c r="A6669" s="26"/>
      <c r="B6669" s="27"/>
      <c r="C6669" s="28"/>
      <c r="D6669" s="29"/>
      <c r="E6669" s="30"/>
      <c r="F6669" s="26"/>
      <c r="G6669" s="26"/>
      <c r="H6669" s="26"/>
      <c r="I6669" s="26"/>
      <c r="J6669" s="26"/>
    </row>
    <row r="6670" spans="1:10" s="31" customFormat="1" ht="19.7" customHeight="1">
      <c r="A6670" s="26"/>
      <c r="B6670" s="27"/>
      <c r="C6670" s="28"/>
      <c r="D6670" s="29"/>
      <c r="E6670" s="30"/>
      <c r="F6670" s="26"/>
      <c r="G6670" s="26"/>
      <c r="H6670" s="26"/>
      <c r="I6670" s="26"/>
      <c r="J6670" s="26"/>
    </row>
    <row r="6671" spans="1:10" s="31" customFormat="1" ht="19.7" customHeight="1">
      <c r="A6671" s="26"/>
      <c r="B6671" s="27"/>
      <c r="C6671" s="28"/>
      <c r="D6671" s="29"/>
      <c r="E6671" s="30"/>
      <c r="F6671" s="26"/>
      <c r="G6671" s="26"/>
      <c r="H6671" s="26"/>
      <c r="I6671" s="26"/>
      <c r="J6671" s="26"/>
    </row>
    <row r="6672" spans="1:10" s="31" customFormat="1" ht="19.7" customHeight="1">
      <c r="A6672" s="26"/>
      <c r="B6672" s="27"/>
      <c r="C6672" s="28"/>
      <c r="D6672" s="29"/>
      <c r="E6672" s="30"/>
      <c r="F6672" s="26"/>
      <c r="G6672" s="26"/>
      <c r="H6672" s="26"/>
      <c r="I6672" s="26"/>
      <c r="J6672" s="26"/>
    </row>
    <row r="6673" spans="1:10" s="31" customFormat="1" ht="19.7" customHeight="1">
      <c r="A6673" s="26"/>
      <c r="B6673" s="27"/>
      <c r="C6673" s="28"/>
      <c r="D6673" s="29"/>
      <c r="E6673" s="30"/>
      <c r="F6673" s="26"/>
      <c r="G6673" s="26"/>
      <c r="H6673" s="26"/>
      <c r="I6673" s="26"/>
      <c r="J6673" s="26"/>
    </row>
    <row r="6674" spans="1:10" s="31" customFormat="1" ht="19.7" customHeight="1">
      <c r="A6674" s="26"/>
      <c r="B6674" s="27"/>
      <c r="C6674" s="28"/>
      <c r="D6674" s="29"/>
      <c r="E6674" s="30"/>
      <c r="F6674" s="26"/>
      <c r="G6674" s="26"/>
      <c r="H6674" s="26"/>
      <c r="I6674" s="26"/>
      <c r="J6674" s="26"/>
    </row>
    <row r="6675" spans="1:10" s="31" customFormat="1" ht="19.7" customHeight="1">
      <c r="A6675" s="26"/>
      <c r="B6675" s="27"/>
      <c r="C6675" s="28"/>
      <c r="D6675" s="29"/>
      <c r="E6675" s="30"/>
      <c r="F6675" s="26"/>
      <c r="G6675" s="26"/>
      <c r="H6675" s="26"/>
      <c r="I6675" s="26"/>
      <c r="J6675" s="26"/>
    </row>
    <row r="6676" spans="1:10" s="31" customFormat="1" ht="19.7" customHeight="1">
      <c r="A6676" s="26"/>
      <c r="B6676" s="27"/>
      <c r="C6676" s="28"/>
      <c r="D6676" s="29"/>
      <c r="E6676" s="30"/>
      <c r="F6676" s="26"/>
      <c r="G6676" s="26"/>
      <c r="H6676" s="26"/>
      <c r="I6676" s="26"/>
      <c r="J6676" s="26"/>
    </row>
    <row r="6677" spans="1:10" s="31" customFormat="1" ht="19.7" customHeight="1">
      <c r="A6677" s="26"/>
      <c r="B6677" s="27"/>
      <c r="C6677" s="28"/>
      <c r="D6677" s="29"/>
      <c r="E6677" s="30"/>
      <c r="F6677" s="26"/>
      <c r="G6677" s="26"/>
      <c r="H6677" s="26"/>
      <c r="I6677" s="26"/>
      <c r="J6677" s="26"/>
    </row>
    <row r="6678" spans="1:10" s="31" customFormat="1" ht="19.7" customHeight="1">
      <c r="A6678" s="26"/>
      <c r="B6678" s="27"/>
      <c r="C6678" s="28"/>
      <c r="D6678" s="29"/>
      <c r="E6678" s="30"/>
      <c r="F6678" s="26"/>
      <c r="G6678" s="26"/>
      <c r="H6678" s="26"/>
      <c r="I6678" s="26"/>
      <c r="J6678" s="26"/>
    </row>
    <row r="6679" spans="1:10" s="31" customFormat="1" ht="19.7" customHeight="1">
      <c r="A6679" s="26"/>
      <c r="B6679" s="27"/>
      <c r="C6679" s="28"/>
      <c r="D6679" s="29"/>
      <c r="E6679" s="30"/>
      <c r="F6679" s="26"/>
      <c r="G6679" s="26"/>
      <c r="H6679" s="26"/>
      <c r="I6679" s="26"/>
      <c r="J6679" s="26"/>
    </row>
    <row r="6680" spans="1:10" s="31" customFormat="1" ht="19.7" customHeight="1">
      <c r="A6680" s="26"/>
      <c r="B6680" s="27"/>
      <c r="C6680" s="28"/>
      <c r="D6680" s="29"/>
      <c r="E6680" s="30"/>
      <c r="F6680" s="26"/>
      <c r="G6680" s="26"/>
      <c r="H6680" s="26"/>
      <c r="I6680" s="26"/>
      <c r="J6680" s="26"/>
    </row>
    <row r="6681" spans="1:10" s="31" customFormat="1" ht="19.7" customHeight="1">
      <c r="A6681" s="26"/>
      <c r="B6681" s="27"/>
      <c r="C6681" s="28"/>
      <c r="D6681" s="29"/>
      <c r="E6681" s="30"/>
      <c r="F6681" s="26"/>
      <c r="G6681" s="26"/>
      <c r="H6681" s="26"/>
      <c r="I6681" s="26"/>
      <c r="J6681" s="26"/>
    </row>
    <row r="6682" spans="1:10" s="31" customFormat="1" ht="19.7" customHeight="1">
      <c r="A6682" s="26"/>
      <c r="B6682" s="27"/>
      <c r="C6682" s="28"/>
      <c r="D6682" s="29"/>
      <c r="E6682" s="30"/>
      <c r="F6682" s="26"/>
      <c r="G6682" s="26"/>
      <c r="H6682" s="26"/>
      <c r="I6682" s="26"/>
      <c r="J6682" s="26"/>
    </row>
    <row r="6683" spans="1:10" s="31" customFormat="1" ht="19.7" customHeight="1">
      <c r="A6683" s="26"/>
      <c r="B6683" s="27"/>
      <c r="C6683" s="28"/>
      <c r="D6683" s="29"/>
      <c r="E6683" s="30"/>
      <c r="F6683" s="26"/>
      <c r="G6683" s="26"/>
      <c r="H6683" s="26"/>
      <c r="I6683" s="26"/>
      <c r="J6683" s="26"/>
    </row>
    <row r="6684" spans="1:10" s="31" customFormat="1" ht="19.7" customHeight="1">
      <c r="A6684" s="26"/>
      <c r="B6684" s="27"/>
      <c r="C6684" s="28"/>
      <c r="D6684" s="29"/>
      <c r="E6684" s="30"/>
      <c r="F6684" s="26"/>
      <c r="G6684" s="26"/>
      <c r="H6684" s="26"/>
      <c r="I6684" s="26"/>
      <c r="J6684" s="26"/>
    </row>
    <row r="6685" spans="1:10" s="31" customFormat="1" ht="19.7" customHeight="1">
      <c r="A6685" s="26"/>
      <c r="B6685" s="27"/>
      <c r="C6685" s="28"/>
      <c r="D6685" s="29"/>
      <c r="E6685" s="30"/>
      <c r="F6685" s="26"/>
      <c r="G6685" s="26"/>
      <c r="H6685" s="26"/>
      <c r="I6685" s="26"/>
      <c r="J6685" s="26"/>
    </row>
    <row r="6686" spans="1:10" s="31" customFormat="1" ht="19.7" customHeight="1">
      <c r="A6686" s="26"/>
      <c r="B6686" s="27"/>
      <c r="C6686" s="28"/>
      <c r="D6686" s="29"/>
      <c r="E6686" s="30"/>
      <c r="F6686" s="26"/>
      <c r="G6686" s="26"/>
      <c r="H6686" s="26"/>
      <c r="I6686" s="26"/>
      <c r="J6686" s="26"/>
    </row>
    <row r="6687" spans="1:10" s="31" customFormat="1" ht="19.7" customHeight="1">
      <c r="A6687" s="26"/>
      <c r="B6687" s="27"/>
      <c r="C6687" s="28"/>
      <c r="D6687" s="29"/>
      <c r="E6687" s="30"/>
      <c r="F6687" s="26"/>
      <c r="G6687" s="26"/>
      <c r="H6687" s="26"/>
      <c r="I6687" s="26"/>
      <c r="J6687" s="26"/>
    </row>
    <row r="6688" spans="1:10" s="31" customFormat="1" ht="19.7" customHeight="1">
      <c r="A6688" s="26"/>
      <c r="B6688" s="27"/>
      <c r="C6688" s="28"/>
      <c r="D6688" s="29"/>
      <c r="E6688" s="30"/>
      <c r="F6688" s="26"/>
      <c r="G6688" s="26"/>
      <c r="H6688" s="26"/>
      <c r="I6688" s="26"/>
      <c r="J6688" s="26"/>
    </row>
    <row r="6689" spans="1:10" s="31" customFormat="1" ht="19.7" customHeight="1">
      <c r="A6689" s="26"/>
      <c r="B6689" s="27"/>
      <c r="C6689" s="28"/>
      <c r="D6689" s="29"/>
      <c r="E6689" s="30"/>
      <c r="F6689" s="26"/>
      <c r="G6689" s="26"/>
      <c r="H6689" s="26"/>
      <c r="I6689" s="26"/>
      <c r="J6689" s="26"/>
    </row>
    <row r="6690" spans="1:10" s="31" customFormat="1" ht="19.7" customHeight="1">
      <c r="A6690" s="26"/>
      <c r="B6690" s="27"/>
      <c r="C6690" s="28"/>
      <c r="D6690" s="29"/>
      <c r="E6690" s="30"/>
      <c r="F6690" s="26"/>
      <c r="G6690" s="26"/>
      <c r="H6690" s="26"/>
      <c r="I6690" s="26"/>
      <c r="J6690" s="26"/>
    </row>
    <row r="6691" spans="1:10" s="31" customFormat="1" ht="19.7" customHeight="1">
      <c r="A6691" s="26"/>
      <c r="B6691" s="27"/>
      <c r="C6691" s="28"/>
      <c r="D6691" s="29"/>
      <c r="E6691" s="30"/>
      <c r="F6691" s="26"/>
      <c r="G6691" s="26"/>
      <c r="H6691" s="26"/>
      <c r="I6691" s="26"/>
      <c r="J6691" s="26"/>
    </row>
    <row r="6692" spans="1:10" s="31" customFormat="1" ht="19.7" customHeight="1">
      <c r="A6692" s="26"/>
      <c r="B6692" s="27"/>
      <c r="C6692" s="28"/>
      <c r="D6692" s="29"/>
      <c r="E6692" s="30"/>
      <c r="F6692" s="26"/>
      <c r="G6692" s="26"/>
      <c r="H6692" s="26"/>
      <c r="I6692" s="26"/>
      <c r="J6692" s="26"/>
    </row>
    <row r="6693" spans="1:10" s="31" customFormat="1" ht="19.7" customHeight="1">
      <c r="A6693" s="26"/>
      <c r="B6693" s="27"/>
      <c r="C6693" s="28"/>
      <c r="D6693" s="29"/>
      <c r="E6693" s="30"/>
      <c r="F6693" s="26"/>
      <c r="G6693" s="26"/>
      <c r="H6693" s="26"/>
      <c r="I6693" s="26"/>
      <c r="J6693" s="26"/>
    </row>
    <row r="6694" spans="1:10" s="31" customFormat="1" ht="19.7" customHeight="1">
      <c r="A6694" s="26"/>
      <c r="B6694" s="27"/>
      <c r="C6694" s="28"/>
      <c r="D6694" s="29"/>
      <c r="E6694" s="30"/>
      <c r="F6694" s="26"/>
      <c r="G6694" s="26"/>
      <c r="H6694" s="26"/>
      <c r="I6694" s="26"/>
      <c r="J6694" s="26"/>
    </row>
    <row r="6695" spans="1:10" s="31" customFormat="1" ht="19.7" customHeight="1">
      <c r="A6695" s="26"/>
      <c r="B6695" s="27"/>
      <c r="C6695" s="28"/>
      <c r="D6695" s="29"/>
      <c r="E6695" s="30"/>
      <c r="F6695" s="26"/>
      <c r="G6695" s="26"/>
      <c r="H6695" s="26"/>
      <c r="I6695" s="26"/>
      <c r="J6695" s="26"/>
    </row>
    <row r="6696" spans="1:10" s="31" customFormat="1" ht="19.7" customHeight="1">
      <c r="A6696" s="26"/>
      <c r="B6696" s="27"/>
      <c r="C6696" s="28"/>
      <c r="D6696" s="29"/>
      <c r="E6696" s="30"/>
      <c r="F6696" s="26"/>
      <c r="G6696" s="26"/>
      <c r="H6696" s="26"/>
      <c r="I6696" s="26"/>
      <c r="J6696" s="26"/>
    </row>
    <row r="6697" spans="1:10" s="31" customFormat="1" ht="19.7" customHeight="1">
      <c r="A6697" s="26"/>
      <c r="B6697" s="27"/>
      <c r="C6697" s="28"/>
      <c r="D6697" s="29"/>
      <c r="E6697" s="30"/>
      <c r="F6697" s="26"/>
      <c r="G6697" s="26"/>
      <c r="H6697" s="26"/>
      <c r="I6697" s="26"/>
      <c r="J6697" s="26"/>
    </row>
    <row r="6698" spans="1:10" s="31" customFormat="1" ht="19.7" customHeight="1">
      <c r="A6698" s="26"/>
      <c r="B6698" s="27"/>
      <c r="C6698" s="28"/>
      <c r="D6698" s="29"/>
      <c r="E6698" s="30"/>
      <c r="F6698" s="26"/>
      <c r="G6698" s="26"/>
      <c r="H6698" s="26"/>
      <c r="I6698" s="26"/>
      <c r="J6698" s="26"/>
    </row>
    <row r="6699" spans="1:10" s="31" customFormat="1" ht="19.7" customHeight="1">
      <c r="A6699" s="26"/>
      <c r="B6699" s="27"/>
      <c r="C6699" s="28"/>
      <c r="D6699" s="29"/>
      <c r="E6699" s="30"/>
      <c r="F6699" s="26"/>
      <c r="G6699" s="26"/>
      <c r="H6699" s="26"/>
      <c r="I6699" s="26"/>
      <c r="J6699" s="26"/>
    </row>
    <row r="6700" spans="1:10" s="31" customFormat="1" ht="19.7" customHeight="1">
      <c r="A6700" s="26"/>
      <c r="B6700" s="27"/>
      <c r="C6700" s="28"/>
      <c r="D6700" s="29"/>
      <c r="E6700" s="30"/>
      <c r="F6700" s="26"/>
      <c r="G6700" s="26"/>
      <c r="H6700" s="26"/>
      <c r="I6700" s="26"/>
      <c r="J6700" s="26"/>
    </row>
    <row r="6701" spans="1:10" s="31" customFormat="1" ht="19.7" customHeight="1">
      <c r="A6701" s="26"/>
      <c r="B6701" s="27"/>
      <c r="C6701" s="28"/>
      <c r="D6701" s="29"/>
      <c r="E6701" s="30"/>
      <c r="F6701" s="26"/>
      <c r="G6701" s="26"/>
      <c r="H6701" s="26"/>
      <c r="I6701" s="26"/>
      <c r="J6701" s="26"/>
    </row>
    <row r="6702" spans="1:10" s="31" customFormat="1" ht="19.7" customHeight="1">
      <c r="A6702" s="26"/>
      <c r="B6702" s="27"/>
      <c r="C6702" s="28"/>
      <c r="D6702" s="29"/>
      <c r="E6702" s="30"/>
      <c r="F6702" s="26"/>
      <c r="G6702" s="26"/>
      <c r="H6702" s="26"/>
      <c r="I6702" s="26"/>
      <c r="J6702" s="26"/>
    </row>
    <row r="6703" spans="1:10" s="31" customFormat="1" ht="19.7" customHeight="1">
      <c r="A6703" s="26"/>
      <c r="B6703" s="27"/>
      <c r="C6703" s="28"/>
      <c r="D6703" s="29"/>
      <c r="E6703" s="30"/>
      <c r="F6703" s="26"/>
      <c r="G6703" s="26"/>
      <c r="H6703" s="26"/>
      <c r="I6703" s="26"/>
      <c r="J6703" s="26"/>
    </row>
    <row r="6704" spans="1:10" s="31" customFormat="1" ht="19.7" customHeight="1">
      <c r="A6704" s="26"/>
      <c r="B6704" s="27"/>
      <c r="C6704" s="28"/>
      <c r="D6704" s="29"/>
      <c r="E6704" s="30"/>
      <c r="F6704" s="26"/>
      <c r="G6704" s="26"/>
      <c r="H6704" s="26"/>
      <c r="I6704" s="26"/>
      <c r="J6704" s="26"/>
    </row>
    <row r="6705" spans="1:10" s="31" customFormat="1" ht="19.7" customHeight="1">
      <c r="A6705" s="26"/>
      <c r="B6705" s="27"/>
      <c r="C6705" s="28"/>
      <c r="D6705" s="29"/>
      <c r="E6705" s="30"/>
      <c r="F6705" s="26"/>
      <c r="G6705" s="26"/>
      <c r="H6705" s="26"/>
      <c r="I6705" s="26"/>
      <c r="J6705" s="26"/>
    </row>
    <row r="6706" spans="1:10" s="31" customFormat="1" ht="19.7" customHeight="1">
      <c r="A6706" s="26"/>
      <c r="B6706" s="27"/>
      <c r="C6706" s="28"/>
      <c r="D6706" s="29"/>
      <c r="E6706" s="30"/>
      <c r="F6706" s="26"/>
      <c r="G6706" s="26"/>
      <c r="H6706" s="26"/>
      <c r="I6706" s="26"/>
      <c r="J6706" s="26"/>
    </row>
    <row r="6707" spans="1:10" s="31" customFormat="1" ht="19.7" customHeight="1">
      <c r="A6707" s="26"/>
      <c r="B6707" s="27"/>
      <c r="C6707" s="28"/>
      <c r="D6707" s="29"/>
      <c r="E6707" s="30"/>
      <c r="F6707" s="26"/>
      <c r="G6707" s="26"/>
      <c r="H6707" s="26"/>
      <c r="I6707" s="26"/>
      <c r="J6707" s="26"/>
    </row>
    <row r="6708" spans="1:10" s="31" customFormat="1" ht="19.7" customHeight="1">
      <c r="A6708" s="26"/>
      <c r="B6708" s="27"/>
      <c r="C6708" s="28"/>
      <c r="D6708" s="29"/>
      <c r="E6708" s="30"/>
      <c r="F6708" s="26"/>
      <c r="G6708" s="26"/>
      <c r="H6708" s="26"/>
      <c r="I6708" s="26"/>
      <c r="J6708" s="26"/>
    </row>
    <row r="6709" spans="1:10" s="31" customFormat="1" ht="19.7" customHeight="1">
      <c r="A6709" s="26"/>
      <c r="B6709" s="27"/>
      <c r="C6709" s="28"/>
      <c r="D6709" s="29"/>
      <c r="E6709" s="30"/>
      <c r="F6709" s="26"/>
      <c r="G6709" s="26"/>
      <c r="H6709" s="26"/>
      <c r="I6709" s="26"/>
      <c r="J6709" s="26"/>
    </row>
    <row r="6710" spans="1:10" s="31" customFormat="1" ht="19.7" customHeight="1">
      <c r="A6710" s="26"/>
      <c r="B6710" s="27"/>
      <c r="C6710" s="28"/>
      <c r="D6710" s="29"/>
      <c r="E6710" s="30"/>
      <c r="F6710" s="26"/>
      <c r="G6710" s="26"/>
      <c r="H6710" s="26"/>
      <c r="I6710" s="26"/>
      <c r="J6710" s="26"/>
    </row>
    <row r="6711" spans="1:10" s="31" customFormat="1" ht="19.7" customHeight="1">
      <c r="A6711" s="26"/>
      <c r="B6711" s="27"/>
      <c r="C6711" s="28"/>
      <c r="D6711" s="29"/>
      <c r="E6711" s="30"/>
      <c r="F6711" s="26"/>
      <c r="G6711" s="26"/>
      <c r="H6711" s="26"/>
      <c r="I6711" s="26"/>
      <c r="J6711" s="26"/>
    </row>
    <row r="6712" spans="1:10" s="31" customFormat="1" ht="19.7" customHeight="1">
      <c r="A6712" s="26"/>
      <c r="B6712" s="27"/>
      <c r="C6712" s="28"/>
      <c r="D6712" s="29"/>
      <c r="E6712" s="30"/>
      <c r="F6712" s="26"/>
      <c r="G6712" s="26"/>
      <c r="H6712" s="26"/>
      <c r="I6712" s="26"/>
      <c r="J6712" s="26"/>
    </row>
    <row r="6713" spans="1:10" s="31" customFormat="1" ht="19.7" customHeight="1">
      <c r="A6713" s="26"/>
      <c r="B6713" s="27"/>
      <c r="C6713" s="28"/>
      <c r="D6713" s="29"/>
      <c r="E6713" s="30"/>
      <c r="F6713" s="26"/>
      <c r="G6713" s="26"/>
      <c r="H6713" s="26"/>
      <c r="I6713" s="26"/>
      <c r="J6713" s="26"/>
    </row>
    <row r="6714" spans="1:10" s="31" customFormat="1" ht="19.7" customHeight="1">
      <c r="A6714" s="26"/>
      <c r="B6714" s="27"/>
      <c r="C6714" s="28"/>
      <c r="D6714" s="29"/>
      <c r="E6714" s="30"/>
      <c r="F6714" s="26"/>
      <c r="G6714" s="26"/>
      <c r="H6714" s="26"/>
      <c r="I6714" s="26"/>
      <c r="J6714" s="26"/>
    </row>
    <row r="6715" spans="1:10" s="31" customFormat="1" ht="19.7" customHeight="1">
      <c r="A6715" s="26"/>
      <c r="B6715" s="27"/>
      <c r="C6715" s="28"/>
      <c r="D6715" s="29"/>
      <c r="E6715" s="30"/>
      <c r="F6715" s="26"/>
      <c r="G6715" s="26"/>
      <c r="H6715" s="26"/>
      <c r="I6715" s="26"/>
      <c r="J6715" s="26"/>
    </row>
    <row r="6716" spans="1:10" s="31" customFormat="1" ht="19.7" customHeight="1">
      <c r="A6716" s="26"/>
      <c r="B6716" s="27"/>
      <c r="C6716" s="28"/>
      <c r="D6716" s="29"/>
      <c r="E6716" s="30"/>
      <c r="F6716" s="26"/>
      <c r="G6716" s="26"/>
      <c r="H6716" s="26"/>
      <c r="I6716" s="26"/>
      <c r="J6716" s="26"/>
    </row>
    <row r="6717" spans="1:10" s="31" customFormat="1" ht="19.7" customHeight="1">
      <c r="A6717" s="26"/>
      <c r="B6717" s="27"/>
      <c r="C6717" s="28"/>
      <c r="D6717" s="29"/>
      <c r="E6717" s="30"/>
      <c r="F6717" s="26"/>
      <c r="G6717" s="26"/>
      <c r="H6717" s="26"/>
      <c r="I6717" s="26"/>
      <c r="J6717" s="26"/>
    </row>
    <row r="6718" spans="1:10" s="31" customFormat="1" ht="19.7" customHeight="1">
      <c r="A6718" s="26"/>
      <c r="B6718" s="27"/>
      <c r="C6718" s="28"/>
      <c r="D6718" s="29"/>
      <c r="E6718" s="30"/>
      <c r="F6718" s="26"/>
      <c r="G6718" s="26"/>
      <c r="H6718" s="26"/>
      <c r="I6718" s="26"/>
      <c r="J6718" s="26"/>
    </row>
    <row r="6719" spans="1:10" s="31" customFormat="1" ht="19.7" customHeight="1">
      <c r="A6719" s="26"/>
      <c r="B6719" s="27"/>
      <c r="C6719" s="28"/>
      <c r="D6719" s="29"/>
      <c r="E6719" s="30"/>
      <c r="F6719" s="26"/>
      <c r="G6719" s="26"/>
      <c r="H6719" s="26"/>
      <c r="I6719" s="26"/>
      <c r="J6719" s="26"/>
    </row>
    <row r="6720" spans="1:10" s="31" customFormat="1" ht="19.7" customHeight="1">
      <c r="A6720" s="26"/>
      <c r="B6720" s="27"/>
      <c r="C6720" s="28"/>
      <c r="D6720" s="29"/>
      <c r="E6720" s="30"/>
      <c r="F6720" s="26"/>
      <c r="G6720" s="26"/>
      <c r="H6720" s="26"/>
      <c r="I6720" s="26"/>
      <c r="J6720" s="26"/>
    </row>
    <row r="6721" spans="1:10" s="31" customFormat="1" ht="19.7" customHeight="1">
      <c r="A6721" s="26"/>
      <c r="B6721" s="27"/>
      <c r="C6721" s="28"/>
      <c r="D6721" s="29"/>
      <c r="E6721" s="30"/>
      <c r="F6721" s="26"/>
      <c r="G6721" s="26"/>
      <c r="H6721" s="26"/>
      <c r="I6721" s="26"/>
      <c r="J6721" s="26"/>
    </row>
    <row r="6722" spans="1:10" s="31" customFormat="1" ht="19.7" customHeight="1">
      <c r="A6722" s="26"/>
      <c r="B6722" s="27"/>
      <c r="C6722" s="28"/>
      <c r="D6722" s="29"/>
      <c r="E6722" s="30"/>
      <c r="F6722" s="26"/>
      <c r="G6722" s="26"/>
      <c r="H6722" s="26"/>
      <c r="I6722" s="26"/>
      <c r="J6722" s="26"/>
    </row>
    <row r="6723" spans="1:10" s="31" customFormat="1" ht="19.7" customHeight="1">
      <c r="A6723" s="26"/>
      <c r="B6723" s="27"/>
      <c r="C6723" s="28"/>
      <c r="D6723" s="29"/>
      <c r="E6723" s="30"/>
      <c r="F6723" s="26"/>
      <c r="G6723" s="26"/>
      <c r="H6723" s="26"/>
      <c r="I6723" s="26"/>
      <c r="J6723" s="26"/>
    </row>
    <row r="6724" spans="1:10" s="31" customFormat="1" ht="19.7" customHeight="1">
      <c r="A6724" s="26"/>
      <c r="B6724" s="27"/>
      <c r="C6724" s="28"/>
      <c r="D6724" s="29"/>
      <c r="E6724" s="30"/>
      <c r="F6724" s="26"/>
      <c r="G6724" s="26"/>
      <c r="H6724" s="26"/>
      <c r="I6724" s="26"/>
      <c r="J6724" s="26"/>
    </row>
    <row r="6725" spans="1:10" s="31" customFormat="1" ht="19.7" customHeight="1">
      <c r="A6725" s="26"/>
      <c r="B6725" s="27"/>
      <c r="C6725" s="28"/>
      <c r="D6725" s="29"/>
      <c r="E6725" s="30"/>
      <c r="F6725" s="26"/>
      <c r="G6725" s="26"/>
      <c r="H6725" s="26"/>
      <c r="I6725" s="26"/>
      <c r="J6725" s="26"/>
    </row>
    <row r="6726" spans="1:10" s="31" customFormat="1" ht="19.7" customHeight="1">
      <c r="A6726" s="26"/>
      <c r="B6726" s="27"/>
      <c r="C6726" s="28"/>
      <c r="D6726" s="29"/>
      <c r="E6726" s="30"/>
      <c r="F6726" s="26"/>
      <c r="G6726" s="26"/>
      <c r="H6726" s="26"/>
      <c r="I6726" s="26"/>
      <c r="J6726" s="26"/>
    </row>
    <row r="6727" spans="1:10" s="31" customFormat="1" ht="19.7" customHeight="1">
      <c r="A6727" s="26"/>
      <c r="B6727" s="27"/>
      <c r="C6727" s="28"/>
      <c r="D6727" s="29"/>
      <c r="E6727" s="30"/>
      <c r="F6727" s="26"/>
      <c r="G6727" s="26"/>
      <c r="H6727" s="26"/>
      <c r="I6727" s="26"/>
      <c r="J6727" s="26"/>
    </row>
    <row r="6728" spans="1:10" s="31" customFormat="1" ht="19.7" customHeight="1">
      <c r="A6728" s="26"/>
      <c r="B6728" s="27"/>
      <c r="C6728" s="28"/>
      <c r="D6728" s="29"/>
      <c r="E6728" s="30"/>
      <c r="F6728" s="26"/>
      <c r="G6728" s="26"/>
      <c r="H6728" s="26"/>
      <c r="I6728" s="26"/>
      <c r="J6728" s="26"/>
    </row>
    <row r="6729" spans="1:10" s="31" customFormat="1" ht="19.7" customHeight="1">
      <c r="A6729" s="26"/>
      <c r="B6729" s="27"/>
      <c r="C6729" s="28"/>
      <c r="D6729" s="29"/>
      <c r="E6729" s="30"/>
      <c r="F6729" s="26"/>
      <c r="G6729" s="26"/>
      <c r="H6729" s="26"/>
      <c r="I6729" s="26"/>
      <c r="J6729" s="26"/>
    </row>
    <row r="6730" spans="1:10" s="31" customFormat="1" ht="19.7" customHeight="1">
      <c r="A6730" s="26"/>
      <c r="B6730" s="27"/>
      <c r="C6730" s="28"/>
      <c r="D6730" s="29"/>
      <c r="E6730" s="30"/>
      <c r="F6730" s="26"/>
      <c r="G6730" s="26"/>
      <c r="H6730" s="26"/>
      <c r="I6730" s="26"/>
      <c r="J6730" s="26"/>
    </row>
    <row r="6731" spans="1:10" s="31" customFormat="1" ht="19.7" customHeight="1">
      <c r="A6731" s="26"/>
      <c r="B6731" s="27"/>
      <c r="C6731" s="28"/>
      <c r="D6731" s="29"/>
      <c r="E6731" s="30"/>
      <c r="F6731" s="26"/>
      <c r="G6731" s="26"/>
      <c r="H6731" s="26"/>
      <c r="I6731" s="26"/>
      <c r="J6731" s="26"/>
    </row>
    <row r="6732" spans="1:10" s="31" customFormat="1" ht="19.7" customHeight="1">
      <c r="A6732" s="26"/>
      <c r="B6732" s="27"/>
      <c r="C6732" s="28"/>
      <c r="D6732" s="29"/>
      <c r="E6732" s="30"/>
      <c r="F6732" s="26"/>
      <c r="G6732" s="26"/>
      <c r="H6732" s="26"/>
      <c r="I6732" s="26"/>
      <c r="J6732" s="26"/>
    </row>
    <row r="6733" spans="1:10" s="31" customFormat="1" ht="19.7" customHeight="1">
      <c r="A6733" s="26"/>
      <c r="B6733" s="27"/>
      <c r="C6733" s="28"/>
      <c r="D6733" s="29"/>
      <c r="E6733" s="30"/>
      <c r="F6733" s="26"/>
      <c r="G6733" s="26"/>
      <c r="H6733" s="26"/>
      <c r="I6733" s="26"/>
      <c r="J6733" s="26"/>
    </row>
    <row r="6734" spans="1:10" s="31" customFormat="1" ht="19.7" customHeight="1">
      <c r="A6734" s="26"/>
      <c r="B6734" s="27"/>
      <c r="C6734" s="28"/>
      <c r="D6734" s="29"/>
      <c r="E6734" s="30"/>
      <c r="F6734" s="26"/>
      <c r="G6734" s="26"/>
      <c r="H6734" s="26"/>
      <c r="I6734" s="26"/>
      <c r="J6734" s="26"/>
    </row>
    <row r="6735" spans="1:10" s="31" customFormat="1" ht="19.7" customHeight="1">
      <c r="A6735" s="26"/>
      <c r="B6735" s="27"/>
      <c r="C6735" s="28"/>
      <c r="D6735" s="29"/>
      <c r="E6735" s="30"/>
      <c r="F6735" s="26"/>
      <c r="G6735" s="26"/>
      <c r="H6735" s="26"/>
      <c r="I6735" s="26"/>
      <c r="J6735" s="26"/>
    </row>
    <row r="6736" spans="1:10" s="31" customFormat="1" ht="19.7" customHeight="1">
      <c r="A6736" s="26"/>
      <c r="B6736" s="27"/>
      <c r="C6736" s="28"/>
      <c r="D6736" s="29"/>
      <c r="E6736" s="30"/>
      <c r="F6736" s="26"/>
      <c r="G6736" s="26"/>
      <c r="H6736" s="26"/>
      <c r="I6736" s="26"/>
      <c r="J6736" s="26"/>
    </row>
    <row r="6737" spans="1:10" s="31" customFormat="1" ht="19.7" customHeight="1">
      <c r="A6737" s="26"/>
      <c r="B6737" s="27"/>
      <c r="C6737" s="28"/>
      <c r="D6737" s="29"/>
      <c r="E6737" s="30"/>
      <c r="F6737" s="26"/>
      <c r="G6737" s="26"/>
      <c r="H6737" s="26"/>
      <c r="I6737" s="26"/>
      <c r="J6737" s="26"/>
    </row>
    <row r="6738" spans="1:10" s="31" customFormat="1" ht="19.7" customHeight="1">
      <c r="A6738" s="26"/>
      <c r="B6738" s="27"/>
      <c r="C6738" s="28"/>
      <c r="D6738" s="29"/>
      <c r="E6738" s="30"/>
      <c r="F6738" s="26"/>
      <c r="G6738" s="26"/>
      <c r="H6738" s="26"/>
      <c r="I6738" s="26"/>
      <c r="J6738" s="26"/>
    </row>
    <row r="6739" spans="1:10" s="31" customFormat="1" ht="19.7" customHeight="1">
      <c r="A6739" s="26"/>
      <c r="B6739" s="27"/>
      <c r="C6739" s="28"/>
      <c r="D6739" s="29"/>
      <c r="E6739" s="30"/>
      <c r="F6739" s="26"/>
      <c r="G6739" s="26"/>
      <c r="H6739" s="26"/>
      <c r="I6739" s="26"/>
      <c r="J6739" s="26"/>
    </row>
    <row r="6740" spans="1:10" s="31" customFormat="1" ht="19.7" customHeight="1">
      <c r="A6740" s="26"/>
      <c r="B6740" s="27"/>
      <c r="C6740" s="28"/>
      <c r="D6740" s="29"/>
      <c r="E6740" s="30"/>
      <c r="F6740" s="26"/>
      <c r="G6740" s="26"/>
      <c r="H6740" s="26"/>
      <c r="I6740" s="26"/>
      <c r="J6740" s="26"/>
    </row>
    <row r="6741" spans="1:10" s="31" customFormat="1" ht="19.7" customHeight="1">
      <c r="A6741" s="26"/>
      <c r="B6741" s="27"/>
      <c r="C6741" s="28"/>
      <c r="D6741" s="29"/>
      <c r="E6741" s="30"/>
      <c r="F6741" s="26"/>
      <c r="G6741" s="26"/>
      <c r="H6741" s="26"/>
      <c r="I6741" s="26"/>
      <c r="J6741" s="26"/>
    </row>
    <row r="6742" spans="1:10" s="31" customFormat="1" ht="19.7" customHeight="1">
      <c r="A6742" s="26"/>
      <c r="B6742" s="27"/>
      <c r="C6742" s="28"/>
      <c r="D6742" s="29"/>
      <c r="E6742" s="30"/>
      <c r="F6742" s="26"/>
      <c r="G6742" s="26"/>
      <c r="H6742" s="26"/>
      <c r="I6742" s="26"/>
      <c r="J6742" s="26"/>
    </row>
    <row r="6743" spans="1:10" s="31" customFormat="1" ht="19.7" customHeight="1">
      <c r="A6743" s="26"/>
      <c r="B6743" s="27"/>
      <c r="C6743" s="28"/>
      <c r="D6743" s="29"/>
      <c r="E6743" s="30"/>
      <c r="F6743" s="26"/>
      <c r="G6743" s="26"/>
      <c r="H6743" s="26"/>
      <c r="I6743" s="26"/>
      <c r="J6743" s="26"/>
    </row>
    <row r="6744" spans="1:10" s="31" customFormat="1" ht="19.7" customHeight="1">
      <c r="A6744" s="26"/>
      <c r="B6744" s="27"/>
      <c r="C6744" s="28"/>
      <c r="D6744" s="29"/>
      <c r="E6744" s="30"/>
      <c r="F6744" s="26"/>
      <c r="G6744" s="26"/>
      <c r="H6744" s="26"/>
      <c r="I6744" s="26"/>
      <c r="J6744" s="26"/>
    </row>
    <row r="6745" spans="1:10" s="31" customFormat="1" ht="19.7" customHeight="1">
      <c r="A6745" s="26"/>
      <c r="B6745" s="27"/>
      <c r="C6745" s="28"/>
      <c r="D6745" s="29"/>
      <c r="E6745" s="30"/>
      <c r="F6745" s="26"/>
      <c r="G6745" s="26"/>
      <c r="H6745" s="26"/>
      <c r="I6745" s="26"/>
      <c r="J6745" s="26"/>
    </row>
    <row r="6746" spans="1:10" s="31" customFormat="1" ht="19.7" customHeight="1">
      <c r="A6746" s="26"/>
      <c r="B6746" s="27"/>
      <c r="C6746" s="28"/>
      <c r="D6746" s="29"/>
      <c r="E6746" s="30"/>
      <c r="F6746" s="26"/>
      <c r="G6746" s="26"/>
      <c r="H6746" s="26"/>
      <c r="I6746" s="26"/>
      <c r="J6746" s="26"/>
    </row>
    <row r="6747" spans="1:10" s="31" customFormat="1" ht="19.7" customHeight="1">
      <c r="A6747" s="26"/>
      <c r="B6747" s="27"/>
      <c r="C6747" s="28"/>
      <c r="D6747" s="29"/>
      <c r="E6747" s="30"/>
      <c r="F6747" s="26"/>
      <c r="G6747" s="26"/>
      <c r="H6747" s="26"/>
      <c r="I6747" s="26"/>
      <c r="J6747" s="26"/>
    </row>
    <row r="6748" spans="1:10" s="31" customFormat="1" ht="19.7" customHeight="1">
      <c r="A6748" s="26"/>
      <c r="B6748" s="27"/>
      <c r="C6748" s="28"/>
      <c r="D6748" s="29"/>
      <c r="E6748" s="30"/>
      <c r="F6748" s="26"/>
      <c r="G6748" s="26"/>
      <c r="H6748" s="26"/>
      <c r="I6748" s="26"/>
      <c r="J6748" s="26"/>
    </row>
    <row r="6749" spans="1:10" s="31" customFormat="1" ht="19.7" customHeight="1">
      <c r="A6749" s="26"/>
      <c r="B6749" s="27"/>
      <c r="C6749" s="28"/>
      <c r="D6749" s="29"/>
      <c r="E6749" s="30"/>
      <c r="F6749" s="26"/>
      <c r="G6749" s="26"/>
      <c r="H6749" s="26"/>
      <c r="I6749" s="26"/>
      <c r="J6749" s="26"/>
    </row>
    <row r="6750" spans="1:10" s="31" customFormat="1" ht="19.7" customHeight="1">
      <c r="A6750" s="26"/>
      <c r="B6750" s="27"/>
      <c r="C6750" s="28"/>
      <c r="D6750" s="29"/>
      <c r="E6750" s="30"/>
      <c r="F6750" s="26"/>
      <c r="G6750" s="26"/>
      <c r="H6750" s="26"/>
      <c r="I6750" s="26"/>
      <c r="J6750" s="26"/>
    </row>
    <row r="6751" spans="1:10" s="31" customFormat="1" ht="19.7" customHeight="1">
      <c r="A6751" s="26"/>
      <c r="B6751" s="27"/>
      <c r="C6751" s="28"/>
      <c r="D6751" s="29"/>
      <c r="E6751" s="30"/>
      <c r="F6751" s="26"/>
      <c r="G6751" s="26"/>
      <c r="H6751" s="26"/>
      <c r="I6751" s="26"/>
      <c r="J6751" s="26"/>
    </row>
    <row r="6752" spans="1:10" s="31" customFormat="1" ht="19.7" customHeight="1">
      <c r="A6752" s="26"/>
      <c r="B6752" s="27"/>
      <c r="C6752" s="28"/>
      <c r="D6752" s="29"/>
      <c r="E6752" s="30"/>
      <c r="F6752" s="26"/>
      <c r="G6752" s="26"/>
      <c r="H6752" s="26"/>
      <c r="I6752" s="26"/>
      <c r="J6752" s="26"/>
    </row>
    <row r="6753" spans="1:10" s="31" customFormat="1" ht="19.7" customHeight="1">
      <c r="A6753" s="26"/>
      <c r="B6753" s="27"/>
      <c r="C6753" s="28"/>
      <c r="D6753" s="29"/>
      <c r="E6753" s="30"/>
      <c r="F6753" s="26"/>
      <c r="G6753" s="26"/>
      <c r="H6753" s="26"/>
      <c r="I6753" s="26"/>
      <c r="J6753" s="26"/>
    </row>
    <row r="6754" spans="1:10" s="31" customFormat="1" ht="19.7" customHeight="1">
      <c r="A6754" s="26"/>
      <c r="B6754" s="27"/>
      <c r="C6754" s="28"/>
      <c r="D6754" s="29"/>
      <c r="E6754" s="30"/>
      <c r="F6754" s="26"/>
      <c r="G6754" s="26"/>
      <c r="H6754" s="26"/>
      <c r="I6754" s="26"/>
      <c r="J6754" s="26"/>
    </row>
    <row r="6755" spans="1:10" s="31" customFormat="1" ht="19.7" customHeight="1">
      <c r="A6755" s="26"/>
      <c r="B6755" s="27"/>
      <c r="C6755" s="28"/>
      <c r="D6755" s="29"/>
      <c r="E6755" s="30"/>
      <c r="F6755" s="26"/>
      <c r="G6755" s="26"/>
      <c r="H6755" s="26"/>
      <c r="I6755" s="26"/>
      <c r="J6755" s="26"/>
    </row>
    <row r="6756" spans="1:10" s="31" customFormat="1" ht="19.7" customHeight="1">
      <c r="A6756" s="26"/>
      <c r="B6756" s="27"/>
      <c r="C6756" s="28"/>
      <c r="D6756" s="29"/>
      <c r="E6756" s="30"/>
      <c r="F6756" s="26"/>
      <c r="G6756" s="26"/>
      <c r="H6756" s="26"/>
      <c r="I6756" s="26"/>
      <c r="J6756" s="26"/>
    </row>
    <row r="6757" spans="1:10" s="31" customFormat="1" ht="19.7" customHeight="1">
      <c r="A6757" s="26"/>
      <c r="B6757" s="27"/>
      <c r="C6757" s="28"/>
      <c r="D6757" s="29"/>
      <c r="E6757" s="30"/>
      <c r="F6757" s="26"/>
      <c r="G6757" s="26"/>
      <c r="H6757" s="26"/>
      <c r="I6757" s="26"/>
      <c r="J6757" s="26"/>
    </row>
    <row r="6758" spans="1:10" s="31" customFormat="1" ht="19.7" customHeight="1">
      <c r="A6758" s="26"/>
      <c r="B6758" s="27"/>
      <c r="C6758" s="28"/>
      <c r="D6758" s="29"/>
      <c r="E6758" s="30"/>
      <c r="F6758" s="26"/>
      <c r="G6758" s="26"/>
      <c r="H6758" s="26"/>
      <c r="I6758" s="26"/>
      <c r="J6758" s="26"/>
    </row>
    <row r="6759" spans="1:10" s="31" customFormat="1" ht="19.7" customHeight="1">
      <c r="A6759" s="26"/>
      <c r="B6759" s="27"/>
      <c r="C6759" s="28"/>
      <c r="D6759" s="29"/>
      <c r="E6759" s="30"/>
      <c r="F6759" s="26"/>
      <c r="G6759" s="26"/>
      <c r="H6759" s="26"/>
      <c r="I6759" s="26"/>
      <c r="J6759" s="26"/>
    </row>
    <row r="6760" spans="1:10" s="31" customFormat="1" ht="19.7" customHeight="1">
      <c r="A6760" s="26"/>
      <c r="B6760" s="27"/>
      <c r="C6760" s="28"/>
      <c r="D6760" s="29"/>
      <c r="E6760" s="30"/>
      <c r="F6760" s="26"/>
      <c r="G6760" s="26"/>
      <c r="H6760" s="26"/>
      <c r="I6760" s="26"/>
      <c r="J6760" s="26"/>
    </row>
    <row r="6761" spans="1:10" s="31" customFormat="1" ht="19.7" customHeight="1">
      <c r="A6761" s="26"/>
      <c r="B6761" s="27"/>
      <c r="C6761" s="28"/>
      <c r="D6761" s="29"/>
      <c r="E6761" s="30"/>
      <c r="F6761" s="26"/>
      <c r="G6761" s="26"/>
      <c r="H6761" s="26"/>
      <c r="I6761" s="26"/>
      <c r="J6761" s="26"/>
    </row>
    <row r="6762" spans="1:10" s="31" customFormat="1" ht="19.7" customHeight="1">
      <c r="A6762" s="26"/>
      <c r="B6762" s="27"/>
      <c r="C6762" s="28"/>
      <c r="D6762" s="29"/>
      <c r="E6762" s="30"/>
      <c r="F6762" s="26"/>
      <c r="G6762" s="26"/>
      <c r="H6762" s="26"/>
      <c r="I6762" s="26"/>
      <c r="J6762" s="26"/>
    </row>
    <row r="6763" spans="1:10" s="31" customFormat="1" ht="19.7" customHeight="1">
      <c r="A6763" s="26"/>
      <c r="B6763" s="27"/>
      <c r="C6763" s="28"/>
      <c r="D6763" s="29"/>
      <c r="E6763" s="30"/>
      <c r="F6763" s="26"/>
      <c r="G6763" s="26"/>
      <c r="H6763" s="26"/>
      <c r="I6763" s="26"/>
      <c r="J6763" s="26"/>
    </row>
    <row r="6764" spans="1:10" s="31" customFormat="1" ht="19.7" customHeight="1">
      <c r="A6764" s="26"/>
      <c r="B6764" s="27"/>
      <c r="C6764" s="28"/>
      <c r="D6764" s="29"/>
      <c r="E6764" s="30"/>
      <c r="F6764" s="26"/>
      <c r="G6764" s="26"/>
      <c r="H6764" s="26"/>
      <c r="I6764" s="26"/>
      <c r="J6764" s="26"/>
    </row>
    <row r="6765" spans="1:10" s="31" customFormat="1" ht="19.7" customHeight="1">
      <c r="A6765" s="26"/>
      <c r="B6765" s="27"/>
      <c r="C6765" s="28"/>
      <c r="D6765" s="29"/>
      <c r="E6765" s="30"/>
      <c r="F6765" s="26"/>
      <c r="G6765" s="26"/>
      <c r="H6765" s="26"/>
      <c r="I6765" s="26"/>
      <c r="J6765" s="26"/>
    </row>
    <row r="6766" spans="1:10" s="31" customFormat="1" ht="19.7" customHeight="1">
      <c r="A6766" s="26"/>
      <c r="B6766" s="27"/>
      <c r="C6766" s="28"/>
      <c r="D6766" s="29"/>
      <c r="E6766" s="30"/>
      <c r="F6766" s="26"/>
      <c r="G6766" s="26"/>
      <c r="H6766" s="26"/>
      <c r="I6766" s="26"/>
      <c r="J6766" s="26"/>
    </row>
    <row r="6767" spans="1:10" s="31" customFormat="1" ht="19.7" customHeight="1">
      <c r="A6767" s="26"/>
      <c r="B6767" s="27"/>
      <c r="C6767" s="28"/>
      <c r="D6767" s="29"/>
      <c r="E6767" s="30"/>
      <c r="F6767" s="26"/>
      <c r="G6767" s="26"/>
      <c r="H6767" s="26"/>
      <c r="I6767" s="26"/>
      <c r="J6767" s="26"/>
    </row>
    <row r="6768" spans="1:10" s="31" customFormat="1" ht="19.7" customHeight="1">
      <c r="A6768" s="26"/>
      <c r="B6768" s="27"/>
      <c r="C6768" s="28"/>
      <c r="D6768" s="29"/>
      <c r="E6768" s="30"/>
      <c r="F6768" s="26"/>
      <c r="G6768" s="26"/>
      <c r="H6768" s="26"/>
      <c r="I6768" s="26"/>
      <c r="J6768" s="26"/>
    </row>
    <row r="6769" spans="1:10" s="31" customFormat="1" ht="19.7" customHeight="1">
      <c r="A6769" s="26"/>
      <c r="B6769" s="27"/>
      <c r="C6769" s="28"/>
      <c r="D6769" s="29"/>
      <c r="E6769" s="30"/>
      <c r="F6769" s="26"/>
      <c r="G6769" s="26"/>
      <c r="H6769" s="26"/>
      <c r="I6769" s="26"/>
      <c r="J6769" s="26"/>
    </row>
    <row r="6770" spans="1:10" s="31" customFormat="1" ht="19.7" customHeight="1">
      <c r="A6770" s="26"/>
      <c r="B6770" s="27"/>
      <c r="C6770" s="28"/>
      <c r="D6770" s="29"/>
      <c r="E6770" s="30"/>
      <c r="F6770" s="26"/>
      <c r="G6770" s="26"/>
      <c r="H6770" s="26"/>
      <c r="I6770" s="26"/>
      <c r="J6770" s="26"/>
    </row>
    <row r="6771" spans="1:10" s="31" customFormat="1" ht="19.7" customHeight="1">
      <c r="A6771" s="26"/>
      <c r="B6771" s="27"/>
      <c r="C6771" s="28"/>
      <c r="D6771" s="29"/>
      <c r="E6771" s="30"/>
      <c r="F6771" s="26"/>
      <c r="G6771" s="26"/>
      <c r="H6771" s="26"/>
      <c r="I6771" s="26"/>
      <c r="J6771" s="26"/>
    </row>
    <row r="6772" spans="1:10" s="31" customFormat="1" ht="19.7" customHeight="1">
      <c r="A6772" s="26"/>
      <c r="B6772" s="27"/>
      <c r="C6772" s="28"/>
      <c r="D6772" s="29"/>
      <c r="E6772" s="30"/>
      <c r="F6772" s="26"/>
      <c r="G6772" s="26"/>
      <c r="H6772" s="26"/>
      <c r="I6772" s="26"/>
      <c r="J6772" s="26"/>
    </row>
    <row r="6773" spans="1:10" s="31" customFormat="1" ht="19.7" customHeight="1">
      <c r="A6773" s="26"/>
      <c r="B6773" s="27"/>
      <c r="C6773" s="28"/>
      <c r="D6773" s="29"/>
      <c r="E6773" s="30"/>
      <c r="F6773" s="26"/>
      <c r="G6773" s="26"/>
      <c r="H6773" s="26"/>
      <c r="I6773" s="26"/>
      <c r="J6773" s="26"/>
    </row>
    <row r="6774" spans="1:10" s="31" customFormat="1" ht="19.7" customHeight="1">
      <c r="A6774" s="26"/>
      <c r="B6774" s="27"/>
      <c r="C6774" s="28"/>
      <c r="D6774" s="29"/>
      <c r="E6774" s="30"/>
      <c r="F6774" s="26"/>
      <c r="G6774" s="26"/>
      <c r="H6774" s="26"/>
      <c r="I6774" s="26"/>
      <c r="J6774" s="26"/>
    </row>
    <row r="6775" spans="1:10" s="31" customFormat="1" ht="19.7" customHeight="1">
      <c r="A6775" s="26"/>
      <c r="B6775" s="27"/>
      <c r="C6775" s="28"/>
      <c r="D6775" s="29"/>
      <c r="E6775" s="30"/>
      <c r="F6775" s="26"/>
      <c r="G6775" s="26"/>
      <c r="H6775" s="26"/>
      <c r="I6775" s="26"/>
      <c r="J6775" s="26"/>
    </row>
    <row r="6776" spans="1:10" s="31" customFormat="1" ht="19.7" customHeight="1">
      <c r="A6776" s="26"/>
      <c r="B6776" s="27"/>
      <c r="C6776" s="28"/>
      <c r="D6776" s="29"/>
      <c r="E6776" s="30"/>
      <c r="F6776" s="26"/>
      <c r="G6776" s="26"/>
      <c r="H6776" s="26"/>
      <c r="I6776" s="26"/>
      <c r="J6776" s="26"/>
    </row>
    <row r="6777" spans="1:10" s="31" customFormat="1" ht="19.7" customHeight="1">
      <c r="A6777" s="26"/>
      <c r="B6777" s="27"/>
      <c r="C6777" s="28"/>
      <c r="D6777" s="29"/>
      <c r="E6777" s="30"/>
      <c r="F6777" s="26"/>
      <c r="G6777" s="26"/>
      <c r="H6777" s="26"/>
      <c r="I6777" s="26"/>
      <c r="J6777" s="26"/>
    </row>
    <row r="6778" spans="1:10" s="31" customFormat="1" ht="19.7" customHeight="1">
      <c r="A6778" s="26"/>
      <c r="B6778" s="27"/>
      <c r="C6778" s="28"/>
      <c r="D6778" s="29"/>
      <c r="E6778" s="30"/>
      <c r="F6778" s="26"/>
      <c r="G6778" s="26"/>
      <c r="H6778" s="26"/>
      <c r="I6778" s="26"/>
      <c r="J6778" s="26"/>
    </row>
    <row r="6779" spans="1:10" s="31" customFormat="1" ht="19.7" customHeight="1">
      <c r="A6779" s="26"/>
      <c r="B6779" s="27"/>
      <c r="C6779" s="28"/>
      <c r="D6779" s="29"/>
      <c r="E6779" s="30"/>
      <c r="F6779" s="26"/>
      <c r="G6779" s="26"/>
      <c r="H6779" s="26"/>
      <c r="I6779" s="26"/>
      <c r="J6779" s="26"/>
    </row>
    <row r="6780" spans="1:10" s="31" customFormat="1" ht="19.7" customHeight="1">
      <c r="A6780" s="26"/>
      <c r="B6780" s="27"/>
      <c r="C6780" s="28"/>
      <c r="D6780" s="29"/>
      <c r="E6780" s="30"/>
      <c r="F6780" s="26"/>
      <c r="G6780" s="26"/>
      <c r="H6780" s="26"/>
      <c r="I6780" s="26"/>
      <c r="J6780" s="26"/>
    </row>
    <row r="6781" spans="1:10" s="31" customFormat="1" ht="19.7" customHeight="1">
      <c r="A6781" s="26"/>
      <c r="B6781" s="27"/>
      <c r="C6781" s="28"/>
      <c r="D6781" s="29"/>
      <c r="E6781" s="30"/>
      <c r="F6781" s="26"/>
      <c r="G6781" s="26"/>
      <c r="H6781" s="26"/>
      <c r="I6781" s="26"/>
      <c r="J6781" s="26"/>
    </row>
    <row r="6782" spans="1:10" s="31" customFormat="1" ht="19.7" customHeight="1">
      <c r="A6782" s="26"/>
      <c r="B6782" s="27"/>
      <c r="C6782" s="28"/>
      <c r="D6782" s="29"/>
      <c r="E6782" s="30"/>
      <c r="F6782" s="26"/>
      <c r="G6782" s="26"/>
      <c r="H6782" s="26"/>
      <c r="I6782" s="26"/>
      <c r="J6782" s="26"/>
    </row>
    <row r="6783" spans="1:10" s="31" customFormat="1" ht="19.7" customHeight="1">
      <c r="A6783" s="26"/>
      <c r="B6783" s="27"/>
      <c r="C6783" s="28"/>
      <c r="D6783" s="29"/>
      <c r="E6783" s="30"/>
      <c r="F6783" s="26"/>
      <c r="G6783" s="26"/>
      <c r="H6783" s="26"/>
      <c r="I6783" s="26"/>
      <c r="J6783" s="26"/>
    </row>
    <row r="6784" spans="1:10" s="31" customFormat="1" ht="19.7" customHeight="1">
      <c r="A6784" s="26"/>
      <c r="B6784" s="27"/>
      <c r="C6784" s="28"/>
      <c r="D6784" s="29"/>
      <c r="E6784" s="30"/>
      <c r="F6784" s="26"/>
      <c r="G6784" s="26"/>
      <c r="H6784" s="26"/>
      <c r="I6784" s="26"/>
      <c r="J6784" s="26"/>
    </row>
    <row r="6785" spans="1:10" s="31" customFormat="1" ht="19.7" customHeight="1">
      <c r="A6785" s="26"/>
      <c r="B6785" s="27"/>
      <c r="C6785" s="28"/>
      <c r="D6785" s="29"/>
      <c r="E6785" s="30"/>
      <c r="F6785" s="26"/>
      <c r="G6785" s="26"/>
      <c r="H6785" s="26"/>
      <c r="I6785" s="26"/>
      <c r="J6785" s="26"/>
    </row>
    <row r="6786" spans="1:10" s="31" customFormat="1" ht="19.7" customHeight="1">
      <c r="A6786" s="26"/>
      <c r="B6786" s="27"/>
      <c r="C6786" s="28"/>
      <c r="D6786" s="29"/>
      <c r="E6786" s="30"/>
      <c r="F6786" s="26"/>
      <c r="G6786" s="26"/>
      <c r="H6786" s="26"/>
      <c r="I6786" s="26"/>
      <c r="J6786" s="26"/>
    </row>
    <row r="6787" spans="1:10" s="31" customFormat="1" ht="19.7" customHeight="1">
      <c r="A6787" s="26"/>
      <c r="B6787" s="27"/>
      <c r="C6787" s="28"/>
      <c r="D6787" s="29"/>
      <c r="E6787" s="30"/>
      <c r="F6787" s="26"/>
      <c r="G6787" s="26"/>
      <c r="H6787" s="26"/>
      <c r="I6787" s="26"/>
      <c r="J6787" s="26"/>
    </row>
    <row r="6788" spans="1:10" s="31" customFormat="1" ht="19.7" customHeight="1">
      <c r="A6788" s="26"/>
      <c r="B6788" s="27"/>
      <c r="C6788" s="28"/>
      <c r="D6788" s="29"/>
      <c r="E6788" s="30"/>
      <c r="F6788" s="26"/>
      <c r="G6788" s="26"/>
      <c r="H6788" s="26"/>
      <c r="I6788" s="26"/>
      <c r="J6788" s="26"/>
    </row>
    <row r="6789" spans="1:10" s="31" customFormat="1" ht="19.7" customHeight="1">
      <c r="A6789" s="26"/>
      <c r="B6789" s="27"/>
      <c r="C6789" s="28"/>
      <c r="D6789" s="29"/>
      <c r="E6789" s="30"/>
      <c r="F6789" s="26"/>
      <c r="G6789" s="26"/>
      <c r="H6789" s="26"/>
      <c r="I6789" s="26"/>
      <c r="J6789" s="26"/>
    </row>
    <row r="6790" spans="1:10" s="31" customFormat="1" ht="19.7" customHeight="1">
      <c r="A6790" s="26"/>
      <c r="B6790" s="27"/>
      <c r="C6790" s="28"/>
      <c r="D6790" s="29"/>
      <c r="E6790" s="30"/>
      <c r="F6790" s="26"/>
      <c r="G6790" s="26"/>
      <c r="H6790" s="26"/>
      <c r="I6790" s="26"/>
      <c r="J6790" s="26"/>
    </row>
    <row r="6791" spans="1:10" s="31" customFormat="1" ht="19.7" customHeight="1">
      <c r="A6791" s="26"/>
      <c r="B6791" s="27"/>
      <c r="C6791" s="28"/>
      <c r="D6791" s="29"/>
      <c r="E6791" s="30"/>
      <c r="F6791" s="26"/>
      <c r="G6791" s="26"/>
      <c r="H6791" s="26"/>
      <c r="I6791" s="26"/>
      <c r="J6791" s="26"/>
    </row>
    <row r="6792" spans="1:10" s="31" customFormat="1" ht="19.7" customHeight="1">
      <c r="A6792" s="26"/>
      <c r="B6792" s="27"/>
      <c r="C6792" s="28"/>
      <c r="D6792" s="29"/>
      <c r="E6792" s="30"/>
      <c r="F6792" s="26"/>
      <c r="G6792" s="26"/>
      <c r="H6792" s="26"/>
      <c r="I6792" s="26"/>
      <c r="J6792" s="26"/>
    </row>
    <row r="6793" spans="1:10" s="31" customFormat="1" ht="19.7" customHeight="1">
      <c r="A6793" s="26"/>
      <c r="B6793" s="27"/>
      <c r="C6793" s="28"/>
      <c r="D6793" s="29"/>
      <c r="E6793" s="30"/>
      <c r="F6793" s="26"/>
      <c r="G6793" s="26"/>
      <c r="H6793" s="26"/>
      <c r="I6793" s="26"/>
      <c r="J6793" s="26"/>
    </row>
    <row r="6794" spans="1:10" s="31" customFormat="1" ht="19.7" customHeight="1">
      <c r="A6794" s="26"/>
      <c r="B6794" s="27"/>
      <c r="C6794" s="28"/>
      <c r="D6794" s="29"/>
      <c r="E6794" s="30"/>
      <c r="F6794" s="26"/>
      <c r="G6794" s="26"/>
      <c r="H6794" s="26"/>
      <c r="I6794" s="26"/>
      <c r="J6794" s="26"/>
    </row>
    <row r="6795" spans="1:10" s="31" customFormat="1" ht="19.7" customHeight="1">
      <c r="A6795" s="26"/>
      <c r="B6795" s="27"/>
      <c r="C6795" s="28"/>
      <c r="D6795" s="29"/>
      <c r="E6795" s="30"/>
      <c r="F6795" s="26"/>
      <c r="G6795" s="26"/>
      <c r="H6795" s="26"/>
      <c r="I6795" s="26"/>
      <c r="J6795" s="26"/>
    </row>
    <row r="6796" spans="1:10" s="31" customFormat="1" ht="19.7" customHeight="1">
      <c r="A6796" s="26"/>
      <c r="B6796" s="27"/>
      <c r="C6796" s="28"/>
      <c r="D6796" s="29"/>
      <c r="E6796" s="30"/>
      <c r="F6796" s="26"/>
      <c r="G6796" s="26"/>
      <c r="H6796" s="26"/>
      <c r="I6796" s="26"/>
      <c r="J6796" s="26"/>
    </row>
    <row r="6797" spans="1:10" s="31" customFormat="1" ht="19.7" customHeight="1">
      <c r="A6797" s="26"/>
      <c r="B6797" s="27"/>
      <c r="C6797" s="28"/>
      <c r="D6797" s="29"/>
      <c r="E6797" s="30"/>
      <c r="F6797" s="26"/>
      <c r="G6797" s="26"/>
      <c r="H6797" s="26"/>
      <c r="I6797" s="26"/>
      <c r="J6797" s="26"/>
    </row>
    <row r="6798" spans="1:10" s="31" customFormat="1" ht="19.7" customHeight="1">
      <c r="A6798" s="26"/>
      <c r="B6798" s="27"/>
      <c r="C6798" s="28"/>
      <c r="D6798" s="29"/>
      <c r="E6798" s="30"/>
      <c r="F6798" s="26"/>
      <c r="G6798" s="26"/>
      <c r="H6798" s="26"/>
      <c r="I6798" s="26"/>
      <c r="J6798" s="26"/>
    </row>
    <row r="6799" spans="1:10" s="31" customFormat="1" ht="19.7" customHeight="1">
      <c r="A6799" s="26"/>
      <c r="B6799" s="27"/>
      <c r="C6799" s="28"/>
      <c r="D6799" s="29"/>
      <c r="E6799" s="30"/>
      <c r="F6799" s="26"/>
      <c r="G6799" s="26"/>
      <c r="H6799" s="26"/>
      <c r="I6799" s="26"/>
      <c r="J6799" s="26"/>
    </row>
    <row r="6800" spans="1:10" s="31" customFormat="1" ht="19.7" customHeight="1">
      <c r="A6800" s="26"/>
      <c r="B6800" s="27"/>
      <c r="C6800" s="28"/>
      <c r="D6800" s="29"/>
      <c r="E6800" s="30"/>
      <c r="F6800" s="26"/>
      <c r="G6800" s="26"/>
      <c r="H6800" s="26"/>
      <c r="I6800" s="26"/>
      <c r="J6800" s="26"/>
    </row>
    <row r="6801" spans="1:10" s="31" customFormat="1" ht="19.7" customHeight="1">
      <c r="A6801" s="26"/>
      <c r="B6801" s="27"/>
      <c r="C6801" s="28"/>
      <c r="D6801" s="29"/>
      <c r="E6801" s="30"/>
      <c r="F6801" s="26"/>
      <c r="G6801" s="26"/>
      <c r="H6801" s="26"/>
      <c r="I6801" s="26"/>
      <c r="J6801" s="26"/>
    </row>
    <row r="6802" spans="1:10" s="31" customFormat="1" ht="19.7" customHeight="1">
      <c r="A6802" s="26"/>
      <c r="B6802" s="27"/>
      <c r="C6802" s="28"/>
      <c r="D6802" s="29"/>
      <c r="E6802" s="30"/>
      <c r="F6802" s="26"/>
      <c r="G6802" s="26"/>
      <c r="H6802" s="26"/>
      <c r="I6802" s="26"/>
      <c r="J6802" s="26"/>
    </row>
    <row r="6803" spans="1:10" s="31" customFormat="1" ht="19.7" customHeight="1">
      <c r="A6803" s="26"/>
      <c r="B6803" s="27"/>
      <c r="C6803" s="28"/>
      <c r="D6803" s="29"/>
      <c r="E6803" s="30"/>
      <c r="F6803" s="26"/>
      <c r="G6803" s="26"/>
      <c r="H6803" s="26"/>
      <c r="I6803" s="26"/>
      <c r="J6803" s="26"/>
    </row>
    <row r="6804" spans="1:10" s="31" customFormat="1" ht="19.7" customHeight="1">
      <c r="A6804" s="26"/>
      <c r="B6804" s="27"/>
      <c r="C6804" s="28"/>
      <c r="D6804" s="29"/>
      <c r="E6804" s="30"/>
      <c r="F6804" s="26"/>
      <c r="G6804" s="26"/>
      <c r="H6804" s="26"/>
      <c r="I6804" s="26"/>
      <c r="J6804" s="26"/>
    </row>
    <row r="6805" spans="1:10" s="31" customFormat="1" ht="19.7" customHeight="1">
      <c r="A6805" s="26"/>
      <c r="B6805" s="27"/>
      <c r="C6805" s="28"/>
      <c r="D6805" s="29"/>
      <c r="E6805" s="30"/>
      <c r="F6805" s="26"/>
      <c r="G6805" s="26"/>
      <c r="H6805" s="26"/>
      <c r="I6805" s="26"/>
      <c r="J6805" s="26"/>
    </row>
    <row r="6806" spans="1:10" s="31" customFormat="1" ht="19.7" customHeight="1">
      <c r="A6806" s="26"/>
      <c r="B6806" s="27"/>
      <c r="C6806" s="28"/>
      <c r="D6806" s="29"/>
      <c r="E6806" s="30"/>
      <c r="F6806" s="26"/>
      <c r="G6806" s="26"/>
      <c r="H6806" s="26"/>
      <c r="I6806" s="26"/>
      <c r="J6806" s="26"/>
    </row>
    <row r="6807" spans="1:10" s="31" customFormat="1" ht="19.7" customHeight="1">
      <c r="A6807" s="26"/>
      <c r="B6807" s="27"/>
      <c r="C6807" s="28"/>
      <c r="D6807" s="29"/>
      <c r="E6807" s="30"/>
      <c r="F6807" s="26"/>
      <c r="G6807" s="26"/>
      <c r="H6807" s="26"/>
      <c r="I6807" s="26"/>
      <c r="J6807" s="26"/>
    </row>
    <row r="6808" spans="1:10" s="31" customFormat="1" ht="19.7" customHeight="1">
      <c r="A6808" s="26"/>
      <c r="B6808" s="27"/>
      <c r="C6808" s="28"/>
      <c r="D6808" s="29"/>
      <c r="E6808" s="30"/>
      <c r="F6808" s="26"/>
      <c r="G6808" s="26"/>
      <c r="H6808" s="26"/>
      <c r="I6808" s="26"/>
      <c r="J6808" s="26"/>
    </row>
    <row r="6809" spans="1:10" s="31" customFormat="1" ht="19.7" customHeight="1">
      <c r="A6809" s="26"/>
      <c r="B6809" s="27"/>
      <c r="C6809" s="28"/>
      <c r="D6809" s="29"/>
      <c r="E6809" s="30"/>
      <c r="F6809" s="26"/>
      <c r="G6809" s="26"/>
      <c r="H6809" s="26"/>
      <c r="I6809" s="26"/>
      <c r="J6809" s="26"/>
    </row>
    <row r="6810" spans="1:10" s="31" customFormat="1" ht="19.7" customHeight="1">
      <c r="A6810" s="26"/>
      <c r="B6810" s="27"/>
      <c r="C6810" s="28"/>
      <c r="D6810" s="29"/>
      <c r="E6810" s="30"/>
      <c r="F6810" s="26"/>
      <c r="G6810" s="26"/>
      <c r="H6810" s="26"/>
      <c r="I6810" s="26"/>
      <c r="J6810" s="26"/>
    </row>
    <row r="6811" spans="1:10" s="31" customFormat="1" ht="19.7" customHeight="1">
      <c r="A6811" s="26"/>
      <c r="B6811" s="27"/>
      <c r="C6811" s="28"/>
      <c r="D6811" s="29"/>
      <c r="E6811" s="30"/>
      <c r="F6811" s="26"/>
      <c r="G6811" s="26"/>
      <c r="H6811" s="26"/>
      <c r="I6811" s="26"/>
      <c r="J6811" s="26"/>
    </row>
    <row r="6812" spans="1:10" s="31" customFormat="1" ht="19.7" customHeight="1">
      <c r="A6812" s="26"/>
      <c r="B6812" s="27"/>
      <c r="C6812" s="28"/>
      <c r="D6812" s="29"/>
      <c r="E6812" s="30"/>
      <c r="F6812" s="26"/>
      <c r="G6812" s="26"/>
      <c r="H6812" s="26"/>
      <c r="I6812" s="26"/>
      <c r="J6812" s="26"/>
    </row>
    <row r="6813" spans="1:10" s="31" customFormat="1" ht="19.7" customHeight="1">
      <c r="A6813" s="26"/>
      <c r="B6813" s="27"/>
      <c r="C6813" s="28"/>
      <c r="D6813" s="29"/>
      <c r="E6813" s="30"/>
      <c r="F6813" s="26"/>
      <c r="G6813" s="26"/>
      <c r="H6813" s="26"/>
      <c r="I6813" s="26"/>
      <c r="J6813" s="26"/>
    </row>
    <row r="6814" spans="1:10" s="31" customFormat="1" ht="19.7" customHeight="1">
      <c r="A6814" s="26"/>
      <c r="B6814" s="27"/>
      <c r="C6814" s="28"/>
      <c r="D6814" s="29"/>
      <c r="E6814" s="30"/>
      <c r="F6814" s="26"/>
      <c r="G6814" s="26"/>
      <c r="H6814" s="26"/>
      <c r="I6814" s="26"/>
      <c r="J6814" s="26"/>
    </row>
    <row r="6815" spans="1:10" s="31" customFormat="1" ht="19.7" customHeight="1">
      <c r="A6815" s="26"/>
      <c r="B6815" s="27"/>
      <c r="C6815" s="28"/>
      <c r="D6815" s="29"/>
      <c r="E6815" s="30"/>
      <c r="F6815" s="26"/>
      <c r="G6815" s="26"/>
      <c r="H6815" s="26"/>
      <c r="I6815" s="26"/>
      <c r="J6815" s="26"/>
    </row>
    <row r="6816" spans="1:10" s="31" customFormat="1" ht="19.7" customHeight="1">
      <c r="A6816" s="26"/>
      <c r="B6816" s="27"/>
      <c r="C6816" s="28"/>
      <c r="D6816" s="29"/>
      <c r="E6816" s="30"/>
      <c r="F6816" s="26"/>
      <c r="G6816" s="26"/>
      <c r="H6816" s="26"/>
      <c r="I6816" s="26"/>
      <c r="J6816" s="26"/>
    </row>
    <row r="6817" spans="1:10" s="31" customFormat="1" ht="19.7" customHeight="1">
      <c r="A6817" s="26"/>
      <c r="B6817" s="27"/>
      <c r="C6817" s="28"/>
      <c r="D6817" s="29"/>
      <c r="E6817" s="30"/>
      <c r="F6817" s="26"/>
      <c r="G6817" s="26"/>
      <c r="H6817" s="26"/>
      <c r="I6817" s="26"/>
      <c r="J6817" s="26"/>
    </row>
    <row r="6818" spans="1:10" s="31" customFormat="1" ht="19.7" customHeight="1">
      <c r="A6818" s="26"/>
      <c r="B6818" s="27"/>
      <c r="C6818" s="28"/>
      <c r="D6818" s="29"/>
      <c r="E6818" s="30"/>
      <c r="F6818" s="26"/>
      <c r="G6818" s="26"/>
      <c r="H6818" s="26"/>
      <c r="I6818" s="26"/>
      <c r="J6818" s="26"/>
    </row>
    <row r="6819" spans="1:10" s="31" customFormat="1" ht="19.7" customHeight="1">
      <c r="A6819" s="26"/>
      <c r="B6819" s="27"/>
      <c r="C6819" s="28"/>
      <c r="D6819" s="29"/>
      <c r="E6819" s="30"/>
      <c r="F6819" s="26"/>
      <c r="G6819" s="26"/>
      <c r="H6819" s="26"/>
      <c r="I6819" s="26"/>
      <c r="J6819" s="26"/>
    </row>
    <row r="6820" spans="1:10" s="31" customFormat="1" ht="19.7" customHeight="1">
      <c r="A6820" s="26"/>
      <c r="B6820" s="27"/>
      <c r="C6820" s="28"/>
      <c r="D6820" s="29"/>
      <c r="E6820" s="30"/>
      <c r="F6820" s="26"/>
      <c r="G6820" s="26"/>
      <c r="H6820" s="26"/>
      <c r="I6820" s="26"/>
      <c r="J6820" s="26"/>
    </row>
    <row r="6821" spans="1:10" s="31" customFormat="1" ht="19.7" customHeight="1">
      <c r="A6821" s="26"/>
      <c r="B6821" s="27"/>
      <c r="C6821" s="28"/>
      <c r="D6821" s="29"/>
      <c r="E6821" s="30"/>
      <c r="F6821" s="26"/>
      <c r="G6821" s="26"/>
      <c r="H6821" s="26"/>
      <c r="I6821" s="26"/>
      <c r="J6821" s="26"/>
    </row>
    <row r="6822" spans="1:10" s="31" customFormat="1" ht="19.7" customHeight="1">
      <c r="A6822" s="26"/>
      <c r="B6822" s="27"/>
      <c r="C6822" s="28"/>
      <c r="D6822" s="29"/>
      <c r="E6822" s="30"/>
      <c r="F6822" s="26"/>
      <c r="G6822" s="26"/>
      <c r="H6822" s="26"/>
      <c r="I6822" s="26"/>
      <c r="J6822" s="26"/>
    </row>
    <row r="6823" spans="1:10" s="31" customFormat="1" ht="19.7" customHeight="1">
      <c r="A6823" s="26"/>
      <c r="B6823" s="27"/>
      <c r="C6823" s="28"/>
      <c r="D6823" s="29"/>
      <c r="E6823" s="30"/>
      <c r="F6823" s="26"/>
      <c r="G6823" s="26"/>
      <c r="H6823" s="26"/>
      <c r="I6823" s="26"/>
      <c r="J6823" s="26"/>
    </row>
    <row r="6824" spans="1:10" s="31" customFormat="1" ht="19.7" customHeight="1">
      <c r="A6824" s="26"/>
      <c r="B6824" s="27"/>
      <c r="C6824" s="28"/>
      <c r="D6824" s="29"/>
      <c r="E6824" s="30"/>
      <c r="F6824" s="26"/>
      <c r="G6824" s="26"/>
      <c r="H6824" s="26"/>
      <c r="I6824" s="26"/>
      <c r="J6824" s="26"/>
    </row>
    <row r="6825" spans="1:10" s="31" customFormat="1" ht="19.7" customHeight="1">
      <c r="A6825" s="26"/>
      <c r="B6825" s="27"/>
      <c r="C6825" s="28"/>
      <c r="D6825" s="29"/>
      <c r="E6825" s="30"/>
      <c r="F6825" s="26"/>
      <c r="G6825" s="26"/>
      <c r="H6825" s="26"/>
      <c r="I6825" s="26"/>
      <c r="J6825" s="26"/>
    </row>
    <row r="6826" spans="1:10" s="31" customFormat="1" ht="19.7" customHeight="1">
      <c r="A6826" s="26"/>
      <c r="B6826" s="27"/>
      <c r="C6826" s="28"/>
      <c r="D6826" s="29"/>
      <c r="E6826" s="30"/>
      <c r="F6826" s="26"/>
      <c r="G6826" s="26"/>
      <c r="H6826" s="26"/>
      <c r="I6826" s="26"/>
      <c r="J6826" s="26"/>
    </row>
    <row r="6827" spans="1:10" s="31" customFormat="1" ht="19.7" customHeight="1">
      <c r="A6827" s="26"/>
      <c r="B6827" s="27"/>
      <c r="C6827" s="28"/>
      <c r="D6827" s="29"/>
      <c r="E6827" s="30"/>
      <c r="F6827" s="26"/>
      <c r="G6827" s="26"/>
      <c r="H6827" s="26"/>
      <c r="I6827" s="26"/>
      <c r="J6827" s="26"/>
    </row>
    <row r="6828" spans="1:10" s="31" customFormat="1" ht="19.7" customHeight="1">
      <c r="A6828" s="26"/>
      <c r="B6828" s="27"/>
      <c r="C6828" s="28"/>
      <c r="D6828" s="29"/>
      <c r="E6828" s="30"/>
      <c r="F6828" s="26"/>
      <c r="G6828" s="26"/>
      <c r="H6828" s="26"/>
      <c r="I6828" s="26"/>
      <c r="J6828" s="26"/>
    </row>
    <row r="6829" spans="1:10" s="31" customFormat="1" ht="19.7" customHeight="1">
      <c r="A6829" s="26"/>
      <c r="B6829" s="27"/>
      <c r="C6829" s="28"/>
      <c r="D6829" s="29"/>
      <c r="E6829" s="30"/>
      <c r="F6829" s="26"/>
      <c r="G6829" s="26"/>
      <c r="H6829" s="26"/>
      <c r="I6829" s="26"/>
      <c r="J6829" s="26"/>
    </row>
    <row r="6830" spans="1:10" s="31" customFormat="1" ht="19.7" customHeight="1">
      <c r="A6830" s="26"/>
      <c r="B6830" s="27"/>
      <c r="C6830" s="28"/>
      <c r="D6830" s="29"/>
      <c r="E6830" s="30"/>
      <c r="F6830" s="26"/>
      <c r="G6830" s="26"/>
      <c r="H6830" s="26"/>
      <c r="I6830" s="26"/>
      <c r="J6830" s="26"/>
    </row>
    <row r="6831" spans="1:10" s="31" customFormat="1" ht="19.7" customHeight="1">
      <c r="A6831" s="26"/>
      <c r="B6831" s="27"/>
      <c r="C6831" s="28"/>
      <c r="D6831" s="29"/>
      <c r="E6831" s="30"/>
      <c r="F6831" s="26"/>
      <c r="G6831" s="26"/>
      <c r="H6831" s="26"/>
      <c r="I6831" s="26"/>
      <c r="J6831" s="26"/>
    </row>
    <row r="6832" spans="1:10" s="31" customFormat="1" ht="19.7" customHeight="1">
      <c r="A6832" s="26"/>
      <c r="B6832" s="27"/>
      <c r="C6832" s="28"/>
      <c r="D6832" s="29"/>
      <c r="E6832" s="30"/>
      <c r="F6832" s="26"/>
      <c r="G6832" s="26"/>
      <c r="H6832" s="26"/>
      <c r="I6832" s="26"/>
      <c r="J6832" s="26"/>
    </row>
    <row r="6833" spans="1:10" s="31" customFormat="1" ht="19.7" customHeight="1">
      <c r="A6833" s="26"/>
      <c r="B6833" s="27"/>
      <c r="C6833" s="28"/>
      <c r="D6833" s="29"/>
      <c r="E6833" s="30"/>
      <c r="F6833" s="26"/>
      <c r="G6833" s="26"/>
      <c r="H6833" s="26"/>
      <c r="I6833" s="26"/>
      <c r="J6833" s="26"/>
    </row>
    <row r="6834" spans="1:10" s="31" customFormat="1" ht="19.7" customHeight="1">
      <c r="A6834" s="26"/>
      <c r="B6834" s="27"/>
      <c r="C6834" s="28"/>
      <c r="D6834" s="29"/>
      <c r="E6834" s="30"/>
      <c r="F6834" s="26"/>
      <c r="G6834" s="26"/>
      <c r="H6834" s="26"/>
      <c r="I6834" s="26"/>
      <c r="J6834" s="26"/>
    </row>
    <row r="6835" spans="1:10" s="31" customFormat="1" ht="19.7" customHeight="1">
      <c r="A6835" s="26"/>
      <c r="B6835" s="27"/>
      <c r="C6835" s="28"/>
      <c r="D6835" s="29"/>
      <c r="E6835" s="30"/>
      <c r="F6835" s="26"/>
      <c r="G6835" s="26"/>
      <c r="H6835" s="26"/>
      <c r="I6835" s="26"/>
      <c r="J6835" s="26"/>
    </row>
    <row r="6836" spans="1:10" s="31" customFormat="1" ht="19.7" customHeight="1">
      <c r="A6836" s="26"/>
      <c r="B6836" s="27"/>
      <c r="C6836" s="28"/>
      <c r="D6836" s="29"/>
      <c r="E6836" s="30"/>
      <c r="F6836" s="26"/>
      <c r="G6836" s="26"/>
      <c r="H6836" s="26"/>
      <c r="I6836" s="26"/>
      <c r="J6836" s="26"/>
    </row>
    <row r="6837" spans="1:10" s="31" customFormat="1" ht="19.7" customHeight="1">
      <c r="A6837" s="26"/>
      <c r="B6837" s="27"/>
      <c r="C6837" s="28"/>
      <c r="D6837" s="29"/>
      <c r="E6837" s="30"/>
      <c r="F6837" s="26"/>
      <c r="G6837" s="26"/>
      <c r="H6837" s="26"/>
      <c r="I6837" s="26"/>
      <c r="J6837" s="26"/>
    </row>
    <row r="6838" spans="1:10" s="31" customFormat="1" ht="19.7" customHeight="1">
      <c r="A6838" s="26"/>
      <c r="B6838" s="27"/>
      <c r="C6838" s="28"/>
      <c r="D6838" s="29"/>
      <c r="E6838" s="30"/>
      <c r="F6838" s="26"/>
      <c r="G6838" s="26"/>
      <c r="H6838" s="26"/>
      <c r="I6838" s="26"/>
      <c r="J6838" s="26"/>
    </row>
    <row r="6839" spans="1:10" s="31" customFormat="1" ht="19.7" customHeight="1">
      <c r="A6839" s="26"/>
      <c r="B6839" s="27"/>
      <c r="C6839" s="28"/>
      <c r="D6839" s="29"/>
      <c r="E6839" s="30"/>
      <c r="F6839" s="26"/>
      <c r="G6839" s="26"/>
      <c r="H6839" s="26"/>
      <c r="I6839" s="26"/>
      <c r="J6839" s="26"/>
    </row>
    <row r="6840" spans="1:10" s="31" customFormat="1" ht="19.7" customHeight="1">
      <c r="A6840" s="26"/>
      <c r="B6840" s="27"/>
      <c r="C6840" s="28"/>
      <c r="D6840" s="29"/>
      <c r="E6840" s="30"/>
      <c r="F6840" s="26"/>
      <c r="G6840" s="26"/>
      <c r="H6840" s="26"/>
      <c r="I6840" s="26"/>
      <c r="J6840" s="26"/>
    </row>
    <row r="6841" spans="1:10" s="31" customFormat="1" ht="19.7" customHeight="1">
      <c r="A6841" s="26"/>
      <c r="B6841" s="27"/>
      <c r="C6841" s="28"/>
      <c r="D6841" s="29"/>
      <c r="E6841" s="30"/>
      <c r="F6841" s="26"/>
      <c r="G6841" s="26"/>
      <c r="H6841" s="26"/>
      <c r="I6841" s="26"/>
      <c r="J6841" s="26"/>
    </row>
    <row r="6842" spans="1:10" s="31" customFormat="1" ht="19.7" customHeight="1">
      <c r="A6842" s="26"/>
      <c r="B6842" s="27"/>
      <c r="C6842" s="28"/>
      <c r="D6842" s="29"/>
      <c r="E6842" s="30"/>
      <c r="F6842" s="26"/>
      <c r="G6842" s="26"/>
      <c r="H6842" s="26"/>
      <c r="I6842" s="26"/>
      <c r="J6842" s="26"/>
    </row>
    <row r="6843" spans="1:10" s="31" customFormat="1" ht="19.7" customHeight="1">
      <c r="A6843" s="26"/>
      <c r="B6843" s="27"/>
      <c r="C6843" s="28"/>
      <c r="D6843" s="29"/>
      <c r="E6843" s="30"/>
      <c r="F6843" s="26"/>
      <c r="G6843" s="26"/>
      <c r="H6843" s="26"/>
      <c r="I6843" s="26"/>
      <c r="J6843" s="26"/>
    </row>
    <row r="6844" spans="1:10" s="31" customFormat="1" ht="19.7" customHeight="1">
      <c r="A6844" s="26"/>
      <c r="B6844" s="27"/>
      <c r="C6844" s="28"/>
      <c r="D6844" s="29"/>
      <c r="E6844" s="30"/>
      <c r="F6844" s="26"/>
      <c r="G6844" s="26"/>
      <c r="H6844" s="26"/>
      <c r="I6844" s="26"/>
      <c r="J6844" s="26"/>
    </row>
    <row r="6845" spans="1:10" s="31" customFormat="1" ht="19.7" customHeight="1">
      <c r="A6845" s="26"/>
      <c r="B6845" s="27"/>
      <c r="C6845" s="28"/>
      <c r="D6845" s="29"/>
      <c r="E6845" s="30"/>
      <c r="F6845" s="26"/>
      <c r="G6845" s="26"/>
      <c r="H6845" s="26"/>
      <c r="I6845" s="26"/>
      <c r="J6845" s="26"/>
    </row>
    <row r="6846" spans="1:10" s="31" customFormat="1" ht="19.7" customHeight="1">
      <c r="A6846" s="26"/>
      <c r="B6846" s="27"/>
      <c r="C6846" s="28"/>
      <c r="D6846" s="29"/>
      <c r="E6846" s="30"/>
      <c r="F6846" s="26"/>
      <c r="G6846" s="26"/>
      <c r="H6846" s="26"/>
      <c r="I6846" s="26"/>
      <c r="J6846" s="26"/>
    </row>
    <row r="6847" spans="1:10" s="31" customFormat="1" ht="19.7" customHeight="1">
      <c r="A6847" s="26"/>
      <c r="B6847" s="27"/>
      <c r="C6847" s="28"/>
      <c r="D6847" s="29"/>
      <c r="E6847" s="30"/>
      <c r="F6847" s="26"/>
      <c r="G6847" s="26"/>
      <c r="H6847" s="26"/>
      <c r="I6847" s="26"/>
      <c r="J6847" s="26"/>
    </row>
    <row r="6848" spans="1:10" s="31" customFormat="1" ht="19.7" customHeight="1">
      <c r="A6848" s="26"/>
      <c r="B6848" s="27"/>
      <c r="C6848" s="28"/>
      <c r="D6848" s="29"/>
      <c r="E6848" s="30"/>
      <c r="F6848" s="26"/>
      <c r="G6848" s="26"/>
      <c r="H6848" s="26"/>
      <c r="I6848" s="26"/>
      <c r="J6848" s="26"/>
    </row>
    <row r="6849" spans="1:10" s="31" customFormat="1" ht="19.7" customHeight="1">
      <c r="A6849" s="26"/>
      <c r="B6849" s="27"/>
      <c r="C6849" s="28"/>
      <c r="D6849" s="29"/>
      <c r="E6849" s="30"/>
      <c r="F6849" s="26"/>
      <c r="G6849" s="26"/>
      <c r="H6849" s="26"/>
      <c r="I6849" s="26"/>
      <c r="J6849" s="26"/>
    </row>
    <row r="6850" spans="1:10" s="31" customFormat="1" ht="19.7" customHeight="1">
      <c r="A6850" s="26"/>
      <c r="B6850" s="27"/>
      <c r="C6850" s="28"/>
      <c r="D6850" s="29"/>
      <c r="E6850" s="30"/>
      <c r="F6850" s="26"/>
      <c r="G6850" s="26"/>
      <c r="H6850" s="26"/>
      <c r="I6850" s="26"/>
      <c r="J6850" s="26"/>
    </row>
    <row r="6851" spans="1:10" s="31" customFormat="1" ht="19.7" customHeight="1">
      <c r="A6851" s="26"/>
      <c r="B6851" s="27"/>
      <c r="C6851" s="28"/>
      <c r="D6851" s="29"/>
      <c r="E6851" s="30"/>
      <c r="F6851" s="26"/>
      <c r="G6851" s="26"/>
      <c r="H6851" s="26"/>
      <c r="I6851" s="26"/>
      <c r="J6851" s="26"/>
    </row>
    <row r="6852" spans="1:10" s="31" customFormat="1" ht="19.7" customHeight="1">
      <c r="A6852" s="26"/>
      <c r="B6852" s="27"/>
      <c r="C6852" s="28"/>
      <c r="D6852" s="29"/>
      <c r="E6852" s="30"/>
      <c r="F6852" s="26"/>
      <c r="G6852" s="26"/>
      <c r="H6852" s="26"/>
      <c r="I6852" s="26"/>
      <c r="J6852" s="26"/>
    </row>
    <row r="6853" spans="1:10" s="31" customFormat="1" ht="19.7" customHeight="1">
      <c r="A6853" s="26"/>
      <c r="B6853" s="27"/>
      <c r="C6853" s="28"/>
      <c r="D6853" s="29"/>
      <c r="E6853" s="30"/>
      <c r="F6853" s="26"/>
      <c r="G6853" s="26"/>
      <c r="H6853" s="26"/>
      <c r="I6853" s="26"/>
      <c r="J6853" s="26"/>
    </row>
    <row r="6854" spans="1:10" s="31" customFormat="1" ht="19.7" customHeight="1">
      <c r="A6854" s="26"/>
      <c r="B6854" s="27"/>
      <c r="C6854" s="28"/>
      <c r="D6854" s="29"/>
      <c r="E6854" s="30"/>
      <c r="F6854" s="26"/>
      <c r="G6854" s="26"/>
      <c r="H6854" s="26"/>
      <c r="I6854" s="26"/>
      <c r="J6854" s="26"/>
    </row>
    <row r="6855" spans="1:10" s="31" customFormat="1" ht="19.7" customHeight="1">
      <c r="A6855" s="26"/>
      <c r="B6855" s="27"/>
      <c r="C6855" s="28"/>
      <c r="D6855" s="29"/>
      <c r="E6855" s="30"/>
      <c r="F6855" s="26"/>
      <c r="G6855" s="26"/>
      <c r="H6855" s="26"/>
      <c r="I6855" s="26"/>
      <c r="J6855" s="26"/>
    </row>
    <row r="6856" spans="1:10" s="31" customFormat="1" ht="19.7" customHeight="1">
      <c r="A6856" s="26"/>
      <c r="B6856" s="27"/>
      <c r="C6856" s="28"/>
      <c r="D6856" s="29"/>
      <c r="E6856" s="30"/>
      <c r="F6856" s="26"/>
      <c r="G6856" s="26"/>
      <c r="H6856" s="26"/>
      <c r="I6856" s="26"/>
      <c r="J6856" s="26"/>
    </row>
    <row r="6857" spans="1:10" s="31" customFormat="1" ht="19.7" customHeight="1">
      <c r="A6857" s="26"/>
      <c r="B6857" s="27"/>
      <c r="C6857" s="28"/>
      <c r="D6857" s="29"/>
      <c r="E6857" s="30"/>
      <c r="F6857" s="26"/>
      <c r="G6857" s="26"/>
      <c r="H6857" s="26"/>
      <c r="I6857" s="26"/>
      <c r="J6857" s="26"/>
    </row>
    <row r="6858" spans="1:10" s="31" customFormat="1" ht="19.7" customHeight="1">
      <c r="A6858" s="26"/>
      <c r="B6858" s="27"/>
      <c r="C6858" s="28"/>
      <c r="D6858" s="29"/>
      <c r="E6858" s="30"/>
      <c r="F6858" s="26"/>
      <c r="G6858" s="26"/>
      <c r="H6858" s="26"/>
      <c r="I6858" s="26"/>
      <c r="J6858" s="26"/>
    </row>
    <row r="6859" spans="1:10" s="31" customFormat="1" ht="19.7" customHeight="1">
      <c r="A6859" s="26"/>
      <c r="B6859" s="27"/>
      <c r="C6859" s="28"/>
      <c r="D6859" s="29"/>
      <c r="E6859" s="30"/>
      <c r="F6859" s="26"/>
      <c r="G6859" s="26"/>
      <c r="H6859" s="26"/>
      <c r="I6859" s="26"/>
      <c r="J6859" s="26"/>
    </row>
    <row r="6860" spans="1:10" s="31" customFormat="1" ht="19.7" customHeight="1">
      <c r="A6860" s="26"/>
      <c r="B6860" s="27"/>
      <c r="C6860" s="28"/>
      <c r="D6860" s="29"/>
      <c r="E6860" s="30"/>
      <c r="F6860" s="26"/>
      <c r="G6860" s="26"/>
      <c r="H6860" s="26"/>
      <c r="I6860" s="26"/>
      <c r="J6860" s="26"/>
    </row>
    <row r="6861" spans="1:10" s="31" customFormat="1" ht="19.7" customHeight="1">
      <c r="A6861" s="26"/>
      <c r="B6861" s="27"/>
      <c r="C6861" s="28"/>
      <c r="D6861" s="29"/>
      <c r="E6861" s="30"/>
      <c r="F6861" s="26"/>
      <c r="G6861" s="26"/>
      <c r="H6861" s="26"/>
      <c r="I6861" s="26"/>
      <c r="J6861" s="26"/>
    </row>
    <row r="6862" spans="1:10" s="31" customFormat="1" ht="19.7" customHeight="1">
      <c r="A6862" s="26"/>
      <c r="B6862" s="27"/>
      <c r="C6862" s="28"/>
      <c r="D6862" s="29"/>
      <c r="E6862" s="30"/>
      <c r="F6862" s="26"/>
      <c r="G6862" s="26"/>
      <c r="H6862" s="26"/>
      <c r="I6862" s="26"/>
      <c r="J6862" s="26"/>
    </row>
    <row r="6863" spans="1:10" s="31" customFormat="1" ht="19.7" customHeight="1">
      <c r="A6863" s="26"/>
      <c r="B6863" s="27"/>
      <c r="C6863" s="28"/>
      <c r="D6863" s="29"/>
      <c r="E6863" s="30"/>
      <c r="F6863" s="26"/>
      <c r="G6863" s="26"/>
      <c r="H6863" s="26"/>
      <c r="I6863" s="26"/>
      <c r="J6863" s="26"/>
    </row>
    <row r="6864" spans="1:10" s="31" customFormat="1" ht="19.7" customHeight="1">
      <c r="A6864" s="26"/>
      <c r="B6864" s="27"/>
      <c r="C6864" s="28"/>
      <c r="D6864" s="29"/>
      <c r="E6864" s="30"/>
      <c r="F6864" s="26"/>
      <c r="G6864" s="26"/>
      <c r="H6864" s="26"/>
      <c r="I6864" s="26"/>
      <c r="J6864" s="26"/>
    </row>
    <row r="6865" spans="1:10" s="31" customFormat="1" ht="19.7" customHeight="1">
      <c r="A6865" s="26"/>
      <c r="B6865" s="27"/>
      <c r="C6865" s="28"/>
      <c r="D6865" s="29"/>
      <c r="E6865" s="30"/>
      <c r="F6865" s="26"/>
      <c r="G6865" s="26"/>
      <c r="H6865" s="26"/>
      <c r="I6865" s="26"/>
      <c r="J6865" s="26"/>
    </row>
    <row r="6866" spans="1:10" s="31" customFormat="1" ht="19.7" customHeight="1">
      <c r="A6866" s="26"/>
      <c r="B6866" s="27"/>
      <c r="C6866" s="28"/>
      <c r="D6866" s="29"/>
      <c r="E6866" s="30"/>
      <c r="F6866" s="26"/>
      <c r="G6866" s="26"/>
      <c r="H6866" s="26"/>
      <c r="I6866" s="26"/>
      <c r="J6866" s="26"/>
    </row>
    <row r="6867" spans="1:10" s="31" customFormat="1" ht="19.7" customHeight="1">
      <c r="A6867" s="26"/>
      <c r="B6867" s="27"/>
      <c r="C6867" s="28"/>
      <c r="D6867" s="29"/>
      <c r="E6867" s="30"/>
      <c r="F6867" s="26"/>
      <c r="G6867" s="26"/>
      <c r="H6867" s="26"/>
      <c r="I6867" s="26"/>
      <c r="J6867" s="26"/>
    </row>
    <row r="6868" spans="1:10" s="31" customFormat="1" ht="19.7" customHeight="1">
      <c r="A6868" s="26"/>
      <c r="B6868" s="27"/>
      <c r="C6868" s="28"/>
      <c r="D6868" s="29"/>
      <c r="E6868" s="30"/>
      <c r="F6868" s="26"/>
      <c r="G6868" s="26"/>
      <c r="H6868" s="26"/>
      <c r="I6868" s="26"/>
      <c r="J6868" s="26"/>
    </row>
    <row r="6869" spans="1:10" s="31" customFormat="1" ht="19.7" customHeight="1">
      <c r="A6869" s="26"/>
      <c r="B6869" s="27"/>
      <c r="C6869" s="28"/>
      <c r="D6869" s="29"/>
      <c r="E6869" s="30"/>
      <c r="F6869" s="26"/>
      <c r="G6869" s="26"/>
      <c r="H6869" s="26"/>
      <c r="I6869" s="26"/>
      <c r="J6869" s="26"/>
    </row>
    <row r="6870" spans="1:10" s="31" customFormat="1" ht="19.7" customHeight="1">
      <c r="A6870" s="26"/>
      <c r="B6870" s="27"/>
      <c r="C6870" s="28"/>
      <c r="D6870" s="29"/>
      <c r="E6870" s="30"/>
      <c r="F6870" s="26"/>
      <c r="G6870" s="26"/>
      <c r="H6870" s="26"/>
      <c r="I6870" s="26"/>
      <c r="J6870" s="26"/>
    </row>
    <row r="6871" spans="1:10" s="31" customFormat="1" ht="19.7" customHeight="1">
      <c r="A6871" s="26"/>
      <c r="B6871" s="27"/>
      <c r="C6871" s="28"/>
      <c r="D6871" s="29"/>
      <c r="E6871" s="30"/>
      <c r="F6871" s="26"/>
      <c r="G6871" s="26"/>
      <c r="H6871" s="26"/>
      <c r="I6871" s="26"/>
      <c r="J6871" s="26"/>
    </row>
    <row r="6872" spans="1:10" s="31" customFormat="1" ht="19.7" customHeight="1">
      <c r="A6872" s="26"/>
      <c r="B6872" s="27"/>
      <c r="C6872" s="28"/>
      <c r="D6872" s="29"/>
      <c r="E6872" s="30"/>
      <c r="F6872" s="26"/>
      <c r="G6872" s="26"/>
      <c r="H6872" s="26"/>
      <c r="I6872" s="26"/>
      <c r="J6872" s="26"/>
    </row>
    <row r="6873" spans="1:10" s="31" customFormat="1" ht="19.7" customHeight="1">
      <c r="A6873" s="26"/>
      <c r="B6873" s="27"/>
      <c r="C6873" s="28"/>
      <c r="D6873" s="29"/>
      <c r="E6873" s="30"/>
      <c r="F6873" s="26"/>
      <c r="G6873" s="26"/>
      <c r="H6873" s="26"/>
      <c r="I6873" s="26"/>
      <c r="J6873" s="26"/>
    </row>
    <row r="6874" spans="1:10" s="31" customFormat="1" ht="19.7" customHeight="1">
      <c r="A6874" s="26"/>
      <c r="B6874" s="27"/>
      <c r="C6874" s="28"/>
      <c r="D6874" s="29"/>
      <c r="E6874" s="30"/>
      <c r="F6874" s="26"/>
      <c r="G6874" s="26"/>
      <c r="H6874" s="26"/>
      <c r="I6874" s="26"/>
      <c r="J6874" s="26"/>
    </row>
    <row r="6875" spans="1:10" s="31" customFormat="1" ht="19.7" customHeight="1">
      <c r="A6875" s="26"/>
      <c r="B6875" s="27"/>
      <c r="C6875" s="28"/>
      <c r="D6875" s="29"/>
      <c r="E6875" s="30"/>
      <c r="F6875" s="26"/>
      <c r="G6875" s="26"/>
      <c r="H6875" s="26"/>
      <c r="I6875" s="26"/>
      <c r="J6875" s="26"/>
    </row>
    <row r="6876" spans="1:10" s="31" customFormat="1" ht="19.7" customHeight="1">
      <c r="A6876" s="26"/>
      <c r="B6876" s="27"/>
      <c r="C6876" s="28"/>
      <c r="D6876" s="29"/>
      <c r="E6876" s="30"/>
      <c r="F6876" s="26"/>
      <c r="G6876" s="26"/>
      <c r="H6876" s="26"/>
      <c r="I6876" s="26"/>
      <c r="J6876" s="26"/>
    </row>
    <row r="6877" spans="1:10" s="31" customFormat="1" ht="19.7" customHeight="1">
      <c r="A6877" s="26"/>
      <c r="B6877" s="27"/>
      <c r="C6877" s="28"/>
      <c r="D6877" s="29"/>
      <c r="E6877" s="30"/>
      <c r="F6877" s="26"/>
      <c r="G6877" s="26"/>
      <c r="H6877" s="26"/>
      <c r="I6877" s="26"/>
      <c r="J6877" s="26"/>
    </row>
    <row r="6878" spans="1:10" s="31" customFormat="1" ht="19.7" customHeight="1">
      <c r="A6878" s="26"/>
      <c r="B6878" s="27"/>
      <c r="C6878" s="28"/>
      <c r="D6878" s="29"/>
      <c r="E6878" s="30"/>
      <c r="F6878" s="26"/>
      <c r="G6878" s="26"/>
      <c r="H6878" s="26"/>
      <c r="I6878" s="26"/>
      <c r="J6878" s="26"/>
    </row>
    <row r="6879" spans="1:10" s="31" customFormat="1" ht="19.7" customHeight="1">
      <c r="A6879" s="26"/>
      <c r="B6879" s="27"/>
      <c r="C6879" s="28"/>
      <c r="D6879" s="29"/>
      <c r="E6879" s="30"/>
      <c r="F6879" s="26"/>
      <c r="G6879" s="26"/>
      <c r="H6879" s="26"/>
      <c r="I6879" s="26"/>
      <c r="J6879" s="26"/>
    </row>
    <row r="6880" spans="1:10" s="31" customFormat="1" ht="19.7" customHeight="1">
      <c r="A6880" s="26"/>
      <c r="B6880" s="27"/>
      <c r="C6880" s="28"/>
      <c r="D6880" s="29"/>
      <c r="E6880" s="30"/>
      <c r="F6880" s="26"/>
      <c r="G6880" s="26"/>
      <c r="H6880" s="26"/>
      <c r="I6880" s="26"/>
      <c r="J6880" s="26"/>
    </row>
    <row r="6881" spans="1:10" s="31" customFormat="1" ht="19.7" customHeight="1">
      <c r="A6881" s="26"/>
      <c r="B6881" s="27"/>
      <c r="C6881" s="28"/>
      <c r="D6881" s="29"/>
      <c r="E6881" s="30"/>
      <c r="F6881" s="26"/>
      <c r="G6881" s="26"/>
      <c r="H6881" s="26"/>
      <c r="I6881" s="26"/>
      <c r="J6881" s="26"/>
    </row>
    <row r="6882" spans="1:10" s="31" customFormat="1" ht="19.7" customHeight="1">
      <c r="A6882" s="26"/>
      <c r="B6882" s="27"/>
      <c r="C6882" s="28"/>
      <c r="D6882" s="29"/>
      <c r="E6882" s="30"/>
      <c r="F6882" s="26"/>
      <c r="G6882" s="26"/>
      <c r="H6882" s="26"/>
      <c r="I6882" s="26"/>
      <c r="J6882" s="26"/>
    </row>
    <row r="6883" spans="1:10" s="31" customFormat="1" ht="19.7" customHeight="1">
      <c r="A6883" s="26"/>
      <c r="B6883" s="27"/>
      <c r="C6883" s="28"/>
      <c r="D6883" s="29"/>
      <c r="E6883" s="30"/>
      <c r="F6883" s="26"/>
      <c r="G6883" s="26"/>
      <c r="H6883" s="26"/>
      <c r="I6883" s="26"/>
      <c r="J6883" s="26"/>
    </row>
    <row r="6884" spans="1:10" s="31" customFormat="1" ht="19.7" customHeight="1">
      <c r="A6884" s="26"/>
      <c r="B6884" s="27"/>
      <c r="C6884" s="28"/>
      <c r="D6884" s="29"/>
      <c r="E6884" s="30"/>
      <c r="F6884" s="26"/>
      <c r="G6884" s="26"/>
      <c r="H6884" s="26"/>
      <c r="I6884" s="26"/>
      <c r="J6884" s="26"/>
    </row>
    <row r="6885" spans="1:10" s="31" customFormat="1" ht="19.7" customHeight="1">
      <c r="A6885" s="26"/>
      <c r="B6885" s="27"/>
      <c r="C6885" s="28"/>
      <c r="D6885" s="29"/>
      <c r="E6885" s="30"/>
      <c r="F6885" s="26"/>
      <c r="G6885" s="26"/>
      <c r="H6885" s="26"/>
      <c r="I6885" s="26"/>
      <c r="J6885" s="26"/>
    </row>
    <row r="6886" spans="1:10" s="31" customFormat="1" ht="19.7" customHeight="1">
      <c r="A6886" s="26"/>
      <c r="B6886" s="27"/>
      <c r="C6886" s="28"/>
      <c r="D6886" s="29"/>
      <c r="E6886" s="30"/>
      <c r="F6886" s="26"/>
      <c r="G6886" s="26"/>
      <c r="H6886" s="26"/>
      <c r="I6886" s="26"/>
      <c r="J6886" s="26"/>
    </row>
    <row r="6887" spans="1:10" s="31" customFormat="1" ht="19.7" customHeight="1">
      <c r="A6887" s="26"/>
      <c r="B6887" s="27"/>
      <c r="C6887" s="28"/>
      <c r="D6887" s="29"/>
      <c r="E6887" s="30"/>
      <c r="F6887" s="26"/>
      <c r="G6887" s="26"/>
      <c r="H6887" s="26"/>
      <c r="I6887" s="26"/>
      <c r="J6887" s="26"/>
    </row>
    <row r="6888" spans="1:10" s="31" customFormat="1" ht="19.7" customHeight="1">
      <c r="A6888" s="26"/>
      <c r="B6888" s="27"/>
      <c r="C6888" s="28"/>
      <c r="D6888" s="29"/>
      <c r="E6888" s="30"/>
      <c r="F6888" s="26"/>
      <c r="G6888" s="26"/>
      <c r="H6888" s="26"/>
      <c r="I6888" s="26"/>
      <c r="J6888" s="26"/>
    </row>
    <row r="6889" spans="1:10" s="31" customFormat="1" ht="19.7" customHeight="1">
      <c r="A6889" s="26"/>
      <c r="B6889" s="27"/>
      <c r="C6889" s="28"/>
      <c r="D6889" s="29"/>
      <c r="E6889" s="30"/>
      <c r="F6889" s="26"/>
      <c r="G6889" s="26"/>
      <c r="H6889" s="26"/>
      <c r="I6889" s="26"/>
      <c r="J6889" s="26"/>
    </row>
    <row r="6890" spans="1:10" s="31" customFormat="1" ht="19.7" customHeight="1">
      <c r="A6890" s="26"/>
      <c r="B6890" s="27"/>
      <c r="C6890" s="28"/>
      <c r="D6890" s="29"/>
      <c r="E6890" s="30"/>
      <c r="F6890" s="26"/>
      <c r="G6890" s="26"/>
      <c r="H6890" s="26"/>
      <c r="I6890" s="26"/>
      <c r="J6890" s="26"/>
    </row>
    <row r="6891" spans="1:10" s="31" customFormat="1" ht="19.7" customHeight="1">
      <c r="A6891" s="26"/>
      <c r="B6891" s="27"/>
      <c r="C6891" s="28"/>
      <c r="D6891" s="29"/>
      <c r="E6891" s="30"/>
      <c r="F6891" s="26"/>
      <c r="G6891" s="26"/>
      <c r="H6891" s="26"/>
      <c r="I6891" s="26"/>
      <c r="J6891" s="26"/>
    </row>
    <row r="6892" spans="1:10" s="31" customFormat="1" ht="19.7" customHeight="1">
      <c r="A6892" s="26"/>
      <c r="B6892" s="27"/>
      <c r="C6892" s="28"/>
      <c r="D6892" s="29"/>
      <c r="E6892" s="30"/>
      <c r="F6892" s="26"/>
      <c r="G6892" s="26"/>
      <c r="H6892" s="26"/>
      <c r="I6892" s="26"/>
      <c r="J6892" s="26"/>
    </row>
    <row r="6893" spans="1:10" s="31" customFormat="1" ht="19.7" customHeight="1">
      <c r="A6893" s="26"/>
      <c r="B6893" s="27"/>
      <c r="C6893" s="28"/>
      <c r="D6893" s="29"/>
      <c r="E6893" s="30"/>
      <c r="F6893" s="26"/>
      <c r="G6893" s="26"/>
      <c r="H6893" s="26"/>
      <c r="I6893" s="26"/>
      <c r="J6893" s="26"/>
    </row>
    <row r="6894" spans="1:10" s="31" customFormat="1" ht="19.7" customHeight="1">
      <c r="A6894" s="26"/>
      <c r="B6894" s="27"/>
      <c r="C6894" s="28"/>
      <c r="D6894" s="29"/>
      <c r="E6894" s="30"/>
      <c r="F6894" s="26"/>
      <c r="G6894" s="26"/>
      <c r="H6894" s="26"/>
      <c r="I6894" s="26"/>
      <c r="J6894" s="26"/>
    </row>
    <row r="6895" spans="1:10" s="31" customFormat="1" ht="19.7" customHeight="1">
      <c r="A6895" s="26"/>
      <c r="B6895" s="27"/>
      <c r="C6895" s="28"/>
      <c r="D6895" s="29"/>
      <c r="E6895" s="30"/>
      <c r="F6895" s="26"/>
      <c r="G6895" s="26"/>
      <c r="H6895" s="26"/>
      <c r="I6895" s="26"/>
      <c r="J6895" s="26"/>
    </row>
    <row r="6896" spans="1:10" s="31" customFormat="1" ht="19.7" customHeight="1">
      <c r="A6896" s="26"/>
      <c r="B6896" s="27"/>
      <c r="C6896" s="28"/>
      <c r="D6896" s="29"/>
      <c r="E6896" s="30"/>
      <c r="F6896" s="26"/>
      <c r="G6896" s="26"/>
      <c r="H6896" s="26"/>
      <c r="I6896" s="26"/>
      <c r="J6896" s="26"/>
    </row>
    <row r="6897" spans="1:10" s="31" customFormat="1" ht="19.7" customHeight="1">
      <c r="A6897" s="26"/>
      <c r="B6897" s="27"/>
      <c r="C6897" s="28"/>
      <c r="D6897" s="29"/>
      <c r="E6897" s="30"/>
      <c r="F6897" s="26"/>
      <c r="G6897" s="26"/>
      <c r="H6897" s="26"/>
      <c r="I6897" s="26"/>
      <c r="J6897" s="26"/>
    </row>
    <row r="6898" spans="1:10" s="31" customFormat="1" ht="19.7" customHeight="1">
      <c r="A6898" s="26"/>
      <c r="B6898" s="27"/>
      <c r="C6898" s="28"/>
      <c r="D6898" s="29"/>
      <c r="E6898" s="30"/>
      <c r="F6898" s="26"/>
      <c r="G6898" s="26"/>
      <c r="H6898" s="26"/>
      <c r="I6898" s="26"/>
      <c r="J6898" s="26"/>
    </row>
    <row r="6899" spans="1:10" s="31" customFormat="1" ht="19.7" customHeight="1">
      <c r="A6899" s="26"/>
      <c r="B6899" s="27"/>
      <c r="C6899" s="28"/>
      <c r="D6899" s="29"/>
      <c r="E6899" s="30"/>
      <c r="F6899" s="26"/>
      <c r="G6899" s="26"/>
      <c r="H6899" s="26"/>
      <c r="I6899" s="26"/>
      <c r="J6899" s="26"/>
    </row>
    <row r="6900" spans="1:10" s="31" customFormat="1" ht="19.7" customHeight="1">
      <c r="A6900" s="26"/>
      <c r="B6900" s="27"/>
      <c r="C6900" s="28"/>
      <c r="D6900" s="29"/>
      <c r="E6900" s="30"/>
      <c r="F6900" s="26"/>
      <c r="G6900" s="26"/>
      <c r="H6900" s="26"/>
      <c r="I6900" s="26"/>
      <c r="J6900" s="26"/>
    </row>
    <row r="6901" spans="1:10" s="31" customFormat="1" ht="19.7" customHeight="1">
      <c r="A6901" s="26"/>
      <c r="B6901" s="27"/>
      <c r="C6901" s="28"/>
      <c r="D6901" s="29"/>
      <c r="E6901" s="30"/>
      <c r="F6901" s="26"/>
      <c r="G6901" s="26"/>
      <c r="H6901" s="26"/>
      <c r="I6901" s="26"/>
      <c r="J6901" s="26"/>
    </row>
    <row r="6902" spans="1:10" s="31" customFormat="1" ht="19.7" customHeight="1">
      <c r="A6902" s="26"/>
      <c r="B6902" s="27"/>
      <c r="C6902" s="28"/>
      <c r="D6902" s="29"/>
      <c r="E6902" s="30"/>
      <c r="F6902" s="26"/>
      <c r="G6902" s="26"/>
      <c r="H6902" s="26"/>
      <c r="I6902" s="26"/>
      <c r="J6902" s="26"/>
    </row>
    <row r="6903" spans="1:10" s="31" customFormat="1" ht="19.7" customHeight="1">
      <c r="A6903" s="26"/>
      <c r="B6903" s="27"/>
      <c r="C6903" s="28"/>
      <c r="D6903" s="29"/>
      <c r="E6903" s="30"/>
      <c r="F6903" s="26"/>
      <c r="G6903" s="26"/>
      <c r="H6903" s="26"/>
      <c r="I6903" s="26"/>
      <c r="J6903" s="26"/>
    </row>
    <row r="6904" spans="1:10" s="31" customFormat="1" ht="19.7" customHeight="1">
      <c r="A6904" s="26"/>
      <c r="B6904" s="27"/>
      <c r="C6904" s="28"/>
      <c r="D6904" s="29"/>
      <c r="E6904" s="30"/>
      <c r="F6904" s="26"/>
      <c r="G6904" s="26"/>
      <c r="H6904" s="26"/>
      <c r="I6904" s="26"/>
      <c r="J6904" s="26"/>
    </row>
    <row r="6905" spans="1:10" s="31" customFormat="1" ht="19.7" customHeight="1">
      <c r="A6905" s="26"/>
      <c r="B6905" s="27"/>
      <c r="C6905" s="28"/>
      <c r="D6905" s="29"/>
      <c r="E6905" s="30"/>
      <c r="F6905" s="26"/>
      <c r="G6905" s="26"/>
      <c r="H6905" s="26"/>
      <c r="I6905" s="26"/>
      <c r="J6905" s="26"/>
    </row>
    <row r="6906" spans="1:10" s="31" customFormat="1" ht="19.7" customHeight="1">
      <c r="A6906" s="26"/>
      <c r="B6906" s="27"/>
      <c r="C6906" s="28"/>
      <c r="D6906" s="29"/>
      <c r="E6906" s="30"/>
      <c r="F6906" s="26"/>
      <c r="G6906" s="26"/>
      <c r="H6906" s="26"/>
      <c r="I6906" s="26"/>
      <c r="J6906" s="26"/>
    </row>
    <row r="6907" spans="1:10" s="31" customFormat="1" ht="19.7" customHeight="1">
      <c r="A6907" s="26"/>
      <c r="B6907" s="27"/>
      <c r="C6907" s="28"/>
      <c r="D6907" s="29"/>
      <c r="E6907" s="30"/>
      <c r="F6907" s="26"/>
      <c r="G6907" s="26"/>
      <c r="H6907" s="26"/>
      <c r="I6907" s="26"/>
      <c r="J6907" s="26"/>
    </row>
    <row r="6908" spans="1:10" s="31" customFormat="1" ht="19.7" customHeight="1">
      <c r="A6908" s="26"/>
      <c r="B6908" s="27"/>
      <c r="C6908" s="28"/>
      <c r="D6908" s="29"/>
      <c r="E6908" s="30"/>
      <c r="F6908" s="26"/>
      <c r="G6908" s="26"/>
      <c r="H6908" s="26"/>
      <c r="I6908" s="26"/>
      <c r="J6908" s="26"/>
    </row>
    <row r="6909" spans="1:10" s="31" customFormat="1" ht="19.7" customHeight="1">
      <c r="A6909" s="26"/>
      <c r="B6909" s="27"/>
      <c r="C6909" s="28"/>
      <c r="D6909" s="29"/>
      <c r="E6909" s="30"/>
      <c r="F6909" s="26"/>
      <c r="G6909" s="26"/>
      <c r="H6909" s="26"/>
      <c r="I6909" s="26"/>
      <c r="J6909" s="26"/>
    </row>
    <row r="6910" spans="1:10" s="31" customFormat="1" ht="19.7" customHeight="1">
      <c r="A6910" s="26"/>
      <c r="B6910" s="27"/>
      <c r="C6910" s="28"/>
      <c r="D6910" s="29"/>
      <c r="E6910" s="30"/>
      <c r="F6910" s="26"/>
      <c r="G6910" s="26"/>
      <c r="H6910" s="26"/>
      <c r="I6910" s="26"/>
      <c r="J6910" s="26"/>
    </row>
    <row r="6911" spans="1:10" s="31" customFormat="1" ht="19.7" customHeight="1">
      <c r="A6911" s="26"/>
      <c r="B6911" s="27"/>
      <c r="C6911" s="28"/>
      <c r="D6911" s="29"/>
      <c r="E6911" s="30"/>
      <c r="F6911" s="26"/>
      <c r="G6911" s="26"/>
      <c r="H6911" s="26"/>
      <c r="I6911" s="26"/>
      <c r="J6911" s="26"/>
    </row>
    <row r="6912" spans="1:10" s="31" customFormat="1" ht="19.7" customHeight="1">
      <c r="A6912" s="26"/>
      <c r="B6912" s="27"/>
      <c r="C6912" s="28"/>
      <c r="D6912" s="29"/>
      <c r="E6912" s="30"/>
      <c r="F6912" s="26"/>
      <c r="G6912" s="26"/>
      <c r="H6912" s="26"/>
      <c r="I6912" s="26"/>
      <c r="J6912" s="26"/>
    </row>
    <row r="6913" spans="1:10" s="31" customFormat="1" ht="19.7" customHeight="1">
      <c r="A6913" s="26"/>
      <c r="B6913" s="27"/>
      <c r="C6913" s="28"/>
      <c r="D6913" s="29"/>
      <c r="E6913" s="30"/>
      <c r="F6913" s="26"/>
      <c r="G6913" s="26"/>
      <c r="H6913" s="26"/>
      <c r="I6913" s="26"/>
      <c r="J6913" s="26"/>
    </row>
    <row r="6914" spans="1:10" s="31" customFormat="1" ht="19.7" customHeight="1">
      <c r="A6914" s="26"/>
      <c r="B6914" s="27"/>
      <c r="C6914" s="28"/>
      <c r="D6914" s="29"/>
      <c r="E6914" s="30"/>
      <c r="F6914" s="26"/>
      <c r="G6914" s="26"/>
      <c r="H6914" s="26"/>
      <c r="I6914" s="26"/>
      <c r="J6914" s="26"/>
    </row>
    <row r="6915" spans="1:10" s="31" customFormat="1" ht="19.7" customHeight="1">
      <c r="A6915" s="26"/>
      <c r="B6915" s="27"/>
      <c r="C6915" s="28"/>
      <c r="D6915" s="29"/>
      <c r="E6915" s="30"/>
      <c r="F6915" s="26"/>
      <c r="G6915" s="26"/>
      <c r="H6915" s="26"/>
      <c r="I6915" s="26"/>
      <c r="J6915" s="26"/>
    </row>
    <row r="6916" spans="1:10" s="31" customFormat="1" ht="19.7" customHeight="1">
      <c r="A6916" s="26"/>
      <c r="B6916" s="27"/>
      <c r="C6916" s="28"/>
      <c r="D6916" s="29"/>
      <c r="E6916" s="30"/>
      <c r="F6916" s="26"/>
      <c r="G6916" s="26"/>
      <c r="H6916" s="26"/>
      <c r="I6916" s="26"/>
      <c r="J6916" s="26"/>
    </row>
    <row r="6917" spans="1:10" s="31" customFormat="1" ht="19.7" customHeight="1">
      <c r="A6917" s="26"/>
      <c r="B6917" s="27"/>
      <c r="C6917" s="28"/>
      <c r="D6917" s="29"/>
      <c r="E6917" s="30"/>
      <c r="F6917" s="26"/>
      <c r="G6917" s="26"/>
      <c r="H6917" s="26"/>
      <c r="I6917" s="26"/>
      <c r="J6917" s="26"/>
    </row>
    <row r="6918" spans="1:10" s="31" customFormat="1" ht="19.7" customHeight="1">
      <c r="A6918" s="26"/>
      <c r="B6918" s="27"/>
      <c r="C6918" s="28"/>
      <c r="D6918" s="29"/>
      <c r="E6918" s="30"/>
      <c r="F6918" s="26"/>
      <c r="G6918" s="26"/>
      <c r="H6918" s="26"/>
      <c r="I6918" s="26"/>
      <c r="J6918" s="26"/>
    </row>
    <row r="6919" spans="1:10" s="31" customFormat="1" ht="19.7" customHeight="1">
      <c r="A6919" s="26"/>
      <c r="B6919" s="27"/>
      <c r="C6919" s="28"/>
      <c r="D6919" s="29"/>
      <c r="E6919" s="30"/>
      <c r="F6919" s="26"/>
      <c r="G6919" s="26"/>
      <c r="H6919" s="26"/>
      <c r="I6919" s="26"/>
      <c r="J6919" s="26"/>
    </row>
    <row r="6920" spans="1:10" s="31" customFormat="1" ht="19.7" customHeight="1">
      <c r="A6920" s="26"/>
      <c r="B6920" s="27"/>
      <c r="C6920" s="28"/>
      <c r="D6920" s="29"/>
      <c r="E6920" s="30"/>
      <c r="F6920" s="26"/>
      <c r="G6920" s="26"/>
      <c r="H6920" s="26"/>
      <c r="I6920" s="26"/>
      <c r="J6920" s="26"/>
    </row>
    <row r="6921" spans="1:10" s="31" customFormat="1" ht="19.7" customHeight="1">
      <c r="A6921" s="26"/>
      <c r="B6921" s="27"/>
      <c r="C6921" s="28"/>
      <c r="D6921" s="29"/>
      <c r="E6921" s="30"/>
      <c r="F6921" s="26"/>
      <c r="G6921" s="26"/>
      <c r="H6921" s="26"/>
      <c r="I6921" s="26"/>
      <c r="J6921" s="26"/>
    </row>
    <row r="6922" spans="1:10" s="31" customFormat="1" ht="19.7" customHeight="1">
      <c r="A6922" s="26"/>
      <c r="B6922" s="27"/>
      <c r="C6922" s="28"/>
      <c r="D6922" s="29"/>
      <c r="E6922" s="30"/>
      <c r="F6922" s="26"/>
      <c r="G6922" s="26"/>
      <c r="H6922" s="26"/>
      <c r="I6922" s="26"/>
      <c r="J6922" s="26"/>
    </row>
    <row r="6923" spans="1:10" s="31" customFormat="1" ht="19.7" customHeight="1">
      <c r="A6923" s="26"/>
      <c r="B6923" s="27"/>
      <c r="C6923" s="28"/>
      <c r="D6923" s="29"/>
      <c r="E6923" s="30"/>
      <c r="F6923" s="26"/>
      <c r="G6923" s="26"/>
      <c r="H6923" s="26"/>
      <c r="I6923" s="26"/>
      <c r="J6923" s="26"/>
    </row>
    <row r="6924" spans="1:10" s="31" customFormat="1" ht="19.7" customHeight="1">
      <c r="A6924" s="26"/>
      <c r="B6924" s="27"/>
      <c r="C6924" s="28"/>
      <c r="D6924" s="29"/>
      <c r="E6924" s="30"/>
      <c r="F6924" s="26"/>
      <c r="G6924" s="26"/>
      <c r="H6924" s="26"/>
      <c r="I6924" s="26"/>
      <c r="J6924" s="26"/>
    </row>
    <row r="6925" spans="1:10" s="31" customFormat="1" ht="19.7" customHeight="1">
      <c r="A6925" s="26"/>
      <c r="B6925" s="27"/>
      <c r="C6925" s="28"/>
      <c r="D6925" s="29"/>
      <c r="E6925" s="30"/>
      <c r="F6925" s="26"/>
      <c r="G6925" s="26"/>
      <c r="H6925" s="26"/>
      <c r="I6925" s="26"/>
      <c r="J6925" s="26"/>
    </row>
    <row r="6926" spans="1:10" s="31" customFormat="1" ht="19.7" customHeight="1">
      <c r="A6926" s="26"/>
      <c r="B6926" s="27"/>
      <c r="C6926" s="28"/>
      <c r="D6926" s="29"/>
      <c r="E6926" s="30"/>
      <c r="F6926" s="26"/>
      <c r="G6926" s="26"/>
      <c r="H6926" s="26"/>
      <c r="I6926" s="26"/>
      <c r="J6926" s="26"/>
    </row>
    <row r="6927" spans="1:10" s="31" customFormat="1" ht="19.7" customHeight="1">
      <c r="A6927" s="26"/>
      <c r="B6927" s="27"/>
      <c r="C6927" s="28"/>
      <c r="D6927" s="29"/>
      <c r="E6927" s="30"/>
      <c r="F6927" s="26"/>
      <c r="G6927" s="26"/>
      <c r="H6927" s="26"/>
      <c r="I6927" s="26"/>
      <c r="J6927" s="26"/>
    </row>
    <row r="6928" spans="1:10" s="31" customFormat="1" ht="19.7" customHeight="1">
      <c r="A6928" s="26"/>
      <c r="B6928" s="27"/>
      <c r="C6928" s="28"/>
      <c r="D6928" s="29"/>
      <c r="E6928" s="30"/>
      <c r="F6928" s="26"/>
      <c r="G6928" s="26"/>
      <c r="H6928" s="26"/>
      <c r="I6928" s="26"/>
      <c r="J6928" s="26"/>
    </row>
    <row r="6929" spans="1:10" s="31" customFormat="1" ht="19.7" customHeight="1">
      <c r="A6929" s="26"/>
      <c r="B6929" s="27"/>
      <c r="C6929" s="28"/>
      <c r="D6929" s="29"/>
      <c r="E6929" s="30"/>
      <c r="F6929" s="26"/>
      <c r="G6929" s="26"/>
      <c r="H6929" s="26"/>
      <c r="I6929" s="26"/>
      <c r="J6929" s="26"/>
    </row>
    <row r="6930" spans="1:10" s="31" customFormat="1" ht="19.7" customHeight="1">
      <c r="A6930" s="26"/>
      <c r="B6930" s="27"/>
      <c r="C6930" s="28"/>
      <c r="D6930" s="29"/>
      <c r="E6930" s="30"/>
      <c r="F6930" s="26"/>
      <c r="G6930" s="26"/>
      <c r="H6930" s="26"/>
      <c r="I6930" s="26"/>
      <c r="J6930" s="26"/>
    </row>
    <row r="6931" spans="1:10" s="31" customFormat="1" ht="19.7" customHeight="1">
      <c r="A6931" s="26"/>
      <c r="B6931" s="27"/>
      <c r="C6931" s="28"/>
      <c r="D6931" s="29"/>
      <c r="E6931" s="30"/>
      <c r="F6931" s="26"/>
      <c r="G6931" s="26"/>
      <c r="H6931" s="26"/>
      <c r="I6931" s="26"/>
      <c r="J6931" s="26"/>
    </row>
    <row r="6932" spans="1:10" s="31" customFormat="1" ht="19.7" customHeight="1">
      <c r="A6932" s="26"/>
      <c r="B6932" s="27"/>
      <c r="C6932" s="28"/>
      <c r="D6932" s="29"/>
      <c r="E6932" s="30"/>
      <c r="F6932" s="26"/>
      <c r="G6932" s="26"/>
      <c r="H6932" s="26"/>
      <c r="I6932" s="26"/>
      <c r="J6932" s="26"/>
    </row>
    <row r="6933" spans="1:10" s="31" customFormat="1" ht="19.7" customHeight="1">
      <c r="A6933" s="26"/>
      <c r="B6933" s="27"/>
      <c r="C6933" s="28"/>
      <c r="D6933" s="29"/>
      <c r="E6933" s="30"/>
      <c r="F6933" s="26"/>
      <c r="G6933" s="26"/>
      <c r="H6933" s="26"/>
      <c r="I6933" s="26"/>
      <c r="J6933" s="26"/>
    </row>
    <row r="6934" spans="1:10" s="31" customFormat="1" ht="19.7" customHeight="1">
      <c r="A6934" s="26"/>
      <c r="B6934" s="27"/>
      <c r="C6934" s="28"/>
      <c r="D6934" s="29"/>
      <c r="E6934" s="30"/>
      <c r="F6934" s="26"/>
      <c r="G6934" s="26"/>
      <c r="H6934" s="26"/>
      <c r="I6934" s="26"/>
      <c r="J6934" s="26"/>
    </row>
    <row r="6935" spans="1:10" s="31" customFormat="1" ht="19.7" customHeight="1">
      <c r="A6935" s="26"/>
      <c r="B6935" s="27"/>
      <c r="C6935" s="28"/>
      <c r="D6935" s="29"/>
      <c r="E6935" s="30"/>
      <c r="F6935" s="26"/>
      <c r="G6935" s="26"/>
      <c r="H6935" s="26"/>
      <c r="I6935" s="26"/>
      <c r="J6935" s="26"/>
    </row>
    <row r="6936" spans="1:10" s="31" customFormat="1" ht="19.7" customHeight="1">
      <c r="A6936" s="26"/>
      <c r="B6936" s="27"/>
      <c r="C6936" s="28"/>
      <c r="D6936" s="29"/>
      <c r="E6936" s="30"/>
      <c r="F6936" s="26"/>
      <c r="G6936" s="26"/>
      <c r="H6936" s="26"/>
      <c r="I6936" s="26"/>
      <c r="J6936" s="26"/>
    </row>
    <row r="6937" spans="1:10" s="31" customFormat="1" ht="19.7" customHeight="1">
      <c r="A6937" s="26"/>
      <c r="B6937" s="27"/>
      <c r="C6937" s="28"/>
      <c r="D6937" s="29"/>
      <c r="E6937" s="30"/>
      <c r="F6937" s="26"/>
      <c r="G6937" s="26"/>
      <c r="H6937" s="26"/>
      <c r="I6937" s="26"/>
      <c r="J6937" s="26"/>
    </row>
    <row r="6938" spans="1:10" s="31" customFormat="1" ht="19.7" customHeight="1">
      <c r="A6938" s="26"/>
      <c r="B6938" s="27"/>
      <c r="C6938" s="28"/>
      <c r="D6938" s="29"/>
      <c r="E6938" s="30"/>
      <c r="F6938" s="26"/>
      <c r="G6938" s="26"/>
      <c r="H6938" s="26"/>
      <c r="I6938" s="26"/>
      <c r="J6938" s="26"/>
    </row>
    <row r="6939" spans="1:10" s="31" customFormat="1" ht="19.7" customHeight="1">
      <c r="A6939" s="26"/>
      <c r="B6939" s="27"/>
      <c r="C6939" s="28"/>
      <c r="D6939" s="29"/>
      <c r="E6939" s="30"/>
      <c r="F6939" s="26"/>
      <c r="G6939" s="26"/>
      <c r="H6939" s="26"/>
      <c r="I6939" s="26"/>
      <c r="J6939" s="26"/>
    </row>
    <row r="6940" spans="1:10" s="31" customFormat="1" ht="19.7" customHeight="1">
      <c r="A6940" s="26"/>
      <c r="B6940" s="27"/>
      <c r="C6940" s="28"/>
      <c r="D6940" s="29"/>
      <c r="E6940" s="30"/>
      <c r="F6940" s="26"/>
      <c r="G6940" s="26"/>
      <c r="H6940" s="26"/>
      <c r="I6940" s="26"/>
      <c r="J6940" s="26"/>
    </row>
    <row r="6941" spans="1:10" s="31" customFormat="1" ht="19.7" customHeight="1">
      <c r="A6941" s="26"/>
      <c r="B6941" s="27"/>
      <c r="C6941" s="28"/>
      <c r="D6941" s="29"/>
      <c r="E6941" s="30"/>
      <c r="F6941" s="26"/>
      <c r="G6941" s="26"/>
      <c r="H6941" s="26"/>
      <c r="I6941" s="26"/>
      <c r="J6941" s="26"/>
    </row>
    <row r="6942" spans="1:10" s="31" customFormat="1" ht="19.7" customHeight="1">
      <c r="A6942" s="26"/>
      <c r="B6942" s="27"/>
      <c r="C6942" s="28"/>
      <c r="D6942" s="29"/>
      <c r="E6942" s="30"/>
      <c r="F6942" s="26"/>
      <c r="G6942" s="26"/>
      <c r="H6942" s="26"/>
      <c r="I6942" s="26"/>
      <c r="J6942" s="26"/>
    </row>
    <row r="6943" spans="1:10" s="31" customFormat="1" ht="19.7" customHeight="1">
      <c r="A6943" s="26"/>
      <c r="B6943" s="27"/>
      <c r="C6943" s="28"/>
      <c r="D6943" s="29"/>
      <c r="E6943" s="30"/>
      <c r="F6943" s="26"/>
      <c r="G6943" s="26"/>
      <c r="H6943" s="26"/>
      <c r="I6943" s="26"/>
      <c r="J6943" s="26"/>
    </row>
    <row r="6944" spans="1:10" s="31" customFormat="1" ht="19.7" customHeight="1">
      <c r="A6944" s="26"/>
      <c r="B6944" s="27"/>
      <c r="C6944" s="28"/>
      <c r="D6944" s="29"/>
      <c r="E6944" s="30"/>
      <c r="F6944" s="26"/>
      <c r="G6944" s="26"/>
      <c r="H6944" s="26"/>
      <c r="I6944" s="26"/>
      <c r="J6944" s="26"/>
    </row>
    <row r="6945" spans="1:10" s="31" customFormat="1" ht="19.7" customHeight="1">
      <c r="A6945" s="26"/>
      <c r="B6945" s="27"/>
      <c r="C6945" s="28"/>
      <c r="D6945" s="29"/>
      <c r="E6945" s="30"/>
      <c r="F6945" s="26"/>
      <c r="G6945" s="26"/>
      <c r="H6945" s="26"/>
      <c r="I6945" s="26"/>
      <c r="J6945" s="26"/>
    </row>
    <row r="6946" spans="1:10" s="31" customFormat="1" ht="19.7" customHeight="1">
      <c r="A6946" s="26"/>
      <c r="B6946" s="27"/>
      <c r="C6946" s="28"/>
      <c r="D6946" s="29"/>
      <c r="E6946" s="30"/>
      <c r="F6946" s="26"/>
      <c r="G6946" s="26"/>
      <c r="H6946" s="26"/>
      <c r="I6946" s="26"/>
      <c r="J6946" s="26"/>
    </row>
    <row r="6947" spans="1:10" s="31" customFormat="1" ht="19.7" customHeight="1">
      <c r="A6947" s="26"/>
      <c r="B6947" s="27"/>
      <c r="C6947" s="28"/>
      <c r="D6947" s="29"/>
      <c r="E6947" s="30"/>
      <c r="F6947" s="26"/>
      <c r="G6947" s="26"/>
      <c r="H6947" s="26"/>
      <c r="I6947" s="26"/>
      <c r="J6947" s="26"/>
    </row>
    <row r="6948" spans="1:10" s="31" customFormat="1" ht="19.7" customHeight="1">
      <c r="A6948" s="26"/>
      <c r="B6948" s="27"/>
      <c r="C6948" s="28"/>
      <c r="D6948" s="29"/>
      <c r="E6948" s="30"/>
      <c r="F6948" s="26"/>
      <c r="G6948" s="26"/>
      <c r="H6948" s="26"/>
      <c r="I6948" s="26"/>
      <c r="J6948" s="26"/>
    </row>
    <row r="6949" spans="1:10" s="31" customFormat="1" ht="19.7" customHeight="1">
      <c r="A6949" s="26"/>
      <c r="B6949" s="27"/>
      <c r="C6949" s="28"/>
      <c r="D6949" s="29"/>
      <c r="E6949" s="30"/>
      <c r="F6949" s="26"/>
      <c r="G6949" s="26"/>
      <c r="H6949" s="26"/>
      <c r="I6949" s="26"/>
      <c r="J6949" s="26"/>
    </row>
    <row r="6950" spans="1:10" s="31" customFormat="1" ht="19.7" customHeight="1">
      <c r="A6950" s="26"/>
      <c r="B6950" s="27"/>
      <c r="C6950" s="28"/>
      <c r="D6950" s="29"/>
      <c r="E6950" s="30"/>
      <c r="F6950" s="26"/>
      <c r="G6950" s="26"/>
      <c r="H6950" s="26"/>
      <c r="I6950" s="26"/>
      <c r="J6950" s="26"/>
    </row>
    <row r="6951" spans="1:10" s="31" customFormat="1" ht="19.7" customHeight="1">
      <c r="A6951" s="26"/>
      <c r="B6951" s="27"/>
      <c r="C6951" s="28"/>
      <c r="D6951" s="29"/>
      <c r="E6951" s="30"/>
      <c r="F6951" s="26"/>
      <c r="G6951" s="26"/>
      <c r="H6951" s="26"/>
      <c r="I6951" s="26"/>
      <c r="J6951" s="26"/>
    </row>
    <row r="6952" spans="1:10" s="31" customFormat="1" ht="19.7" customHeight="1">
      <c r="A6952" s="26"/>
      <c r="B6952" s="27"/>
      <c r="C6952" s="28"/>
      <c r="D6952" s="29"/>
      <c r="E6952" s="30"/>
      <c r="F6952" s="26"/>
      <c r="G6952" s="26"/>
      <c r="H6952" s="26"/>
      <c r="I6952" s="26"/>
      <c r="J6952" s="26"/>
    </row>
    <row r="6953" spans="1:10" s="31" customFormat="1" ht="19.7" customHeight="1">
      <c r="A6953" s="26"/>
      <c r="B6953" s="27"/>
      <c r="C6953" s="28"/>
      <c r="D6953" s="29"/>
      <c r="E6953" s="30"/>
      <c r="F6953" s="26"/>
      <c r="G6953" s="26"/>
      <c r="H6953" s="26"/>
      <c r="I6953" s="26"/>
      <c r="J6953" s="26"/>
    </row>
    <row r="6954" spans="1:10" s="31" customFormat="1" ht="19.7" customHeight="1">
      <c r="A6954" s="26"/>
      <c r="B6954" s="27"/>
      <c r="C6954" s="28"/>
      <c r="D6954" s="29"/>
      <c r="E6954" s="30"/>
      <c r="F6954" s="26"/>
      <c r="G6954" s="26"/>
      <c r="H6954" s="26"/>
      <c r="I6954" s="26"/>
      <c r="J6954" s="26"/>
    </row>
    <row r="6955" spans="1:10" s="31" customFormat="1" ht="19.7" customHeight="1">
      <c r="A6955" s="26"/>
      <c r="B6955" s="27"/>
      <c r="C6955" s="28"/>
      <c r="D6955" s="29"/>
      <c r="E6955" s="30"/>
      <c r="F6955" s="26"/>
      <c r="G6955" s="26"/>
      <c r="H6955" s="26"/>
      <c r="I6955" s="26"/>
      <c r="J6955" s="26"/>
    </row>
    <row r="6956" spans="1:10" s="31" customFormat="1" ht="19.7" customHeight="1">
      <c r="A6956" s="26"/>
      <c r="B6956" s="27"/>
      <c r="C6956" s="28"/>
      <c r="D6956" s="29"/>
      <c r="E6956" s="30"/>
      <c r="F6956" s="26"/>
      <c r="G6956" s="26"/>
      <c r="H6956" s="26"/>
      <c r="I6956" s="26"/>
      <c r="J6956" s="26"/>
    </row>
    <row r="6957" spans="1:10" s="31" customFormat="1" ht="19.7" customHeight="1">
      <c r="A6957" s="26"/>
      <c r="B6957" s="27"/>
      <c r="C6957" s="28"/>
      <c r="D6957" s="29"/>
      <c r="E6957" s="30"/>
      <c r="F6957" s="26"/>
      <c r="G6957" s="26"/>
      <c r="H6957" s="26"/>
      <c r="I6957" s="26"/>
      <c r="J6957" s="26"/>
    </row>
    <row r="6958" spans="1:10" s="31" customFormat="1" ht="19.7" customHeight="1">
      <c r="A6958" s="26"/>
      <c r="B6958" s="27"/>
      <c r="C6958" s="28"/>
      <c r="D6958" s="29"/>
      <c r="E6958" s="30"/>
      <c r="F6958" s="26"/>
      <c r="G6958" s="26"/>
      <c r="H6958" s="26"/>
      <c r="I6958" s="26"/>
      <c r="J6958" s="26"/>
    </row>
    <row r="6959" spans="1:10" s="31" customFormat="1" ht="19.7" customHeight="1">
      <c r="A6959" s="26"/>
      <c r="B6959" s="27"/>
      <c r="C6959" s="28"/>
      <c r="D6959" s="29"/>
      <c r="E6959" s="30"/>
      <c r="F6959" s="26"/>
      <c r="G6959" s="26"/>
      <c r="H6959" s="26"/>
      <c r="I6959" s="26"/>
      <c r="J6959" s="26"/>
    </row>
    <row r="6960" spans="1:10" s="31" customFormat="1" ht="19.7" customHeight="1">
      <c r="A6960" s="26"/>
      <c r="B6960" s="27"/>
      <c r="C6960" s="28"/>
      <c r="D6960" s="29"/>
      <c r="E6960" s="30"/>
      <c r="F6960" s="26"/>
      <c r="G6960" s="26"/>
      <c r="H6960" s="26"/>
      <c r="I6960" s="26"/>
      <c r="J6960" s="26"/>
    </row>
    <row r="6961" spans="1:10" s="31" customFormat="1" ht="19.7" customHeight="1">
      <c r="A6961" s="26"/>
      <c r="B6961" s="27"/>
      <c r="C6961" s="28"/>
      <c r="D6961" s="29"/>
      <c r="E6961" s="30"/>
      <c r="F6961" s="26"/>
      <c r="G6961" s="26"/>
      <c r="H6961" s="26"/>
      <c r="I6961" s="26"/>
      <c r="J6961" s="26"/>
    </row>
    <row r="6962" spans="1:10" s="31" customFormat="1" ht="19.7" customHeight="1">
      <c r="A6962" s="26"/>
      <c r="B6962" s="27"/>
      <c r="C6962" s="28"/>
      <c r="D6962" s="29"/>
      <c r="E6962" s="30"/>
      <c r="F6962" s="26"/>
      <c r="G6962" s="26"/>
      <c r="H6962" s="26"/>
      <c r="I6962" s="26"/>
      <c r="J6962" s="26"/>
    </row>
    <row r="6963" spans="1:10" s="31" customFormat="1" ht="19.7" customHeight="1">
      <c r="A6963" s="26"/>
      <c r="B6963" s="27"/>
      <c r="C6963" s="28"/>
      <c r="D6963" s="29"/>
      <c r="E6963" s="30"/>
      <c r="F6963" s="26"/>
      <c r="G6963" s="26"/>
      <c r="H6963" s="26"/>
      <c r="I6963" s="26"/>
      <c r="J6963" s="26"/>
    </row>
    <row r="6964" spans="1:10" s="31" customFormat="1" ht="19.7" customHeight="1">
      <c r="A6964" s="26"/>
      <c r="B6964" s="27"/>
      <c r="C6964" s="28"/>
      <c r="D6964" s="29"/>
      <c r="E6964" s="30"/>
      <c r="F6964" s="26"/>
      <c r="G6964" s="26"/>
      <c r="H6964" s="26"/>
      <c r="I6964" s="26"/>
      <c r="J6964" s="26"/>
    </row>
    <row r="6965" spans="1:10" s="31" customFormat="1" ht="19.7" customHeight="1">
      <c r="A6965" s="26"/>
      <c r="B6965" s="27"/>
      <c r="C6965" s="28"/>
      <c r="D6965" s="29"/>
      <c r="E6965" s="30"/>
      <c r="F6965" s="26"/>
      <c r="G6965" s="26"/>
      <c r="H6965" s="26"/>
      <c r="I6965" s="26"/>
      <c r="J6965" s="26"/>
    </row>
    <row r="6966" spans="1:10" s="31" customFormat="1" ht="19.7" customHeight="1">
      <c r="A6966" s="26"/>
      <c r="B6966" s="27"/>
      <c r="C6966" s="28"/>
      <c r="D6966" s="29"/>
      <c r="E6966" s="30"/>
      <c r="F6966" s="26"/>
      <c r="G6966" s="26"/>
      <c r="H6966" s="26"/>
      <c r="I6966" s="26"/>
      <c r="J6966" s="26"/>
    </row>
    <row r="6967" spans="1:10" s="31" customFormat="1" ht="19.7" customHeight="1">
      <c r="A6967" s="26"/>
      <c r="B6967" s="27"/>
      <c r="C6967" s="28"/>
      <c r="D6967" s="29"/>
      <c r="E6967" s="30"/>
      <c r="F6967" s="26"/>
      <c r="G6967" s="26"/>
      <c r="H6967" s="26"/>
      <c r="I6967" s="26"/>
      <c r="J6967" s="26"/>
    </row>
    <row r="6968" spans="1:10" s="31" customFormat="1" ht="19.7" customHeight="1">
      <c r="A6968" s="26"/>
      <c r="B6968" s="27"/>
      <c r="C6968" s="28"/>
      <c r="D6968" s="29"/>
      <c r="E6968" s="30"/>
      <c r="F6968" s="26"/>
      <c r="G6968" s="26"/>
      <c r="H6968" s="26"/>
      <c r="I6968" s="26"/>
      <c r="J6968" s="26"/>
    </row>
    <row r="6969" spans="1:10" s="31" customFormat="1" ht="19.7" customHeight="1">
      <c r="A6969" s="26"/>
      <c r="B6969" s="27"/>
      <c r="C6969" s="28"/>
      <c r="D6969" s="29"/>
      <c r="E6969" s="30"/>
      <c r="F6969" s="26"/>
      <c r="G6969" s="26"/>
      <c r="H6969" s="26"/>
      <c r="I6969" s="26"/>
      <c r="J6969" s="26"/>
    </row>
    <row r="6970" spans="1:10" s="31" customFormat="1" ht="19.7" customHeight="1">
      <c r="A6970" s="26"/>
      <c r="B6970" s="27"/>
      <c r="C6970" s="28"/>
      <c r="D6970" s="29"/>
      <c r="E6970" s="30"/>
      <c r="F6970" s="26"/>
      <c r="G6970" s="26"/>
      <c r="H6970" s="26"/>
      <c r="I6970" s="26"/>
      <c r="J6970" s="26"/>
    </row>
    <row r="6971" spans="1:10" s="31" customFormat="1" ht="19.7" customHeight="1">
      <c r="A6971" s="26"/>
      <c r="B6971" s="27"/>
      <c r="C6971" s="28"/>
      <c r="D6971" s="29"/>
      <c r="E6971" s="30"/>
      <c r="F6971" s="26"/>
      <c r="G6971" s="26"/>
      <c r="H6971" s="26"/>
      <c r="I6971" s="26"/>
      <c r="J6971" s="26"/>
    </row>
    <row r="6972" spans="1:10" s="31" customFormat="1" ht="19.7" customHeight="1">
      <c r="A6972" s="26"/>
      <c r="B6972" s="27"/>
      <c r="C6972" s="28"/>
      <c r="D6972" s="29"/>
      <c r="E6972" s="30"/>
      <c r="F6972" s="26"/>
      <c r="G6972" s="26"/>
      <c r="H6972" s="26"/>
      <c r="I6972" s="26"/>
      <c r="J6972" s="26"/>
    </row>
    <row r="6973" spans="1:10" s="31" customFormat="1" ht="19.7" customHeight="1">
      <c r="A6973" s="26"/>
      <c r="B6973" s="27"/>
      <c r="C6973" s="28"/>
      <c r="D6973" s="29"/>
      <c r="E6973" s="30"/>
      <c r="F6973" s="26"/>
      <c r="G6973" s="26"/>
      <c r="H6973" s="26"/>
      <c r="I6973" s="26"/>
      <c r="J6973" s="26"/>
    </row>
    <row r="6974" spans="1:10" s="31" customFormat="1" ht="19.7" customHeight="1">
      <c r="A6974" s="26"/>
      <c r="B6974" s="27"/>
      <c r="C6974" s="28"/>
      <c r="D6974" s="29"/>
      <c r="E6974" s="30"/>
      <c r="F6974" s="26"/>
      <c r="G6974" s="26"/>
      <c r="H6974" s="26"/>
      <c r="I6974" s="26"/>
      <c r="J6974" s="26"/>
    </row>
    <row r="6975" spans="1:10" s="31" customFormat="1" ht="19.7" customHeight="1">
      <c r="A6975" s="26"/>
      <c r="B6975" s="27"/>
      <c r="C6975" s="28"/>
      <c r="D6975" s="29"/>
      <c r="E6975" s="30"/>
      <c r="F6975" s="26"/>
      <c r="G6975" s="26"/>
      <c r="H6975" s="26"/>
      <c r="I6975" s="26"/>
      <c r="J6975" s="26"/>
    </row>
    <row r="6976" spans="1:10" s="31" customFormat="1" ht="19.7" customHeight="1">
      <c r="A6976" s="26"/>
      <c r="B6976" s="27"/>
      <c r="C6976" s="28"/>
      <c r="D6976" s="29"/>
      <c r="E6976" s="30"/>
      <c r="F6976" s="26"/>
      <c r="G6976" s="26"/>
      <c r="H6976" s="26"/>
      <c r="I6976" s="26"/>
      <c r="J6976" s="26"/>
    </row>
    <row r="6977" spans="1:10" s="31" customFormat="1" ht="19.7" customHeight="1">
      <c r="A6977" s="26"/>
      <c r="B6977" s="27"/>
      <c r="C6977" s="28"/>
      <c r="D6977" s="29"/>
      <c r="E6977" s="30"/>
      <c r="F6977" s="26"/>
      <c r="G6977" s="26"/>
      <c r="H6977" s="26"/>
      <c r="I6977" s="26"/>
      <c r="J6977" s="26"/>
    </row>
    <row r="6978" spans="1:10" s="31" customFormat="1" ht="19.7" customHeight="1">
      <c r="A6978" s="26"/>
      <c r="B6978" s="27"/>
      <c r="C6978" s="28"/>
      <c r="D6978" s="29"/>
      <c r="E6978" s="30"/>
      <c r="F6978" s="26"/>
      <c r="G6978" s="26"/>
      <c r="H6978" s="26"/>
      <c r="I6978" s="26"/>
      <c r="J6978" s="26"/>
    </row>
    <row r="6979" spans="1:10" s="31" customFormat="1" ht="19.7" customHeight="1">
      <c r="A6979" s="26"/>
      <c r="B6979" s="27"/>
      <c r="C6979" s="28"/>
      <c r="D6979" s="29"/>
      <c r="E6979" s="30"/>
      <c r="F6979" s="26"/>
      <c r="G6979" s="26"/>
      <c r="H6979" s="26"/>
      <c r="I6979" s="26"/>
      <c r="J6979" s="26"/>
    </row>
    <row r="6980" spans="1:10" s="31" customFormat="1" ht="19.7" customHeight="1">
      <c r="A6980" s="26"/>
      <c r="B6980" s="27"/>
      <c r="C6980" s="28"/>
      <c r="D6980" s="29"/>
      <c r="E6980" s="30"/>
      <c r="F6980" s="26"/>
      <c r="G6980" s="26"/>
      <c r="H6980" s="26"/>
      <c r="I6980" s="26"/>
      <c r="J6980" s="26"/>
    </row>
    <row r="6981" spans="1:10" s="31" customFormat="1" ht="19.7" customHeight="1">
      <c r="A6981" s="26"/>
      <c r="B6981" s="27"/>
      <c r="C6981" s="28"/>
      <c r="D6981" s="29"/>
      <c r="E6981" s="30"/>
      <c r="F6981" s="26"/>
      <c r="G6981" s="26"/>
      <c r="H6981" s="26"/>
      <c r="I6981" s="26"/>
      <c r="J6981" s="26"/>
    </row>
    <row r="6982" spans="1:10" s="31" customFormat="1" ht="19.7" customHeight="1">
      <c r="A6982" s="26"/>
      <c r="B6982" s="27"/>
      <c r="C6982" s="28"/>
      <c r="D6982" s="29"/>
      <c r="E6982" s="30"/>
      <c r="F6982" s="26"/>
      <c r="G6982" s="26"/>
      <c r="H6982" s="26"/>
      <c r="I6982" s="26"/>
      <c r="J6982" s="26"/>
    </row>
    <row r="6983" spans="1:10" s="31" customFormat="1" ht="19.7" customHeight="1">
      <c r="A6983" s="26"/>
      <c r="B6983" s="27"/>
      <c r="C6983" s="28"/>
      <c r="D6983" s="29"/>
      <c r="E6983" s="30"/>
      <c r="F6983" s="26"/>
      <c r="G6983" s="26"/>
      <c r="H6983" s="26"/>
      <c r="I6983" s="26"/>
      <c r="J6983" s="26"/>
    </row>
    <row r="6984" spans="1:10" s="31" customFormat="1" ht="19.7" customHeight="1">
      <c r="A6984" s="26"/>
      <c r="B6984" s="27"/>
      <c r="C6984" s="28"/>
      <c r="D6984" s="29"/>
      <c r="E6984" s="30"/>
      <c r="F6984" s="26"/>
      <c r="G6984" s="26"/>
      <c r="H6984" s="26"/>
      <c r="I6984" s="26"/>
      <c r="J6984" s="26"/>
    </row>
    <row r="6985" spans="1:10" s="31" customFormat="1" ht="19.7" customHeight="1">
      <c r="A6985" s="26"/>
      <c r="B6985" s="27"/>
      <c r="C6985" s="28"/>
      <c r="D6985" s="29"/>
      <c r="E6985" s="30"/>
      <c r="F6985" s="26"/>
      <c r="G6985" s="26"/>
      <c r="H6985" s="26"/>
      <c r="I6985" s="26"/>
      <c r="J6985" s="26"/>
    </row>
    <row r="6986" spans="1:10" s="31" customFormat="1" ht="19.7" customHeight="1">
      <c r="A6986" s="26"/>
      <c r="B6986" s="27"/>
      <c r="C6986" s="28"/>
      <c r="D6986" s="29"/>
      <c r="E6986" s="30"/>
      <c r="F6986" s="26"/>
      <c r="G6986" s="26"/>
      <c r="H6986" s="26"/>
      <c r="I6986" s="26"/>
      <c r="J6986" s="26"/>
    </row>
    <row r="6987" spans="1:10" s="31" customFormat="1" ht="19.7" customHeight="1">
      <c r="A6987" s="26"/>
      <c r="B6987" s="27"/>
      <c r="C6987" s="28"/>
      <c r="D6987" s="29"/>
      <c r="E6987" s="30"/>
      <c r="F6987" s="26"/>
      <c r="G6987" s="26"/>
      <c r="H6987" s="26"/>
      <c r="I6987" s="26"/>
      <c r="J6987" s="26"/>
    </row>
    <row r="6988" spans="1:10" s="31" customFormat="1" ht="19.7" customHeight="1">
      <c r="A6988" s="26"/>
      <c r="B6988" s="27"/>
      <c r="C6988" s="28"/>
      <c r="D6988" s="29"/>
      <c r="E6988" s="30"/>
      <c r="F6988" s="26"/>
      <c r="G6988" s="26"/>
      <c r="H6988" s="26"/>
      <c r="I6988" s="26"/>
      <c r="J6988" s="26"/>
    </row>
    <row r="6989" spans="1:10" s="31" customFormat="1" ht="19.7" customHeight="1">
      <c r="A6989" s="26"/>
      <c r="B6989" s="27"/>
      <c r="C6989" s="28"/>
      <c r="D6989" s="29"/>
      <c r="E6989" s="30"/>
      <c r="F6989" s="26"/>
      <c r="G6989" s="26"/>
      <c r="H6989" s="26"/>
      <c r="I6989" s="26"/>
      <c r="J6989" s="26"/>
    </row>
    <row r="6990" spans="1:10" s="31" customFormat="1" ht="19.7" customHeight="1">
      <c r="A6990" s="26"/>
      <c r="B6990" s="27"/>
      <c r="C6990" s="28"/>
      <c r="D6990" s="29"/>
      <c r="E6990" s="30"/>
      <c r="F6990" s="26"/>
      <c r="G6990" s="26"/>
      <c r="H6990" s="26"/>
      <c r="I6990" s="26"/>
      <c r="J6990" s="26"/>
    </row>
    <row r="6991" spans="1:10" s="31" customFormat="1" ht="19.7" customHeight="1">
      <c r="A6991" s="26"/>
      <c r="B6991" s="27"/>
      <c r="C6991" s="28"/>
      <c r="D6991" s="29"/>
      <c r="E6991" s="30"/>
      <c r="F6991" s="26"/>
      <c r="G6991" s="26"/>
      <c r="H6991" s="26"/>
      <c r="I6991" s="26"/>
      <c r="J6991" s="26"/>
    </row>
    <row r="6992" spans="1:10" s="31" customFormat="1" ht="19.7" customHeight="1">
      <c r="A6992" s="26"/>
      <c r="B6992" s="27"/>
      <c r="C6992" s="28"/>
      <c r="D6992" s="29"/>
      <c r="E6992" s="30"/>
      <c r="F6992" s="26"/>
      <c r="G6992" s="26"/>
      <c r="H6992" s="26"/>
      <c r="I6992" s="26"/>
      <c r="J6992" s="26"/>
    </row>
    <row r="6993" spans="1:10" s="31" customFormat="1" ht="19.7" customHeight="1">
      <c r="A6993" s="26"/>
      <c r="B6993" s="27"/>
      <c r="C6993" s="28"/>
      <c r="D6993" s="29"/>
      <c r="E6993" s="30"/>
      <c r="F6993" s="26"/>
      <c r="G6993" s="26"/>
      <c r="H6993" s="26"/>
      <c r="I6993" s="26"/>
      <c r="J6993" s="26"/>
    </row>
    <row r="6994" spans="1:10" s="31" customFormat="1" ht="19.7" customHeight="1">
      <c r="A6994" s="26"/>
      <c r="B6994" s="27"/>
      <c r="C6994" s="28"/>
      <c r="D6994" s="29"/>
      <c r="E6994" s="30"/>
      <c r="F6994" s="26"/>
      <c r="G6994" s="26"/>
      <c r="H6994" s="26"/>
      <c r="I6994" s="26"/>
      <c r="J6994" s="26"/>
    </row>
    <row r="6995" spans="1:10" s="31" customFormat="1" ht="19.7" customHeight="1">
      <c r="A6995" s="26"/>
      <c r="B6995" s="27"/>
      <c r="C6995" s="28"/>
      <c r="D6995" s="29"/>
      <c r="E6995" s="30"/>
      <c r="F6995" s="26"/>
      <c r="G6995" s="26"/>
      <c r="H6995" s="26"/>
      <c r="I6995" s="26"/>
      <c r="J6995" s="26"/>
    </row>
    <row r="6996" spans="1:10" s="31" customFormat="1" ht="19.7" customHeight="1">
      <c r="A6996" s="26"/>
      <c r="B6996" s="27"/>
      <c r="C6996" s="28"/>
      <c r="D6996" s="29"/>
      <c r="E6996" s="30"/>
      <c r="F6996" s="26"/>
      <c r="G6996" s="26"/>
      <c r="H6996" s="26"/>
      <c r="I6996" s="26"/>
      <c r="J6996" s="26"/>
    </row>
    <row r="6997" spans="1:10" s="31" customFormat="1" ht="19.7" customHeight="1">
      <c r="A6997" s="26"/>
      <c r="B6997" s="27"/>
      <c r="C6997" s="28"/>
      <c r="D6997" s="29"/>
      <c r="E6997" s="30"/>
      <c r="F6997" s="26"/>
      <c r="G6997" s="26"/>
      <c r="H6997" s="26"/>
      <c r="I6997" s="26"/>
      <c r="J6997" s="26"/>
    </row>
    <row r="6998" spans="1:10" s="31" customFormat="1" ht="19.7" customHeight="1">
      <c r="A6998" s="26"/>
      <c r="B6998" s="27"/>
      <c r="C6998" s="28"/>
      <c r="D6998" s="29"/>
      <c r="E6998" s="30"/>
      <c r="F6998" s="26"/>
      <c r="G6998" s="26"/>
      <c r="H6998" s="26"/>
      <c r="I6998" s="26"/>
      <c r="J6998" s="26"/>
    </row>
    <row r="6999" spans="1:10" s="31" customFormat="1" ht="19.7" customHeight="1">
      <c r="A6999" s="26"/>
      <c r="B6999" s="27"/>
      <c r="C6999" s="28"/>
      <c r="D6999" s="29"/>
      <c r="E6999" s="30"/>
      <c r="F6999" s="26"/>
      <c r="G6999" s="26"/>
      <c r="H6999" s="26"/>
      <c r="I6999" s="26"/>
      <c r="J6999" s="26"/>
    </row>
    <row r="7000" spans="1:10" s="31" customFormat="1" ht="19.7" customHeight="1">
      <c r="A7000" s="26"/>
      <c r="B7000" s="27"/>
      <c r="C7000" s="28"/>
      <c r="D7000" s="29"/>
      <c r="E7000" s="30"/>
      <c r="F7000" s="26"/>
      <c r="G7000" s="26"/>
      <c r="H7000" s="26"/>
      <c r="I7000" s="26"/>
      <c r="J7000" s="26"/>
    </row>
    <row r="7001" spans="1:10" s="31" customFormat="1" ht="19.7" customHeight="1">
      <c r="A7001" s="26"/>
      <c r="B7001" s="27"/>
      <c r="C7001" s="28"/>
      <c r="D7001" s="29"/>
      <c r="E7001" s="30"/>
      <c r="F7001" s="26"/>
      <c r="G7001" s="26"/>
      <c r="H7001" s="26"/>
      <c r="I7001" s="26"/>
      <c r="J7001" s="26"/>
    </row>
    <row r="7002" spans="1:10" s="31" customFormat="1" ht="19.7" customHeight="1">
      <c r="A7002" s="26"/>
      <c r="B7002" s="27"/>
      <c r="C7002" s="28"/>
      <c r="D7002" s="29"/>
      <c r="E7002" s="30"/>
      <c r="F7002" s="26"/>
      <c r="G7002" s="26"/>
      <c r="H7002" s="26"/>
      <c r="I7002" s="26"/>
      <c r="J7002" s="26"/>
    </row>
    <row r="7003" spans="1:10" s="31" customFormat="1" ht="19.7" customHeight="1">
      <c r="A7003" s="26"/>
      <c r="B7003" s="27"/>
      <c r="C7003" s="28"/>
      <c r="D7003" s="29"/>
      <c r="E7003" s="30"/>
      <c r="F7003" s="26"/>
      <c r="G7003" s="26"/>
      <c r="H7003" s="26"/>
      <c r="I7003" s="26"/>
      <c r="J7003" s="26"/>
    </row>
    <row r="7004" spans="1:10" s="31" customFormat="1" ht="19.7" customHeight="1">
      <c r="A7004" s="26"/>
      <c r="B7004" s="27"/>
      <c r="C7004" s="28"/>
      <c r="D7004" s="29"/>
      <c r="E7004" s="30"/>
      <c r="F7004" s="26"/>
      <c r="G7004" s="26"/>
      <c r="H7004" s="26"/>
      <c r="I7004" s="26"/>
      <c r="J7004" s="26"/>
    </row>
    <row r="7005" spans="1:10" s="31" customFormat="1" ht="19.7" customHeight="1">
      <c r="A7005" s="26"/>
      <c r="B7005" s="27"/>
      <c r="C7005" s="28"/>
      <c r="D7005" s="29"/>
      <c r="E7005" s="30"/>
      <c r="F7005" s="26"/>
      <c r="G7005" s="26"/>
      <c r="H7005" s="26"/>
      <c r="I7005" s="26"/>
      <c r="J7005" s="26"/>
    </row>
    <row r="7006" spans="1:10" s="31" customFormat="1" ht="19.7" customHeight="1">
      <c r="A7006" s="26"/>
      <c r="B7006" s="27"/>
      <c r="C7006" s="28"/>
      <c r="D7006" s="29"/>
      <c r="E7006" s="30"/>
      <c r="F7006" s="26"/>
      <c r="G7006" s="26"/>
      <c r="H7006" s="26"/>
      <c r="I7006" s="26"/>
      <c r="J7006" s="26"/>
    </row>
    <row r="7007" spans="1:10" s="31" customFormat="1" ht="19.7" customHeight="1">
      <c r="A7007" s="26"/>
      <c r="B7007" s="27"/>
      <c r="C7007" s="28"/>
      <c r="D7007" s="29"/>
      <c r="E7007" s="30"/>
      <c r="F7007" s="26"/>
      <c r="G7007" s="26"/>
      <c r="H7007" s="26"/>
      <c r="I7007" s="26"/>
      <c r="J7007" s="26"/>
    </row>
    <row r="7008" spans="1:10" s="31" customFormat="1" ht="19.7" customHeight="1">
      <c r="A7008" s="26"/>
      <c r="B7008" s="27"/>
      <c r="C7008" s="28"/>
      <c r="D7008" s="29"/>
      <c r="E7008" s="30"/>
      <c r="F7008" s="26"/>
      <c r="G7008" s="26"/>
      <c r="H7008" s="26"/>
      <c r="I7008" s="26"/>
      <c r="J7008" s="26"/>
    </row>
    <row r="7009" spans="1:10" s="31" customFormat="1" ht="19.7" customHeight="1">
      <c r="A7009" s="26"/>
      <c r="B7009" s="27"/>
      <c r="C7009" s="28"/>
      <c r="D7009" s="29"/>
      <c r="E7009" s="30"/>
      <c r="F7009" s="26"/>
      <c r="G7009" s="26"/>
      <c r="H7009" s="26"/>
      <c r="I7009" s="26"/>
      <c r="J7009" s="26"/>
    </row>
    <row r="7010" spans="1:10" s="31" customFormat="1" ht="19.7" customHeight="1">
      <c r="A7010" s="26"/>
      <c r="B7010" s="27"/>
      <c r="C7010" s="28"/>
      <c r="D7010" s="29"/>
      <c r="E7010" s="30"/>
      <c r="F7010" s="26"/>
      <c r="G7010" s="26"/>
      <c r="H7010" s="26"/>
      <c r="I7010" s="26"/>
      <c r="J7010" s="26"/>
    </row>
    <row r="7011" spans="1:10" s="31" customFormat="1" ht="19.7" customHeight="1">
      <c r="A7011" s="26"/>
      <c r="B7011" s="27"/>
      <c r="C7011" s="28"/>
      <c r="D7011" s="29"/>
      <c r="E7011" s="30"/>
      <c r="F7011" s="26"/>
      <c r="G7011" s="26"/>
      <c r="H7011" s="26"/>
      <c r="I7011" s="26"/>
      <c r="J7011" s="26"/>
    </row>
    <row r="7012" spans="1:10" s="31" customFormat="1" ht="19.7" customHeight="1">
      <c r="A7012" s="26"/>
      <c r="B7012" s="27"/>
      <c r="C7012" s="28"/>
      <c r="D7012" s="29"/>
      <c r="E7012" s="30"/>
      <c r="F7012" s="26"/>
      <c r="G7012" s="26"/>
      <c r="H7012" s="26"/>
      <c r="I7012" s="26"/>
      <c r="J7012" s="26"/>
    </row>
    <row r="7013" spans="1:10" s="31" customFormat="1" ht="19.7" customHeight="1">
      <c r="A7013" s="26"/>
      <c r="B7013" s="27"/>
      <c r="C7013" s="28"/>
      <c r="D7013" s="29"/>
      <c r="E7013" s="30"/>
      <c r="F7013" s="26"/>
      <c r="G7013" s="26"/>
      <c r="H7013" s="26"/>
      <c r="I7013" s="26"/>
      <c r="J7013" s="26"/>
    </row>
    <row r="7014" spans="1:10" s="31" customFormat="1" ht="19.7" customHeight="1">
      <c r="A7014" s="26"/>
      <c r="B7014" s="27"/>
      <c r="C7014" s="28"/>
      <c r="D7014" s="29"/>
      <c r="E7014" s="30"/>
      <c r="F7014" s="26"/>
      <c r="G7014" s="26"/>
      <c r="H7014" s="26"/>
      <c r="I7014" s="26"/>
      <c r="J7014" s="26"/>
    </row>
    <row r="7015" spans="1:10" s="31" customFormat="1" ht="19.7" customHeight="1">
      <c r="A7015" s="26"/>
      <c r="B7015" s="27"/>
      <c r="C7015" s="28"/>
      <c r="D7015" s="29"/>
      <c r="E7015" s="30"/>
      <c r="F7015" s="26"/>
      <c r="G7015" s="26"/>
      <c r="H7015" s="26"/>
      <c r="I7015" s="26"/>
      <c r="J7015" s="26"/>
    </row>
    <row r="7016" spans="1:10" s="31" customFormat="1" ht="19.7" customHeight="1">
      <c r="A7016" s="26"/>
      <c r="B7016" s="27"/>
      <c r="C7016" s="28"/>
      <c r="D7016" s="29"/>
      <c r="E7016" s="30"/>
      <c r="F7016" s="26"/>
      <c r="G7016" s="26"/>
      <c r="H7016" s="26"/>
      <c r="I7016" s="26"/>
      <c r="J7016" s="26"/>
    </row>
    <row r="7017" spans="1:10" s="31" customFormat="1" ht="19.7" customHeight="1">
      <c r="A7017" s="26"/>
      <c r="B7017" s="27"/>
      <c r="C7017" s="28"/>
      <c r="D7017" s="29"/>
      <c r="E7017" s="30"/>
      <c r="F7017" s="26"/>
      <c r="G7017" s="26"/>
      <c r="H7017" s="26"/>
      <c r="I7017" s="26"/>
      <c r="J7017" s="26"/>
    </row>
    <row r="7018" spans="1:10" s="31" customFormat="1" ht="19.7" customHeight="1">
      <c r="A7018" s="26"/>
      <c r="B7018" s="27"/>
      <c r="C7018" s="28"/>
      <c r="D7018" s="29"/>
      <c r="E7018" s="30"/>
      <c r="F7018" s="26"/>
      <c r="G7018" s="26"/>
      <c r="H7018" s="26"/>
      <c r="I7018" s="26"/>
      <c r="J7018" s="26"/>
    </row>
    <row r="7019" spans="1:10" s="31" customFormat="1" ht="19.7" customHeight="1">
      <c r="A7019" s="26"/>
      <c r="B7019" s="27"/>
      <c r="C7019" s="28"/>
      <c r="D7019" s="29"/>
      <c r="E7019" s="30"/>
      <c r="F7019" s="26"/>
      <c r="G7019" s="26"/>
      <c r="H7019" s="26"/>
      <c r="I7019" s="26"/>
      <c r="J7019" s="26"/>
    </row>
    <row r="7020" spans="1:10" s="31" customFormat="1" ht="19.7" customHeight="1">
      <c r="A7020" s="26"/>
      <c r="B7020" s="27"/>
      <c r="C7020" s="28"/>
      <c r="D7020" s="29"/>
      <c r="E7020" s="30"/>
      <c r="F7020" s="26"/>
      <c r="G7020" s="26"/>
      <c r="H7020" s="26"/>
      <c r="I7020" s="26"/>
      <c r="J7020" s="26"/>
    </row>
    <row r="7021" spans="1:10" s="31" customFormat="1" ht="19.7" customHeight="1">
      <c r="A7021" s="26"/>
      <c r="B7021" s="27"/>
      <c r="C7021" s="28"/>
      <c r="D7021" s="29"/>
      <c r="E7021" s="30"/>
      <c r="F7021" s="26"/>
      <c r="G7021" s="26"/>
      <c r="H7021" s="26"/>
      <c r="I7021" s="26"/>
      <c r="J7021" s="26"/>
    </row>
    <row r="7022" spans="1:10" s="31" customFormat="1" ht="19.7" customHeight="1">
      <c r="A7022" s="26"/>
      <c r="B7022" s="27"/>
      <c r="C7022" s="28"/>
      <c r="D7022" s="29"/>
      <c r="E7022" s="30"/>
      <c r="F7022" s="26"/>
      <c r="G7022" s="26"/>
      <c r="H7022" s="26"/>
      <c r="I7022" s="26"/>
      <c r="J7022" s="26"/>
    </row>
    <row r="7023" spans="1:10" s="31" customFormat="1" ht="19.7" customHeight="1">
      <c r="A7023" s="26"/>
      <c r="B7023" s="27"/>
      <c r="C7023" s="28"/>
      <c r="D7023" s="29"/>
      <c r="E7023" s="30"/>
      <c r="F7023" s="26"/>
      <c r="G7023" s="26"/>
      <c r="H7023" s="26"/>
      <c r="I7023" s="26"/>
      <c r="J7023" s="26"/>
    </row>
    <row r="7024" spans="1:10" s="31" customFormat="1" ht="19.7" customHeight="1">
      <c r="A7024" s="26"/>
      <c r="B7024" s="27"/>
      <c r="C7024" s="28"/>
      <c r="D7024" s="29"/>
      <c r="E7024" s="30"/>
      <c r="F7024" s="26"/>
      <c r="G7024" s="26"/>
      <c r="H7024" s="26"/>
      <c r="I7024" s="26"/>
      <c r="J7024" s="26"/>
    </row>
    <row r="7025" spans="1:10" s="31" customFormat="1" ht="19.7" customHeight="1">
      <c r="A7025" s="26"/>
      <c r="B7025" s="27"/>
      <c r="C7025" s="28"/>
      <c r="D7025" s="29"/>
      <c r="E7025" s="30"/>
      <c r="F7025" s="26"/>
      <c r="G7025" s="26"/>
      <c r="H7025" s="26"/>
      <c r="I7025" s="26"/>
      <c r="J7025" s="26"/>
    </row>
    <row r="7026" spans="1:10" s="31" customFormat="1" ht="19.7" customHeight="1">
      <c r="A7026" s="26"/>
      <c r="B7026" s="27"/>
      <c r="C7026" s="28"/>
      <c r="D7026" s="29"/>
      <c r="E7026" s="30"/>
      <c r="F7026" s="26"/>
      <c r="G7026" s="26"/>
      <c r="H7026" s="26"/>
      <c r="I7026" s="26"/>
      <c r="J7026" s="26"/>
    </row>
    <row r="7027" spans="1:10" s="31" customFormat="1" ht="19.7" customHeight="1">
      <c r="A7027" s="26"/>
      <c r="B7027" s="27"/>
      <c r="C7027" s="28"/>
      <c r="D7027" s="29"/>
      <c r="E7027" s="30"/>
      <c r="F7027" s="26"/>
      <c r="G7027" s="26"/>
      <c r="H7027" s="26"/>
      <c r="I7027" s="26"/>
      <c r="J7027" s="26"/>
    </row>
    <row r="7028" spans="1:10" s="31" customFormat="1" ht="19.7" customHeight="1">
      <c r="A7028" s="26"/>
      <c r="B7028" s="27"/>
      <c r="C7028" s="28"/>
      <c r="D7028" s="29"/>
      <c r="E7028" s="30"/>
      <c r="F7028" s="26"/>
      <c r="G7028" s="26"/>
      <c r="H7028" s="26"/>
      <c r="I7028" s="26"/>
      <c r="J7028" s="26"/>
    </row>
    <row r="7029" spans="1:10" s="31" customFormat="1" ht="19.7" customHeight="1">
      <c r="A7029" s="26"/>
      <c r="B7029" s="27"/>
      <c r="C7029" s="28"/>
      <c r="D7029" s="29"/>
      <c r="E7029" s="30"/>
      <c r="F7029" s="26"/>
      <c r="G7029" s="26"/>
      <c r="H7029" s="26"/>
      <c r="I7029" s="26"/>
      <c r="J7029" s="26"/>
    </row>
    <row r="7030" spans="1:10" s="31" customFormat="1" ht="19.7" customHeight="1">
      <c r="A7030" s="26"/>
      <c r="B7030" s="27"/>
      <c r="C7030" s="28"/>
      <c r="D7030" s="29"/>
      <c r="E7030" s="30"/>
      <c r="F7030" s="26"/>
      <c r="G7030" s="26"/>
      <c r="H7030" s="26"/>
      <c r="I7030" s="26"/>
      <c r="J7030" s="26"/>
    </row>
    <row r="7031" spans="1:10" s="31" customFormat="1" ht="19.7" customHeight="1">
      <c r="A7031" s="26"/>
      <c r="B7031" s="27"/>
      <c r="C7031" s="28"/>
      <c r="D7031" s="29"/>
      <c r="E7031" s="30"/>
      <c r="F7031" s="26"/>
      <c r="G7031" s="26"/>
      <c r="H7031" s="26"/>
      <c r="I7031" s="26"/>
      <c r="J7031" s="26"/>
    </row>
    <row r="7032" spans="1:10" s="31" customFormat="1" ht="19.7" customHeight="1">
      <c r="A7032" s="26"/>
      <c r="B7032" s="27"/>
      <c r="C7032" s="28"/>
      <c r="D7032" s="29"/>
      <c r="E7032" s="30"/>
      <c r="F7032" s="26"/>
      <c r="G7032" s="26"/>
      <c r="H7032" s="26"/>
      <c r="I7032" s="26"/>
      <c r="J7032" s="26"/>
    </row>
    <row r="7033" spans="1:10" s="31" customFormat="1" ht="19.7" customHeight="1">
      <c r="A7033" s="26"/>
      <c r="B7033" s="27"/>
      <c r="C7033" s="28"/>
      <c r="D7033" s="29"/>
      <c r="E7033" s="30"/>
      <c r="F7033" s="26"/>
      <c r="G7033" s="26"/>
      <c r="H7033" s="26"/>
      <c r="I7033" s="26"/>
      <c r="J7033" s="26"/>
    </row>
    <row r="7034" spans="1:10" s="31" customFormat="1" ht="19.7" customHeight="1">
      <c r="A7034" s="26"/>
      <c r="B7034" s="27"/>
      <c r="C7034" s="28"/>
      <c r="D7034" s="29"/>
      <c r="E7034" s="30"/>
      <c r="F7034" s="26"/>
      <c r="G7034" s="26"/>
      <c r="H7034" s="26"/>
      <c r="I7034" s="26"/>
      <c r="J7034" s="26"/>
    </row>
    <row r="7035" spans="1:10" s="31" customFormat="1" ht="19.7" customHeight="1">
      <c r="A7035" s="26"/>
      <c r="B7035" s="27"/>
      <c r="C7035" s="28"/>
      <c r="D7035" s="29"/>
      <c r="E7035" s="30"/>
      <c r="F7035" s="26"/>
      <c r="G7035" s="26"/>
      <c r="H7035" s="26"/>
      <c r="I7035" s="26"/>
      <c r="J7035" s="26"/>
    </row>
    <row r="7036" spans="1:10" s="31" customFormat="1" ht="19.7" customHeight="1">
      <c r="A7036" s="26"/>
      <c r="B7036" s="27"/>
      <c r="C7036" s="28"/>
      <c r="D7036" s="29"/>
      <c r="E7036" s="30"/>
      <c r="F7036" s="26"/>
      <c r="G7036" s="26"/>
      <c r="H7036" s="26"/>
      <c r="I7036" s="26"/>
      <c r="J7036" s="26"/>
    </row>
    <row r="7037" spans="1:10" s="31" customFormat="1" ht="19.7" customHeight="1">
      <c r="A7037" s="26"/>
      <c r="B7037" s="27"/>
      <c r="C7037" s="28"/>
      <c r="D7037" s="29"/>
      <c r="E7037" s="30"/>
      <c r="F7037" s="26"/>
      <c r="G7037" s="26"/>
      <c r="H7037" s="26"/>
      <c r="I7037" s="26"/>
      <c r="J7037" s="26"/>
    </row>
    <row r="7038" spans="1:10" s="31" customFormat="1" ht="19.7" customHeight="1">
      <c r="A7038" s="26"/>
      <c r="B7038" s="27"/>
      <c r="C7038" s="28"/>
      <c r="D7038" s="29"/>
      <c r="E7038" s="30"/>
      <c r="F7038" s="26"/>
      <c r="G7038" s="26"/>
      <c r="H7038" s="26"/>
      <c r="I7038" s="26"/>
      <c r="J7038" s="26"/>
    </row>
    <row r="7039" spans="1:10" s="31" customFormat="1" ht="19.7" customHeight="1">
      <c r="A7039" s="26"/>
      <c r="B7039" s="27"/>
      <c r="C7039" s="28"/>
      <c r="D7039" s="29"/>
      <c r="E7039" s="30"/>
      <c r="F7039" s="26"/>
      <c r="G7039" s="26"/>
      <c r="H7039" s="26"/>
      <c r="I7039" s="26"/>
      <c r="J7039" s="26"/>
    </row>
    <row r="7040" spans="1:10" s="31" customFormat="1" ht="19.7" customHeight="1">
      <c r="A7040" s="26"/>
      <c r="B7040" s="27"/>
      <c r="C7040" s="28"/>
      <c r="D7040" s="29"/>
      <c r="E7040" s="30"/>
      <c r="F7040" s="26"/>
      <c r="G7040" s="26"/>
      <c r="H7040" s="26"/>
      <c r="I7040" s="26"/>
      <c r="J7040" s="26"/>
    </row>
    <row r="7041" spans="1:10" s="31" customFormat="1" ht="19.7" customHeight="1">
      <c r="A7041" s="26"/>
      <c r="B7041" s="27"/>
      <c r="C7041" s="28"/>
      <c r="D7041" s="29"/>
      <c r="E7041" s="30"/>
      <c r="F7041" s="26"/>
      <c r="G7041" s="26"/>
      <c r="H7041" s="26"/>
      <c r="I7041" s="26"/>
      <c r="J7041" s="26"/>
    </row>
    <row r="7042" spans="1:10" s="31" customFormat="1" ht="19.7" customHeight="1">
      <c r="A7042" s="26"/>
      <c r="B7042" s="27"/>
      <c r="C7042" s="28"/>
      <c r="D7042" s="29"/>
      <c r="E7042" s="30"/>
      <c r="F7042" s="26"/>
      <c r="G7042" s="26"/>
      <c r="H7042" s="26"/>
      <c r="I7042" s="26"/>
      <c r="J7042" s="26"/>
    </row>
    <row r="7043" spans="1:10" s="31" customFormat="1" ht="19.7" customHeight="1">
      <c r="A7043" s="26"/>
      <c r="B7043" s="27"/>
      <c r="C7043" s="28"/>
      <c r="D7043" s="29"/>
      <c r="E7043" s="30"/>
      <c r="F7043" s="26"/>
      <c r="G7043" s="26"/>
      <c r="H7043" s="26"/>
      <c r="I7043" s="26"/>
      <c r="J7043" s="26"/>
    </row>
    <row r="7044" spans="1:10" s="31" customFormat="1" ht="19.7" customHeight="1">
      <c r="A7044" s="26"/>
      <c r="B7044" s="27"/>
      <c r="C7044" s="28"/>
      <c r="D7044" s="29"/>
      <c r="E7044" s="30"/>
      <c r="F7044" s="26"/>
      <c r="G7044" s="26"/>
      <c r="H7044" s="26"/>
      <c r="I7044" s="26"/>
      <c r="J7044" s="26"/>
    </row>
    <row r="7045" spans="1:10" s="31" customFormat="1" ht="19.7" customHeight="1">
      <c r="A7045" s="26"/>
      <c r="B7045" s="27"/>
      <c r="C7045" s="28"/>
      <c r="D7045" s="29"/>
      <c r="E7045" s="30"/>
      <c r="F7045" s="26"/>
      <c r="G7045" s="26"/>
      <c r="H7045" s="26"/>
      <c r="I7045" s="26"/>
      <c r="J7045" s="26"/>
    </row>
    <row r="7046" spans="1:10" s="31" customFormat="1" ht="19.7" customHeight="1">
      <c r="A7046" s="26"/>
      <c r="B7046" s="27"/>
      <c r="C7046" s="28"/>
      <c r="D7046" s="29"/>
      <c r="E7046" s="30"/>
      <c r="F7046" s="26"/>
      <c r="G7046" s="26"/>
      <c r="H7046" s="26"/>
      <c r="I7046" s="26"/>
      <c r="J7046" s="26"/>
    </row>
    <row r="7047" spans="1:10" s="31" customFormat="1" ht="19.7" customHeight="1">
      <c r="A7047" s="26"/>
      <c r="B7047" s="27"/>
      <c r="C7047" s="28"/>
      <c r="D7047" s="29"/>
      <c r="E7047" s="30"/>
      <c r="F7047" s="26"/>
      <c r="G7047" s="26"/>
      <c r="H7047" s="26"/>
      <c r="I7047" s="26"/>
      <c r="J7047" s="26"/>
    </row>
    <row r="7048" spans="1:10" s="31" customFormat="1" ht="19.7" customHeight="1">
      <c r="A7048" s="26"/>
      <c r="B7048" s="27"/>
      <c r="C7048" s="28"/>
      <c r="D7048" s="29"/>
      <c r="E7048" s="30"/>
      <c r="F7048" s="26"/>
      <c r="G7048" s="26"/>
      <c r="H7048" s="26"/>
      <c r="I7048" s="26"/>
      <c r="J7048" s="26"/>
    </row>
    <row r="7049" spans="1:10" s="31" customFormat="1" ht="19.7" customHeight="1">
      <c r="A7049" s="26"/>
      <c r="B7049" s="27"/>
      <c r="C7049" s="28"/>
      <c r="D7049" s="29"/>
      <c r="E7049" s="30"/>
      <c r="F7049" s="26"/>
      <c r="G7049" s="26"/>
      <c r="H7049" s="26"/>
      <c r="I7049" s="26"/>
      <c r="J7049" s="26"/>
    </row>
    <row r="7050" spans="1:10" s="31" customFormat="1" ht="19.7" customHeight="1">
      <c r="A7050" s="26"/>
      <c r="B7050" s="27"/>
      <c r="C7050" s="28"/>
      <c r="D7050" s="29"/>
      <c r="E7050" s="30"/>
      <c r="F7050" s="26"/>
      <c r="G7050" s="26"/>
      <c r="H7050" s="26"/>
      <c r="I7050" s="26"/>
      <c r="J7050" s="26"/>
    </row>
    <row r="7051" spans="1:10" s="31" customFormat="1" ht="19.7" customHeight="1">
      <c r="A7051" s="26"/>
      <c r="B7051" s="27"/>
      <c r="C7051" s="28"/>
      <c r="D7051" s="29"/>
      <c r="E7051" s="30"/>
      <c r="F7051" s="26"/>
      <c r="G7051" s="26"/>
      <c r="H7051" s="26"/>
      <c r="I7051" s="26"/>
      <c r="J7051" s="26"/>
    </row>
    <row r="7052" spans="1:10" s="31" customFormat="1" ht="19.7" customHeight="1">
      <c r="A7052" s="26"/>
      <c r="B7052" s="27"/>
      <c r="C7052" s="28"/>
      <c r="D7052" s="29"/>
      <c r="E7052" s="30"/>
      <c r="F7052" s="26"/>
      <c r="G7052" s="26"/>
      <c r="H7052" s="26"/>
      <c r="I7052" s="26"/>
      <c r="J7052" s="26"/>
    </row>
    <row r="7053" spans="1:10" s="31" customFormat="1" ht="19.7" customHeight="1">
      <c r="A7053" s="26"/>
      <c r="B7053" s="27"/>
      <c r="C7053" s="28"/>
      <c r="D7053" s="29"/>
      <c r="E7053" s="30"/>
      <c r="F7053" s="26"/>
      <c r="G7053" s="26"/>
      <c r="H7053" s="26"/>
      <c r="I7053" s="26"/>
      <c r="J7053" s="26"/>
    </row>
    <row r="7054" spans="1:10" s="31" customFormat="1" ht="19.7" customHeight="1">
      <c r="A7054" s="26"/>
      <c r="B7054" s="27"/>
      <c r="C7054" s="28"/>
      <c r="D7054" s="29"/>
      <c r="E7054" s="30"/>
      <c r="F7054" s="26"/>
      <c r="G7054" s="26"/>
      <c r="H7054" s="26"/>
      <c r="I7054" s="26"/>
      <c r="J7054" s="26"/>
    </row>
    <row r="7055" spans="1:10" s="31" customFormat="1" ht="19.7" customHeight="1">
      <c r="A7055" s="26"/>
      <c r="B7055" s="27"/>
      <c r="C7055" s="28"/>
      <c r="D7055" s="29"/>
      <c r="E7055" s="30"/>
      <c r="F7055" s="26"/>
      <c r="G7055" s="26"/>
      <c r="H7055" s="26"/>
      <c r="I7055" s="26"/>
      <c r="J7055" s="26"/>
    </row>
    <row r="7056" spans="1:10" s="31" customFormat="1" ht="19.7" customHeight="1">
      <c r="A7056" s="26"/>
      <c r="B7056" s="27"/>
      <c r="C7056" s="28"/>
      <c r="D7056" s="29"/>
      <c r="E7056" s="30"/>
      <c r="F7056" s="26"/>
      <c r="G7056" s="26"/>
      <c r="H7056" s="26"/>
      <c r="I7056" s="26"/>
      <c r="J7056" s="26"/>
    </row>
    <row r="7057" spans="1:10" s="31" customFormat="1" ht="19.7" customHeight="1">
      <c r="A7057" s="26"/>
      <c r="B7057" s="27"/>
      <c r="C7057" s="28"/>
      <c r="D7057" s="29"/>
      <c r="E7057" s="30"/>
      <c r="F7057" s="26"/>
      <c r="G7057" s="26"/>
      <c r="H7057" s="26"/>
      <c r="I7057" s="26"/>
      <c r="J7057" s="26"/>
    </row>
    <row r="7058" spans="1:10" s="31" customFormat="1" ht="19.7" customHeight="1">
      <c r="A7058" s="26"/>
      <c r="B7058" s="27"/>
      <c r="C7058" s="28"/>
      <c r="D7058" s="29"/>
      <c r="E7058" s="30"/>
      <c r="F7058" s="26"/>
      <c r="G7058" s="26"/>
      <c r="H7058" s="26"/>
      <c r="I7058" s="26"/>
      <c r="J7058" s="26"/>
    </row>
    <row r="7059" spans="1:10" s="31" customFormat="1" ht="19.7" customHeight="1">
      <c r="A7059" s="26"/>
      <c r="B7059" s="27"/>
      <c r="C7059" s="28"/>
      <c r="D7059" s="29"/>
      <c r="E7059" s="30"/>
      <c r="F7059" s="26"/>
      <c r="G7059" s="26"/>
      <c r="H7059" s="26"/>
      <c r="I7059" s="26"/>
      <c r="J7059" s="26"/>
    </row>
    <row r="7060" spans="1:10" s="31" customFormat="1" ht="19.7" customHeight="1">
      <c r="A7060" s="26"/>
      <c r="B7060" s="27"/>
      <c r="C7060" s="28"/>
      <c r="D7060" s="29"/>
      <c r="E7060" s="30"/>
      <c r="F7060" s="26"/>
      <c r="G7060" s="26"/>
      <c r="H7060" s="26"/>
      <c r="I7060" s="26"/>
      <c r="J7060" s="26"/>
    </row>
    <row r="7061" spans="1:10" s="31" customFormat="1" ht="19.7" customHeight="1">
      <c r="A7061" s="26"/>
      <c r="B7061" s="27"/>
      <c r="C7061" s="28"/>
      <c r="D7061" s="29"/>
      <c r="E7061" s="30"/>
      <c r="F7061" s="26"/>
      <c r="G7061" s="26"/>
      <c r="H7061" s="26"/>
      <c r="I7061" s="26"/>
      <c r="J7061" s="26"/>
    </row>
    <row r="7062" spans="1:10" s="31" customFormat="1" ht="19.7" customHeight="1">
      <c r="A7062" s="26"/>
      <c r="B7062" s="27"/>
      <c r="C7062" s="28"/>
      <c r="D7062" s="29"/>
      <c r="E7062" s="30"/>
      <c r="F7062" s="26"/>
      <c r="G7062" s="26"/>
      <c r="H7062" s="26"/>
      <c r="I7062" s="26"/>
      <c r="J7062" s="26"/>
    </row>
    <row r="7063" spans="1:10" s="31" customFormat="1" ht="19.7" customHeight="1">
      <c r="A7063" s="26"/>
      <c r="B7063" s="27"/>
      <c r="C7063" s="28"/>
      <c r="D7063" s="29"/>
      <c r="E7063" s="30"/>
      <c r="F7063" s="26"/>
      <c r="G7063" s="26"/>
      <c r="H7063" s="26"/>
      <c r="I7063" s="26"/>
      <c r="J7063" s="26"/>
    </row>
    <row r="7064" spans="1:10" s="31" customFormat="1" ht="19.7" customHeight="1">
      <c r="A7064" s="26"/>
      <c r="B7064" s="27"/>
      <c r="C7064" s="28"/>
      <c r="D7064" s="29"/>
      <c r="E7064" s="30"/>
      <c r="F7064" s="26"/>
      <c r="G7064" s="26"/>
      <c r="H7064" s="26"/>
      <c r="I7064" s="26"/>
      <c r="J7064" s="26"/>
    </row>
    <row r="7065" spans="1:10" s="31" customFormat="1" ht="19.7" customHeight="1">
      <c r="A7065" s="26"/>
      <c r="B7065" s="27"/>
      <c r="C7065" s="28"/>
      <c r="D7065" s="29"/>
      <c r="E7065" s="30"/>
      <c r="F7065" s="26"/>
      <c r="G7065" s="26"/>
      <c r="H7065" s="26"/>
      <c r="I7065" s="26"/>
      <c r="J7065" s="26"/>
    </row>
    <row r="7066" spans="1:10" s="31" customFormat="1" ht="19.7" customHeight="1">
      <c r="A7066" s="26"/>
      <c r="B7066" s="27"/>
      <c r="C7066" s="28"/>
      <c r="D7066" s="29"/>
      <c r="E7066" s="30"/>
      <c r="F7066" s="26"/>
      <c r="G7066" s="26"/>
      <c r="H7066" s="26"/>
      <c r="I7066" s="26"/>
      <c r="J7066" s="26"/>
    </row>
    <row r="7067" spans="1:10" s="31" customFormat="1" ht="19.7" customHeight="1">
      <c r="A7067" s="26"/>
      <c r="B7067" s="27"/>
      <c r="C7067" s="28"/>
      <c r="D7067" s="29"/>
      <c r="E7067" s="30"/>
      <c r="F7067" s="26"/>
      <c r="G7067" s="26"/>
      <c r="H7067" s="26"/>
      <c r="I7067" s="26"/>
      <c r="J7067" s="26"/>
    </row>
    <row r="7068" spans="1:10" s="31" customFormat="1" ht="19.7" customHeight="1">
      <c r="A7068" s="26"/>
      <c r="B7068" s="27"/>
      <c r="C7068" s="28"/>
      <c r="D7068" s="29"/>
      <c r="E7068" s="30"/>
      <c r="F7068" s="26"/>
      <c r="G7068" s="26"/>
      <c r="H7068" s="26"/>
      <c r="I7068" s="26"/>
      <c r="J7068" s="26"/>
    </row>
    <row r="7069" spans="1:10" s="31" customFormat="1" ht="19.7" customHeight="1">
      <c r="A7069" s="26"/>
      <c r="B7069" s="27"/>
      <c r="C7069" s="28"/>
      <c r="D7069" s="29"/>
      <c r="E7069" s="30"/>
      <c r="F7069" s="26"/>
      <c r="G7069" s="26"/>
      <c r="H7069" s="26"/>
      <c r="I7069" s="26"/>
      <c r="J7069" s="26"/>
    </row>
    <row r="7070" spans="1:10" s="31" customFormat="1" ht="19.7" customHeight="1">
      <c r="A7070" s="26"/>
      <c r="B7070" s="27"/>
      <c r="C7070" s="28"/>
      <c r="D7070" s="29"/>
      <c r="E7070" s="30"/>
      <c r="F7070" s="26"/>
      <c r="G7070" s="26"/>
      <c r="H7070" s="26"/>
      <c r="I7070" s="26"/>
      <c r="J7070" s="26"/>
    </row>
    <row r="7071" spans="1:10" s="31" customFormat="1" ht="19.7" customHeight="1">
      <c r="A7071" s="26"/>
      <c r="B7071" s="27"/>
      <c r="C7071" s="28"/>
      <c r="D7071" s="29"/>
      <c r="E7071" s="30"/>
      <c r="F7071" s="26"/>
      <c r="G7071" s="26"/>
      <c r="H7071" s="26"/>
      <c r="I7071" s="26"/>
      <c r="J7071" s="26"/>
    </row>
    <row r="7072" spans="1:10" s="31" customFormat="1" ht="19.7" customHeight="1">
      <c r="A7072" s="26"/>
      <c r="B7072" s="27"/>
      <c r="C7072" s="28"/>
      <c r="D7072" s="29"/>
      <c r="E7072" s="30"/>
      <c r="F7072" s="26"/>
      <c r="G7072" s="26"/>
      <c r="H7072" s="26"/>
      <c r="I7072" s="26"/>
      <c r="J7072" s="26"/>
    </row>
    <row r="7073" spans="1:10" s="31" customFormat="1" ht="19.7" customHeight="1">
      <c r="A7073" s="26"/>
      <c r="B7073" s="27"/>
      <c r="C7073" s="28"/>
      <c r="D7073" s="29"/>
      <c r="E7073" s="30"/>
      <c r="F7073" s="26"/>
      <c r="G7073" s="26"/>
      <c r="H7073" s="26"/>
      <c r="I7073" s="26"/>
      <c r="J7073" s="26"/>
    </row>
    <row r="7074" spans="1:10" s="31" customFormat="1" ht="19.7" customHeight="1">
      <c r="A7074" s="26"/>
      <c r="B7074" s="27"/>
      <c r="C7074" s="28"/>
      <c r="D7074" s="29"/>
      <c r="E7074" s="30"/>
      <c r="F7074" s="26"/>
      <c r="G7074" s="26"/>
      <c r="H7074" s="26"/>
      <c r="I7074" s="26"/>
      <c r="J7074" s="26"/>
    </row>
    <row r="7075" spans="1:10" s="31" customFormat="1" ht="19.7" customHeight="1">
      <c r="A7075" s="26"/>
      <c r="B7075" s="27"/>
      <c r="C7075" s="28"/>
      <c r="D7075" s="29"/>
      <c r="E7075" s="30"/>
      <c r="F7075" s="26"/>
      <c r="G7075" s="26"/>
      <c r="H7075" s="26"/>
      <c r="I7075" s="26"/>
      <c r="J7075" s="26"/>
    </row>
    <row r="7076" spans="1:10" s="31" customFormat="1" ht="19.7" customHeight="1">
      <c r="A7076" s="26"/>
      <c r="B7076" s="27"/>
      <c r="C7076" s="28"/>
      <c r="D7076" s="29"/>
      <c r="E7076" s="30"/>
      <c r="F7076" s="26"/>
      <c r="G7076" s="26"/>
      <c r="H7076" s="26"/>
      <c r="I7076" s="26"/>
      <c r="J7076" s="26"/>
    </row>
    <row r="7077" spans="1:10" s="31" customFormat="1" ht="19.7" customHeight="1">
      <c r="A7077" s="26"/>
      <c r="B7077" s="27"/>
      <c r="C7077" s="28"/>
      <c r="D7077" s="29"/>
      <c r="E7077" s="30"/>
      <c r="F7077" s="26"/>
      <c r="G7077" s="26"/>
      <c r="H7077" s="26"/>
      <c r="I7077" s="26"/>
      <c r="J7077" s="26"/>
    </row>
    <row r="7078" spans="1:10" s="31" customFormat="1" ht="19.7" customHeight="1">
      <c r="A7078" s="26"/>
      <c r="B7078" s="27"/>
      <c r="C7078" s="28"/>
      <c r="D7078" s="29"/>
      <c r="E7078" s="30"/>
      <c r="F7078" s="26"/>
      <c r="G7078" s="26"/>
      <c r="H7078" s="26"/>
      <c r="I7078" s="26"/>
      <c r="J7078" s="26"/>
    </row>
    <row r="7079" spans="1:10" s="31" customFormat="1" ht="19.7" customHeight="1">
      <c r="A7079" s="26"/>
      <c r="B7079" s="27"/>
      <c r="C7079" s="28"/>
      <c r="D7079" s="29"/>
      <c r="E7079" s="30"/>
      <c r="F7079" s="26"/>
      <c r="G7079" s="26"/>
      <c r="H7079" s="26"/>
      <c r="I7079" s="26"/>
      <c r="J7079" s="26"/>
    </row>
    <row r="7080" spans="1:10" s="31" customFormat="1" ht="19.7" customHeight="1">
      <c r="A7080" s="26"/>
      <c r="B7080" s="27"/>
      <c r="C7080" s="28"/>
      <c r="D7080" s="29"/>
      <c r="E7080" s="30"/>
      <c r="F7080" s="26"/>
      <c r="G7080" s="26"/>
      <c r="H7080" s="26"/>
      <c r="I7080" s="26"/>
      <c r="J7080" s="26"/>
    </row>
    <row r="7081" spans="1:10" s="31" customFormat="1" ht="19.7" customHeight="1">
      <c r="A7081" s="26"/>
      <c r="B7081" s="27"/>
      <c r="C7081" s="28"/>
      <c r="D7081" s="29"/>
      <c r="E7081" s="30"/>
      <c r="F7081" s="26"/>
      <c r="G7081" s="26"/>
      <c r="H7081" s="26"/>
      <c r="I7081" s="26"/>
      <c r="J7081" s="26"/>
    </row>
    <row r="7082" spans="1:10" s="31" customFormat="1" ht="19.7" customHeight="1">
      <c r="A7082" s="26"/>
      <c r="B7082" s="27"/>
      <c r="C7082" s="28"/>
      <c r="D7082" s="29"/>
      <c r="E7082" s="30"/>
      <c r="F7082" s="26"/>
      <c r="G7082" s="26"/>
      <c r="H7082" s="26"/>
      <c r="I7082" s="26"/>
      <c r="J7082" s="26"/>
    </row>
    <row r="7083" spans="1:10" s="31" customFormat="1" ht="19.7" customHeight="1">
      <c r="A7083" s="26"/>
      <c r="B7083" s="27"/>
      <c r="C7083" s="28"/>
      <c r="D7083" s="29"/>
      <c r="E7083" s="30"/>
      <c r="F7083" s="26"/>
      <c r="G7083" s="26"/>
      <c r="H7083" s="26"/>
      <c r="I7083" s="26"/>
      <c r="J7083" s="26"/>
    </row>
    <row r="7084" spans="1:10" s="31" customFormat="1" ht="19.7" customHeight="1">
      <c r="A7084" s="26"/>
      <c r="B7084" s="27"/>
      <c r="C7084" s="28"/>
      <c r="D7084" s="29"/>
      <c r="E7084" s="30"/>
      <c r="F7084" s="26"/>
      <c r="G7084" s="26"/>
      <c r="H7084" s="26"/>
      <c r="I7084" s="26"/>
      <c r="J7084" s="26"/>
    </row>
    <row r="7085" spans="1:10" s="31" customFormat="1" ht="19.7" customHeight="1">
      <c r="A7085" s="26"/>
      <c r="B7085" s="27"/>
      <c r="C7085" s="28"/>
      <c r="D7085" s="29"/>
      <c r="E7085" s="30"/>
      <c r="F7085" s="26"/>
      <c r="G7085" s="26"/>
      <c r="H7085" s="26"/>
      <c r="I7085" s="26"/>
      <c r="J7085" s="26"/>
    </row>
    <row r="7086" spans="1:10" s="31" customFormat="1" ht="19.7" customHeight="1">
      <c r="A7086" s="26"/>
      <c r="B7086" s="27"/>
      <c r="C7086" s="28"/>
      <c r="D7086" s="29"/>
      <c r="E7086" s="30"/>
      <c r="F7086" s="26"/>
      <c r="G7086" s="26"/>
      <c r="H7086" s="26"/>
      <c r="I7086" s="26"/>
      <c r="J7086" s="26"/>
    </row>
    <row r="7087" spans="1:10" s="31" customFormat="1" ht="19.7" customHeight="1">
      <c r="A7087" s="26"/>
      <c r="B7087" s="27"/>
      <c r="C7087" s="28"/>
      <c r="D7087" s="29"/>
      <c r="E7087" s="30"/>
      <c r="F7087" s="26"/>
      <c r="G7087" s="26"/>
      <c r="H7087" s="26"/>
      <c r="I7087" s="26"/>
      <c r="J7087" s="26"/>
    </row>
    <row r="7088" spans="1:10" s="31" customFormat="1" ht="19.7" customHeight="1">
      <c r="A7088" s="26"/>
      <c r="B7088" s="27"/>
      <c r="C7088" s="28"/>
      <c r="D7088" s="29"/>
      <c r="E7088" s="30"/>
      <c r="F7088" s="26"/>
      <c r="G7088" s="26"/>
      <c r="H7088" s="26"/>
      <c r="I7088" s="26"/>
      <c r="J7088" s="26"/>
    </row>
    <row r="7089" spans="1:10" s="31" customFormat="1" ht="19.7" customHeight="1">
      <c r="A7089" s="26"/>
      <c r="B7089" s="27"/>
      <c r="C7089" s="28"/>
      <c r="D7089" s="29"/>
      <c r="E7089" s="30"/>
      <c r="F7089" s="26"/>
      <c r="G7089" s="26"/>
      <c r="H7089" s="26"/>
      <c r="I7089" s="26"/>
      <c r="J7089" s="26"/>
    </row>
    <row r="7090" spans="1:10" s="31" customFormat="1" ht="19.7" customHeight="1">
      <c r="A7090" s="26"/>
      <c r="B7090" s="27"/>
      <c r="C7090" s="28"/>
      <c r="D7090" s="29"/>
      <c r="E7090" s="30"/>
      <c r="F7090" s="26"/>
      <c r="G7090" s="26"/>
      <c r="H7090" s="26"/>
      <c r="I7090" s="26"/>
      <c r="J7090" s="26"/>
    </row>
    <row r="7091" spans="1:10" s="31" customFormat="1" ht="19.7" customHeight="1">
      <c r="A7091" s="26"/>
      <c r="B7091" s="27"/>
      <c r="C7091" s="28"/>
      <c r="D7091" s="29"/>
      <c r="E7091" s="30"/>
      <c r="F7091" s="26"/>
      <c r="G7091" s="26"/>
      <c r="H7091" s="26"/>
      <c r="I7091" s="26"/>
      <c r="J7091" s="26"/>
    </row>
    <row r="7092" spans="1:10" s="31" customFormat="1" ht="19.7" customHeight="1">
      <c r="A7092" s="26"/>
      <c r="B7092" s="27"/>
      <c r="C7092" s="28"/>
      <c r="D7092" s="29"/>
      <c r="E7092" s="30"/>
      <c r="F7092" s="26"/>
      <c r="G7092" s="26"/>
      <c r="H7092" s="26"/>
      <c r="I7092" s="26"/>
      <c r="J7092" s="26"/>
    </row>
    <row r="7093" spans="1:10" s="31" customFormat="1" ht="19.7" customHeight="1">
      <c r="A7093" s="26"/>
      <c r="B7093" s="27"/>
      <c r="C7093" s="28"/>
      <c r="D7093" s="29"/>
      <c r="E7093" s="30"/>
      <c r="F7093" s="26"/>
      <c r="G7093" s="26"/>
      <c r="H7093" s="26"/>
      <c r="I7093" s="26"/>
      <c r="J7093" s="26"/>
    </row>
    <row r="7094" spans="1:10" s="31" customFormat="1" ht="19.7" customHeight="1">
      <c r="A7094" s="26"/>
      <c r="B7094" s="27"/>
      <c r="C7094" s="28"/>
      <c r="D7094" s="29"/>
      <c r="E7094" s="30"/>
      <c r="F7094" s="26"/>
      <c r="G7094" s="26"/>
      <c r="H7094" s="26"/>
      <c r="I7094" s="26"/>
      <c r="J7094" s="26"/>
    </row>
    <row r="7095" spans="1:10" s="31" customFormat="1" ht="19.7" customHeight="1">
      <c r="A7095" s="26"/>
      <c r="B7095" s="27"/>
      <c r="C7095" s="28"/>
      <c r="D7095" s="29"/>
      <c r="E7095" s="30"/>
      <c r="F7095" s="26"/>
      <c r="G7095" s="26"/>
      <c r="H7095" s="26"/>
      <c r="I7095" s="26"/>
      <c r="J7095" s="26"/>
    </row>
    <row r="7096" spans="1:10" s="31" customFormat="1" ht="19.7" customHeight="1">
      <c r="A7096" s="26"/>
      <c r="B7096" s="27"/>
      <c r="C7096" s="28"/>
      <c r="D7096" s="29"/>
      <c r="E7096" s="30"/>
      <c r="F7096" s="26"/>
      <c r="G7096" s="26"/>
      <c r="H7096" s="26"/>
      <c r="I7096" s="26"/>
      <c r="J7096" s="26"/>
    </row>
    <row r="7097" spans="1:10" s="31" customFormat="1" ht="19.7" customHeight="1">
      <c r="A7097" s="26"/>
      <c r="B7097" s="27"/>
      <c r="C7097" s="28"/>
      <c r="D7097" s="29"/>
      <c r="E7097" s="30"/>
      <c r="F7097" s="26"/>
      <c r="G7097" s="26"/>
      <c r="H7097" s="26"/>
      <c r="I7097" s="26"/>
      <c r="J7097" s="26"/>
    </row>
    <row r="7098" spans="1:10" s="31" customFormat="1" ht="19.7" customHeight="1">
      <c r="A7098" s="26"/>
      <c r="B7098" s="27"/>
      <c r="C7098" s="28"/>
      <c r="D7098" s="29"/>
      <c r="E7098" s="30"/>
      <c r="F7098" s="26"/>
      <c r="G7098" s="26"/>
      <c r="H7098" s="26"/>
      <c r="I7098" s="26"/>
      <c r="J7098" s="26"/>
    </row>
    <row r="7099" spans="1:10" s="31" customFormat="1" ht="19.7" customHeight="1">
      <c r="A7099" s="26"/>
      <c r="B7099" s="27"/>
      <c r="C7099" s="28"/>
      <c r="D7099" s="29"/>
      <c r="E7099" s="30"/>
      <c r="F7099" s="26"/>
      <c r="G7099" s="26"/>
      <c r="H7099" s="26"/>
      <c r="I7099" s="26"/>
      <c r="J7099" s="26"/>
    </row>
    <row r="7100" spans="1:10" s="31" customFormat="1" ht="19.7" customHeight="1">
      <c r="A7100" s="26"/>
      <c r="B7100" s="27"/>
      <c r="C7100" s="28"/>
      <c r="D7100" s="29"/>
      <c r="E7100" s="30"/>
      <c r="F7100" s="26"/>
      <c r="G7100" s="26"/>
      <c r="H7100" s="26"/>
      <c r="I7100" s="26"/>
      <c r="J7100" s="26"/>
    </row>
    <row r="7101" spans="1:10" s="31" customFormat="1" ht="19.7" customHeight="1">
      <c r="A7101" s="26"/>
      <c r="B7101" s="27"/>
      <c r="C7101" s="28"/>
      <c r="D7101" s="29"/>
      <c r="E7101" s="30"/>
      <c r="F7101" s="26"/>
      <c r="G7101" s="26"/>
      <c r="H7101" s="26"/>
      <c r="I7101" s="26"/>
      <c r="J7101" s="26"/>
    </row>
    <row r="7102" spans="1:10" s="31" customFormat="1" ht="19.7" customHeight="1">
      <c r="A7102" s="26"/>
      <c r="B7102" s="27"/>
      <c r="C7102" s="28"/>
      <c r="D7102" s="29"/>
      <c r="E7102" s="30"/>
      <c r="F7102" s="26"/>
      <c r="G7102" s="26"/>
      <c r="H7102" s="26"/>
      <c r="I7102" s="26"/>
      <c r="J7102" s="26"/>
    </row>
    <row r="7103" spans="1:10" s="31" customFormat="1" ht="19.7" customHeight="1">
      <c r="A7103" s="26"/>
      <c r="B7103" s="27"/>
      <c r="C7103" s="28"/>
      <c r="D7103" s="29"/>
      <c r="E7103" s="30"/>
      <c r="F7103" s="26"/>
      <c r="G7103" s="26"/>
      <c r="H7103" s="26"/>
      <c r="I7103" s="26"/>
      <c r="J7103" s="26"/>
    </row>
    <row r="7104" spans="1:10" s="31" customFormat="1" ht="19.7" customHeight="1">
      <c r="A7104" s="26"/>
      <c r="B7104" s="27"/>
      <c r="C7104" s="28"/>
      <c r="D7104" s="29"/>
      <c r="E7104" s="30"/>
      <c r="F7104" s="26"/>
      <c r="G7104" s="26"/>
      <c r="H7104" s="26"/>
      <c r="I7104" s="26"/>
      <c r="J7104" s="26"/>
    </row>
    <row r="7105" spans="1:10" s="31" customFormat="1" ht="19.7" customHeight="1">
      <c r="A7105" s="26"/>
      <c r="B7105" s="27"/>
      <c r="C7105" s="28"/>
      <c r="D7105" s="29"/>
      <c r="E7105" s="30"/>
      <c r="F7105" s="26"/>
      <c r="G7105" s="26"/>
      <c r="H7105" s="26"/>
      <c r="I7105" s="26"/>
      <c r="J7105" s="26"/>
    </row>
    <row r="7106" spans="1:10" s="31" customFormat="1" ht="19.7" customHeight="1">
      <c r="A7106" s="26"/>
      <c r="B7106" s="27"/>
      <c r="C7106" s="28"/>
      <c r="D7106" s="29"/>
      <c r="E7106" s="30"/>
      <c r="F7106" s="26"/>
      <c r="G7106" s="26"/>
      <c r="H7106" s="26"/>
      <c r="I7106" s="26"/>
      <c r="J7106" s="26"/>
    </row>
    <row r="7107" spans="1:10" s="31" customFormat="1" ht="19.7" customHeight="1">
      <c r="A7107" s="26"/>
      <c r="B7107" s="27"/>
      <c r="C7107" s="28"/>
      <c r="D7107" s="29"/>
      <c r="E7107" s="30"/>
      <c r="F7107" s="26"/>
      <c r="G7107" s="26"/>
      <c r="H7107" s="26"/>
      <c r="I7107" s="26"/>
      <c r="J7107" s="26"/>
    </row>
    <row r="7108" spans="1:10" s="31" customFormat="1" ht="19.7" customHeight="1">
      <c r="A7108" s="26"/>
      <c r="B7108" s="27"/>
      <c r="C7108" s="28"/>
      <c r="D7108" s="29"/>
      <c r="E7108" s="30"/>
      <c r="F7108" s="26"/>
      <c r="G7108" s="26"/>
      <c r="H7108" s="26"/>
      <c r="I7108" s="26"/>
      <c r="J7108" s="26"/>
    </row>
    <row r="7109" spans="1:10" s="31" customFormat="1" ht="19.7" customHeight="1">
      <c r="A7109" s="26"/>
      <c r="B7109" s="27"/>
      <c r="C7109" s="28"/>
      <c r="D7109" s="29"/>
      <c r="E7109" s="30"/>
      <c r="F7109" s="26"/>
      <c r="G7109" s="26"/>
      <c r="H7109" s="26"/>
      <c r="I7109" s="26"/>
      <c r="J7109" s="26"/>
    </row>
    <row r="7110" spans="1:10" s="31" customFormat="1" ht="19.7" customHeight="1">
      <c r="A7110" s="26"/>
      <c r="B7110" s="27"/>
      <c r="C7110" s="28"/>
      <c r="D7110" s="29"/>
      <c r="E7110" s="30"/>
      <c r="F7110" s="26"/>
      <c r="G7110" s="26"/>
      <c r="H7110" s="26"/>
      <c r="I7110" s="26"/>
      <c r="J7110" s="26"/>
    </row>
    <row r="7111" spans="1:10" s="31" customFormat="1" ht="19.7" customHeight="1">
      <c r="A7111" s="26"/>
      <c r="B7111" s="27"/>
      <c r="C7111" s="28"/>
      <c r="D7111" s="29"/>
      <c r="E7111" s="30"/>
      <c r="F7111" s="26"/>
      <c r="G7111" s="26"/>
      <c r="H7111" s="26"/>
      <c r="I7111" s="26"/>
      <c r="J7111" s="26"/>
    </row>
    <row r="7112" spans="1:10" s="31" customFormat="1" ht="19.7" customHeight="1">
      <c r="A7112" s="26"/>
      <c r="B7112" s="27"/>
      <c r="C7112" s="28"/>
      <c r="D7112" s="29"/>
      <c r="E7112" s="30"/>
      <c r="F7112" s="26"/>
      <c r="G7112" s="26"/>
      <c r="H7112" s="26"/>
      <c r="I7112" s="26"/>
      <c r="J7112" s="26"/>
    </row>
    <row r="7113" spans="1:10" s="31" customFormat="1" ht="19.7" customHeight="1">
      <c r="A7113" s="26"/>
      <c r="B7113" s="27"/>
      <c r="C7113" s="28"/>
      <c r="D7113" s="29"/>
      <c r="E7113" s="30"/>
      <c r="F7113" s="26"/>
      <c r="G7113" s="26"/>
      <c r="H7113" s="26"/>
      <c r="I7113" s="26"/>
      <c r="J7113" s="26"/>
    </row>
    <row r="7114" spans="1:10" s="31" customFormat="1" ht="19.7" customHeight="1">
      <c r="A7114" s="26"/>
      <c r="B7114" s="27"/>
      <c r="C7114" s="28"/>
      <c r="D7114" s="29"/>
      <c r="E7114" s="30"/>
      <c r="F7114" s="26"/>
      <c r="G7114" s="26"/>
      <c r="H7114" s="26"/>
      <c r="I7114" s="26"/>
      <c r="J7114" s="26"/>
    </row>
    <row r="7115" spans="1:10" s="31" customFormat="1" ht="19.7" customHeight="1">
      <c r="A7115" s="26"/>
      <c r="B7115" s="27"/>
      <c r="C7115" s="28"/>
      <c r="D7115" s="29"/>
      <c r="E7115" s="30"/>
      <c r="F7115" s="26"/>
      <c r="G7115" s="26"/>
      <c r="H7115" s="26"/>
      <c r="I7115" s="26"/>
      <c r="J7115" s="26"/>
    </row>
    <row r="7116" spans="1:10" s="31" customFormat="1" ht="19.7" customHeight="1">
      <c r="A7116" s="26"/>
      <c r="B7116" s="27"/>
      <c r="C7116" s="28"/>
      <c r="D7116" s="29"/>
      <c r="E7116" s="30"/>
      <c r="F7116" s="26"/>
      <c r="G7116" s="26"/>
      <c r="H7116" s="26"/>
      <c r="I7116" s="26"/>
      <c r="J7116" s="26"/>
    </row>
    <row r="7117" spans="1:10" s="31" customFormat="1" ht="19.7" customHeight="1">
      <c r="A7117" s="26"/>
      <c r="B7117" s="27"/>
      <c r="C7117" s="28"/>
      <c r="D7117" s="29"/>
      <c r="E7117" s="30"/>
      <c r="F7117" s="26"/>
      <c r="G7117" s="26"/>
      <c r="H7117" s="26"/>
      <c r="I7117" s="26"/>
      <c r="J7117" s="26"/>
    </row>
    <row r="7118" spans="1:10" s="31" customFormat="1" ht="19.7" customHeight="1">
      <c r="A7118" s="26"/>
      <c r="B7118" s="27"/>
      <c r="C7118" s="28"/>
      <c r="D7118" s="29"/>
      <c r="E7118" s="30"/>
      <c r="F7118" s="26"/>
      <c r="G7118" s="26"/>
      <c r="H7118" s="26"/>
      <c r="I7118" s="26"/>
      <c r="J7118" s="26"/>
    </row>
    <row r="7119" spans="1:10" s="31" customFormat="1" ht="19.7" customHeight="1">
      <c r="A7119" s="26"/>
      <c r="B7119" s="27"/>
      <c r="C7119" s="28"/>
      <c r="D7119" s="29"/>
      <c r="E7119" s="30"/>
      <c r="F7119" s="26"/>
      <c r="G7119" s="26"/>
      <c r="H7119" s="26"/>
      <c r="I7119" s="26"/>
      <c r="J7119" s="26"/>
    </row>
    <row r="7120" spans="1:10" s="31" customFormat="1" ht="19.7" customHeight="1">
      <c r="A7120" s="26"/>
      <c r="B7120" s="27"/>
      <c r="C7120" s="28"/>
      <c r="D7120" s="29"/>
      <c r="E7120" s="30"/>
      <c r="F7120" s="26"/>
      <c r="G7120" s="26"/>
      <c r="H7120" s="26"/>
      <c r="I7120" s="26"/>
      <c r="J7120" s="26"/>
    </row>
    <row r="7121" spans="1:10" s="31" customFormat="1" ht="19.7" customHeight="1">
      <c r="A7121" s="26"/>
      <c r="B7121" s="27"/>
      <c r="C7121" s="28"/>
      <c r="D7121" s="29"/>
      <c r="E7121" s="30"/>
      <c r="F7121" s="26"/>
      <c r="G7121" s="26"/>
      <c r="H7121" s="26"/>
      <c r="I7121" s="26"/>
      <c r="J7121" s="26"/>
    </row>
    <row r="7122" spans="1:10" s="31" customFormat="1" ht="19.7" customHeight="1">
      <c r="A7122" s="26"/>
      <c r="B7122" s="27"/>
      <c r="C7122" s="28"/>
      <c r="D7122" s="29"/>
      <c r="E7122" s="30"/>
      <c r="F7122" s="26"/>
      <c r="G7122" s="26"/>
      <c r="H7122" s="26"/>
      <c r="I7122" s="26"/>
      <c r="J7122" s="26"/>
    </row>
    <row r="7123" spans="1:10" s="31" customFormat="1" ht="19.7" customHeight="1">
      <c r="A7123" s="26"/>
      <c r="B7123" s="27"/>
      <c r="C7123" s="28"/>
      <c r="D7123" s="29"/>
      <c r="E7123" s="30"/>
      <c r="F7123" s="26"/>
      <c r="G7123" s="26"/>
      <c r="H7123" s="26"/>
      <c r="I7123" s="26"/>
      <c r="J7123" s="26"/>
    </row>
    <row r="7124" spans="1:10" s="31" customFormat="1" ht="19.7" customHeight="1">
      <c r="A7124" s="26"/>
      <c r="B7124" s="27"/>
      <c r="C7124" s="28"/>
      <c r="D7124" s="29"/>
      <c r="E7124" s="30"/>
      <c r="F7124" s="26"/>
      <c r="G7124" s="26"/>
      <c r="H7124" s="26"/>
      <c r="I7124" s="26"/>
      <c r="J7124" s="26"/>
    </row>
    <row r="7125" spans="1:10" s="31" customFormat="1" ht="19.7" customHeight="1">
      <c r="A7125" s="26"/>
      <c r="B7125" s="27"/>
      <c r="C7125" s="28"/>
      <c r="D7125" s="29"/>
      <c r="E7125" s="30"/>
      <c r="F7125" s="26"/>
      <c r="G7125" s="26"/>
      <c r="H7125" s="26"/>
      <c r="I7125" s="26"/>
      <c r="J7125" s="26"/>
    </row>
    <row r="7126" spans="1:10" s="31" customFormat="1" ht="19.7" customHeight="1">
      <c r="A7126" s="26"/>
      <c r="B7126" s="27"/>
      <c r="C7126" s="28"/>
      <c r="D7126" s="29"/>
      <c r="E7126" s="30"/>
      <c r="F7126" s="26"/>
      <c r="G7126" s="26"/>
      <c r="H7126" s="26"/>
      <c r="I7126" s="26"/>
      <c r="J7126" s="26"/>
    </row>
    <row r="7127" spans="1:10" s="31" customFormat="1" ht="19.7" customHeight="1">
      <c r="A7127" s="26"/>
      <c r="B7127" s="27"/>
      <c r="C7127" s="28"/>
      <c r="D7127" s="29"/>
      <c r="E7127" s="30"/>
      <c r="F7127" s="26"/>
      <c r="G7127" s="26"/>
      <c r="H7127" s="26"/>
      <c r="I7127" s="26"/>
      <c r="J7127" s="26"/>
    </row>
    <row r="7128" spans="1:10" s="31" customFormat="1" ht="19.7" customHeight="1">
      <c r="A7128" s="26"/>
      <c r="B7128" s="27"/>
      <c r="C7128" s="28"/>
      <c r="D7128" s="29"/>
      <c r="E7128" s="30"/>
      <c r="F7128" s="26"/>
      <c r="G7128" s="26"/>
      <c r="H7128" s="26"/>
      <c r="I7128" s="26"/>
      <c r="J7128" s="26"/>
    </row>
    <row r="7129" spans="1:10" s="31" customFormat="1" ht="19.7" customHeight="1">
      <c r="A7129" s="26"/>
      <c r="B7129" s="27"/>
      <c r="C7129" s="28"/>
      <c r="D7129" s="29"/>
      <c r="E7129" s="30"/>
      <c r="F7129" s="26"/>
      <c r="G7129" s="26"/>
      <c r="H7129" s="26"/>
      <c r="I7129" s="26"/>
      <c r="J7129" s="26"/>
    </row>
    <row r="7130" spans="1:10" s="31" customFormat="1" ht="19.7" customHeight="1">
      <c r="A7130" s="26"/>
      <c r="B7130" s="27"/>
      <c r="C7130" s="28"/>
      <c r="D7130" s="29"/>
      <c r="E7130" s="30"/>
      <c r="F7130" s="26"/>
      <c r="G7130" s="26"/>
      <c r="H7130" s="26"/>
      <c r="I7130" s="26"/>
      <c r="J7130" s="26"/>
    </row>
    <row r="7131" spans="1:10" s="31" customFormat="1" ht="19.7" customHeight="1">
      <c r="A7131" s="26"/>
      <c r="B7131" s="27"/>
      <c r="C7131" s="28"/>
      <c r="D7131" s="29"/>
      <c r="E7131" s="30"/>
      <c r="F7131" s="26"/>
      <c r="G7131" s="26"/>
      <c r="H7131" s="26"/>
      <c r="I7131" s="26"/>
      <c r="J7131" s="26"/>
    </row>
    <row r="7132" spans="1:10" s="31" customFormat="1" ht="19.7" customHeight="1">
      <c r="A7132" s="26"/>
      <c r="B7132" s="27"/>
      <c r="C7132" s="28"/>
      <c r="D7132" s="29"/>
      <c r="E7132" s="30"/>
      <c r="F7132" s="26"/>
      <c r="G7132" s="26"/>
      <c r="H7132" s="26"/>
      <c r="I7132" s="26"/>
      <c r="J7132" s="26"/>
    </row>
    <row r="7133" spans="1:10" s="31" customFormat="1" ht="19.7" customHeight="1">
      <c r="A7133" s="26"/>
      <c r="B7133" s="27"/>
      <c r="C7133" s="28"/>
      <c r="D7133" s="29"/>
      <c r="E7133" s="30"/>
      <c r="F7133" s="26"/>
      <c r="G7133" s="26"/>
      <c r="H7133" s="26"/>
      <c r="I7133" s="26"/>
      <c r="J7133" s="26"/>
    </row>
    <row r="7134" spans="1:10" s="31" customFormat="1" ht="19.7" customHeight="1">
      <c r="A7134" s="26"/>
      <c r="B7134" s="27"/>
      <c r="C7134" s="28"/>
      <c r="D7134" s="29"/>
      <c r="E7134" s="30"/>
      <c r="F7134" s="26"/>
      <c r="G7134" s="26"/>
      <c r="H7134" s="26"/>
      <c r="I7134" s="26"/>
      <c r="J7134" s="26"/>
    </row>
    <row r="7135" spans="1:10" s="31" customFormat="1" ht="19.7" customHeight="1">
      <c r="A7135" s="26"/>
      <c r="B7135" s="27"/>
      <c r="C7135" s="28"/>
      <c r="D7135" s="29"/>
      <c r="E7135" s="30"/>
      <c r="F7135" s="26"/>
      <c r="G7135" s="26"/>
      <c r="H7135" s="26"/>
      <c r="I7135" s="26"/>
      <c r="J7135" s="26"/>
    </row>
    <row r="7136" spans="1:10" s="31" customFormat="1" ht="19.7" customHeight="1">
      <c r="A7136" s="26"/>
      <c r="B7136" s="27"/>
      <c r="C7136" s="28"/>
      <c r="D7136" s="29"/>
      <c r="E7136" s="30"/>
      <c r="F7136" s="26"/>
      <c r="G7136" s="26"/>
      <c r="H7136" s="26"/>
      <c r="I7136" s="26"/>
      <c r="J7136" s="26"/>
    </row>
    <row r="7137" spans="1:10" s="31" customFormat="1" ht="19.7" customHeight="1">
      <c r="A7137" s="26"/>
      <c r="B7137" s="27"/>
      <c r="C7137" s="28"/>
      <c r="D7137" s="29"/>
      <c r="E7137" s="30"/>
      <c r="F7137" s="26"/>
      <c r="G7137" s="26"/>
      <c r="H7137" s="26"/>
      <c r="I7137" s="26"/>
      <c r="J7137" s="26"/>
    </row>
    <row r="7138" spans="1:10" s="31" customFormat="1" ht="19.7" customHeight="1">
      <c r="A7138" s="26"/>
      <c r="B7138" s="27"/>
      <c r="C7138" s="28"/>
      <c r="D7138" s="29"/>
      <c r="E7138" s="30"/>
      <c r="F7138" s="26"/>
      <c r="G7138" s="26"/>
      <c r="H7138" s="26"/>
      <c r="I7138" s="26"/>
      <c r="J7138" s="26"/>
    </row>
    <row r="7139" spans="1:10" s="31" customFormat="1" ht="19.7" customHeight="1">
      <c r="A7139" s="26"/>
      <c r="B7139" s="27"/>
      <c r="C7139" s="28"/>
      <c r="D7139" s="29"/>
      <c r="E7139" s="30"/>
      <c r="F7139" s="26"/>
      <c r="G7139" s="26"/>
      <c r="H7139" s="26"/>
      <c r="I7139" s="26"/>
      <c r="J7139" s="26"/>
    </row>
    <row r="7140" spans="1:10" s="31" customFormat="1" ht="19.7" customHeight="1">
      <c r="A7140" s="26"/>
      <c r="B7140" s="27"/>
      <c r="C7140" s="28"/>
      <c r="D7140" s="29"/>
      <c r="E7140" s="30"/>
      <c r="F7140" s="26"/>
      <c r="G7140" s="26"/>
      <c r="H7140" s="26"/>
      <c r="I7140" s="26"/>
      <c r="J7140" s="26"/>
    </row>
    <row r="7141" spans="1:10" s="31" customFormat="1" ht="19.7" customHeight="1">
      <c r="A7141" s="26"/>
      <c r="B7141" s="27"/>
      <c r="C7141" s="28"/>
      <c r="D7141" s="29"/>
      <c r="E7141" s="30"/>
      <c r="F7141" s="26"/>
      <c r="G7141" s="26"/>
      <c r="H7141" s="26"/>
      <c r="I7141" s="26"/>
      <c r="J7141" s="26"/>
    </row>
    <row r="7142" spans="1:10" s="31" customFormat="1" ht="19.7" customHeight="1">
      <c r="A7142" s="26"/>
      <c r="B7142" s="27"/>
      <c r="C7142" s="28"/>
      <c r="D7142" s="29"/>
      <c r="E7142" s="30"/>
      <c r="F7142" s="26"/>
      <c r="G7142" s="26"/>
      <c r="H7142" s="26"/>
      <c r="I7142" s="26"/>
      <c r="J7142" s="26"/>
    </row>
    <row r="7143" spans="1:10" s="31" customFormat="1" ht="19.7" customHeight="1">
      <c r="A7143" s="26"/>
      <c r="B7143" s="27"/>
      <c r="C7143" s="28"/>
      <c r="D7143" s="29"/>
      <c r="E7143" s="30"/>
      <c r="F7143" s="26"/>
      <c r="G7143" s="26"/>
      <c r="H7143" s="26"/>
      <c r="I7143" s="26"/>
      <c r="J7143" s="26"/>
    </row>
    <row r="7144" spans="1:10" s="31" customFormat="1" ht="19.7" customHeight="1">
      <c r="A7144" s="26"/>
      <c r="B7144" s="27"/>
      <c r="C7144" s="28"/>
      <c r="D7144" s="29"/>
      <c r="E7144" s="30"/>
      <c r="F7144" s="26"/>
      <c r="G7144" s="26"/>
      <c r="H7144" s="26"/>
      <c r="I7144" s="26"/>
      <c r="J7144" s="26"/>
    </row>
    <row r="7145" spans="1:10" s="31" customFormat="1" ht="19.7" customHeight="1">
      <c r="A7145" s="26"/>
      <c r="B7145" s="27"/>
      <c r="C7145" s="28"/>
      <c r="D7145" s="29"/>
      <c r="E7145" s="30"/>
      <c r="F7145" s="26"/>
      <c r="G7145" s="26"/>
      <c r="H7145" s="26"/>
      <c r="I7145" s="26"/>
      <c r="J7145" s="26"/>
    </row>
    <row r="7146" spans="1:10" s="31" customFormat="1" ht="19.7" customHeight="1">
      <c r="A7146" s="26"/>
      <c r="B7146" s="27"/>
      <c r="C7146" s="28"/>
      <c r="D7146" s="29"/>
      <c r="E7146" s="30"/>
      <c r="F7146" s="26"/>
      <c r="G7146" s="26"/>
      <c r="H7146" s="26"/>
      <c r="I7146" s="26"/>
      <c r="J7146" s="26"/>
    </row>
    <row r="7147" spans="1:10" s="31" customFormat="1" ht="19.7" customHeight="1">
      <c r="A7147" s="26"/>
      <c r="B7147" s="27"/>
      <c r="C7147" s="28"/>
      <c r="D7147" s="29"/>
      <c r="E7147" s="30"/>
      <c r="F7147" s="26"/>
      <c r="G7147" s="26"/>
      <c r="H7147" s="26"/>
      <c r="I7147" s="26"/>
      <c r="J7147" s="26"/>
    </row>
    <row r="7148" spans="1:10" s="31" customFormat="1" ht="19.7" customHeight="1">
      <c r="A7148" s="26"/>
      <c r="B7148" s="27"/>
      <c r="C7148" s="28"/>
      <c r="D7148" s="29"/>
      <c r="E7148" s="30"/>
      <c r="F7148" s="26"/>
      <c r="G7148" s="26"/>
      <c r="H7148" s="26"/>
      <c r="I7148" s="26"/>
      <c r="J7148" s="26"/>
    </row>
    <row r="7149" spans="1:10" s="31" customFormat="1" ht="19.7" customHeight="1">
      <c r="A7149" s="26"/>
      <c r="B7149" s="27"/>
      <c r="C7149" s="28"/>
      <c r="D7149" s="29"/>
      <c r="E7149" s="30"/>
      <c r="F7149" s="26"/>
      <c r="G7149" s="26"/>
      <c r="H7149" s="26"/>
      <c r="I7149" s="26"/>
      <c r="J7149" s="26"/>
    </row>
    <row r="7150" spans="1:10" s="31" customFormat="1" ht="19.7" customHeight="1">
      <c r="A7150" s="26"/>
      <c r="B7150" s="27"/>
      <c r="C7150" s="28"/>
      <c r="D7150" s="29"/>
      <c r="E7150" s="30"/>
      <c r="F7150" s="26"/>
      <c r="G7150" s="26"/>
      <c r="H7150" s="26"/>
      <c r="I7150" s="26"/>
      <c r="J7150" s="26"/>
    </row>
    <row r="7151" spans="1:10" s="31" customFormat="1" ht="19.7" customHeight="1">
      <c r="A7151" s="26"/>
      <c r="B7151" s="27"/>
      <c r="C7151" s="28"/>
      <c r="D7151" s="29"/>
      <c r="E7151" s="30"/>
      <c r="F7151" s="26"/>
      <c r="G7151" s="26"/>
      <c r="H7151" s="26"/>
      <c r="I7151" s="26"/>
      <c r="J7151" s="26"/>
    </row>
    <row r="7152" spans="1:10" s="31" customFormat="1" ht="19.7" customHeight="1">
      <c r="A7152" s="26"/>
      <c r="B7152" s="27"/>
      <c r="C7152" s="28"/>
      <c r="D7152" s="29"/>
      <c r="E7152" s="30"/>
      <c r="F7152" s="26"/>
      <c r="G7152" s="26"/>
      <c r="H7152" s="26"/>
      <c r="I7152" s="26"/>
      <c r="J7152" s="26"/>
    </row>
    <row r="7153" spans="1:10" s="31" customFormat="1" ht="19.7" customHeight="1">
      <c r="A7153" s="26"/>
      <c r="B7153" s="27"/>
      <c r="C7153" s="28"/>
      <c r="D7153" s="29"/>
      <c r="E7153" s="30"/>
      <c r="F7153" s="26"/>
      <c r="G7153" s="26"/>
      <c r="H7153" s="26"/>
      <c r="I7153" s="26"/>
      <c r="J7153" s="26"/>
    </row>
    <row r="7154" spans="1:10" s="31" customFormat="1" ht="19.7" customHeight="1">
      <c r="A7154" s="26"/>
      <c r="B7154" s="27"/>
      <c r="C7154" s="28"/>
      <c r="D7154" s="29"/>
      <c r="E7154" s="30"/>
      <c r="F7154" s="26"/>
      <c r="G7154" s="26"/>
      <c r="H7154" s="26"/>
      <c r="I7154" s="26"/>
      <c r="J7154" s="26"/>
    </row>
    <row r="7155" spans="1:10" s="31" customFormat="1" ht="19.7" customHeight="1">
      <c r="A7155" s="26"/>
      <c r="B7155" s="27"/>
      <c r="C7155" s="28"/>
      <c r="D7155" s="29"/>
      <c r="E7155" s="30"/>
      <c r="F7155" s="26"/>
      <c r="G7155" s="26"/>
      <c r="H7155" s="26"/>
      <c r="I7155" s="26"/>
      <c r="J7155" s="26"/>
    </row>
    <row r="7156" spans="1:10" s="31" customFormat="1" ht="19.7" customHeight="1">
      <c r="A7156" s="26"/>
      <c r="B7156" s="27"/>
      <c r="C7156" s="28"/>
      <c r="D7156" s="29"/>
      <c r="E7156" s="30"/>
      <c r="F7156" s="26"/>
      <c r="G7156" s="26"/>
      <c r="H7156" s="26"/>
      <c r="I7156" s="26"/>
      <c r="J7156" s="26"/>
    </row>
    <row r="7157" spans="1:10" s="31" customFormat="1" ht="19.7" customHeight="1">
      <c r="A7157" s="26"/>
      <c r="B7157" s="27"/>
      <c r="C7157" s="28"/>
      <c r="D7157" s="29"/>
      <c r="E7157" s="30"/>
      <c r="F7157" s="26"/>
      <c r="G7157" s="26"/>
      <c r="H7157" s="26"/>
      <c r="I7157" s="26"/>
      <c r="J7157" s="26"/>
    </row>
    <row r="7158" spans="1:10" s="31" customFormat="1" ht="19.7" customHeight="1">
      <c r="A7158" s="26"/>
      <c r="B7158" s="27"/>
      <c r="C7158" s="28"/>
      <c r="D7158" s="29"/>
      <c r="E7158" s="30"/>
      <c r="F7158" s="26"/>
      <c r="G7158" s="26"/>
      <c r="H7158" s="26"/>
      <c r="I7158" s="26"/>
      <c r="J7158" s="26"/>
    </row>
    <row r="7159" spans="1:10" s="31" customFormat="1" ht="19.7" customHeight="1">
      <c r="A7159" s="26"/>
      <c r="B7159" s="27"/>
      <c r="C7159" s="28"/>
      <c r="D7159" s="29"/>
      <c r="E7159" s="30"/>
      <c r="F7159" s="26"/>
      <c r="G7159" s="26"/>
      <c r="H7159" s="26"/>
      <c r="I7159" s="26"/>
      <c r="J7159" s="26"/>
    </row>
    <row r="7160" spans="1:10" s="31" customFormat="1" ht="19.7" customHeight="1">
      <c r="A7160" s="26"/>
      <c r="B7160" s="27"/>
      <c r="C7160" s="28"/>
      <c r="D7160" s="29"/>
      <c r="E7160" s="30"/>
      <c r="F7160" s="26"/>
      <c r="G7160" s="26"/>
      <c r="H7160" s="26"/>
      <c r="I7160" s="26"/>
      <c r="J7160" s="26"/>
    </row>
    <row r="7161" spans="1:10" s="31" customFormat="1" ht="19.7" customHeight="1">
      <c r="A7161" s="26"/>
      <c r="B7161" s="27"/>
      <c r="C7161" s="28"/>
      <c r="D7161" s="29"/>
      <c r="E7161" s="30"/>
      <c r="F7161" s="26"/>
      <c r="G7161" s="26"/>
      <c r="H7161" s="26"/>
      <c r="I7161" s="26"/>
      <c r="J7161" s="26"/>
    </row>
    <row r="7162" spans="1:10" s="31" customFormat="1" ht="19.7" customHeight="1">
      <c r="A7162" s="26"/>
      <c r="B7162" s="27"/>
      <c r="C7162" s="28"/>
      <c r="D7162" s="29"/>
      <c r="E7162" s="30"/>
      <c r="F7162" s="26"/>
      <c r="G7162" s="26"/>
      <c r="H7162" s="26"/>
      <c r="I7162" s="26"/>
      <c r="J7162" s="26"/>
    </row>
    <row r="7163" spans="1:10" s="31" customFormat="1" ht="19.7" customHeight="1">
      <c r="A7163" s="26"/>
      <c r="B7163" s="27"/>
      <c r="C7163" s="28"/>
      <c r="D7163" s="29"/>
      <c r="E7163" s="30"/>
      <c r="F7163" s="26"/>
      <c r="G7163" s="26"/>
      <c r="H7163" s="26"/>
      <c r="I7163" s="26"/>
      <c r="J7163" s="26"/>
    </row>
    <row r="7164" spans="1:10" s="31" customFormat="1" ht="19.7" customHeight="1">
      <c r="A7164" s="26"/>
      <c r="B7164" s="27"/>
      <c r="C7164" s="28"/>
      <c r="D7164" s="29"/>
      <c r="E7164" s="30"/>
      <c r="F7164" s="26"/>
      <c r="G7164" s="26"/>
      <c r="H7164" s="26"/>
      <c r="I7164" s="26"/>
      <c r="J7164" s="26"/>
    </row>
    <row r="7165" spans="1:10" s="31" customFormat="1" ht="19.7" customHeight="1">
      <c r="A7165" s="26"/>
      <c r="B7165" s="27"/>
      <c r="C7165" s="28"/>
      <c r="D7165" s="29"/>
      <c r="E7165" s="30"/>
      <c r="F7165" s="26"/>
      <c r="G7165" s="26"/>
      <c r="H7165" s="26"/>
      <c r="I7165" s="26"/>
      <c r="J7165" s="26"/>
    </row>
    <row r="7166" spans="1:10" s="31" customFormat="1" ht="19.7" customHeight="1">
      <c r="A7166" s="26"/>
      <c r="B7166" s="27"/>
      <c r="C7166" s="28"/>
      <c r="D7166" s="29"/>
      <c r="E7166" s="30"/>
      <c r="F7166" s="26"/>
      <c r="G7166" s="26"/>
      <c r="H7166" s="26"/>
      <c r="I7166" s="26"/>
      <c r="J7166" s="26"/>
    </row>
    <row r="7167" spans="1:10" s="31" customFormat="1" ht="19.7" customHeight="1">
      <c r="A7167" s="26"/>
      <c r="B7167" s="27"/>
      <c r="C7167" s="28"/>
      <c r="D7167" s="29"/>
      <c r="E7167" s="30"/>
      <c r="F7167" s="26"/>
      <c r="G7167" s="26"/>
      <c r="H7167" s="26"/>
      <c r="I7167" s="26"/>
      <c r="J7167" s="26"/>
    </row>
    <row r="7168" spans="1:10" s="31" customFormat="1" ht="19.7" customHeight="1">
      <c r="A7168" s="26"/>
      <c r="B7168" s="27"/>
      <c r="C7168" s="28"/>
      <c r="D7168" s="29"/>
      <c r="E7168" s="30"/>
      <c r="F7168" s="26"/>
      <c r="G7168" s="26"/>
      <c r="H7168" s="26"/>
      <c r="I7168" s="26"/>
      <c r="J7168" s="26"/>
    </row>
    <row r="7169" spans="1:10" s="31" customFormat="1" ht="19.7" customHeight="1">
      <c r="A7169" s="26"/>
      <c r="B7169" s="27"/>
      <c r="C7169" s="28"/>
      <c r="D7169" s="29"/>
      <c r="E7169" s="30"/>
      <c r="F7169" s="26"/>
      <c r="G7169" s="26"/>
      <c r="H7169" s="26"/>
      <c r="I7169" s="26"/>
      <c r="J7169" s="26"/>
    </row>
    <row r="7170" spans="1:10" s="31" customFormat="1" ht="19.7" customHeight="1">
      <c r="A7170" s="26"/>
      <c r="B7170" s="27"/>
      <c r="C7170" s="28"/>
      <c r="D7170" s="29"/>
      <c r="E7170" s="30"/>
      <c r="F7170" s="26"/>
      <c r="G7170" s="26"/>
      <c r="H7170" s="26"/>
      <c r="I7170" s="26"/>
      <c r="J7170" s="26"/>
    </row>
    <row r="7171" spans="1:10" s="31" customFormat="1" ht="19.7" customHeight="1">
      <c r="A7171" s="26"/>
      <c r="B7171" s="27"/>
      <c r="C7171" s="28"/>
      <c r="D7171" s="29"/>
      <c r="E7171" s="30"/>
      <c r="F7171" s="26"/>
      <c r="G7171" s="26"/>
      <c r="H7171" s="26"/>
      <c r="I7171" s="26"/>
      <c r="J7171" s="26"/>
    </row>
    <row r="7172" spans="1:10" s="31" customFormat="1" ht="19.7" customHeight="1">
      <c r="A7172" s="26"/>
      <c r="B7172" s="27"/>
      <c r="C7172" s="28"/>
      <c r="D7172" s="29"/>
      <c r="E7172" s="30"/>
      <c r="F7172" s="26"/>
      <c r="G7172" s="26"/>
      <c r="H7172" s="26"/>
      <c r="I7172" s="26"/>
      <c r="J7172" s="26"/>
    </row>
    <row r="7173" spans="1:10" s="31" customFormat="1" ht="19.7" customHeight="1">
      <c r="A7173" s="26"/>
      <c r="B7173" s="27"/>
      <c r="C7173" s="28"/>
      <c r="D7173" s="29"/>
      <c r="E7173" s="30"/>
      <c r="F7173" s="26"/>
      <c r="G7173" s="26"/>
      <c r="H7173" s="26"/>
      <c r="I7173" s="26"/>
      <c r="J7173" s="26"/>
    </row>
    <row r="7174" spans="1:10" s="31" customFormat="1" ht="19.7" customHeight="1">
      <c r="A7174" s="26"/>
      <c r="B7174" s="27"/>
      <c r="C7174" s="28"/>
      <c r="D7174" s="29"/>
      <c r="E7174" s="30"/>
      <c r="F7174" s="26"/>
      <c r="G7174" s="26"/>
      <c r="H7174" s="26"/>
      <c r="I7174" s="26"/>
      <c r="J7174" s="26"/>
    </row>
    <row r="7175" spans="1:10" s="31" customFormat="1" ht="19.7" customHeight="1">
      <c r="A7175" s="26"/>
      <c r="B7175" s="27"/>
      <c r="C7175" s="28"/>
      <c r="D7175" s="29"/>
      <c r="E7175" s="30"/>
      <c r="F7175" s="26"/>
      <c r="G7175" s="26"/>
      <c r="H7175" s="26"/>
      <c r="I7175" s="26"/>
      <c r="J7175" s="26"/>
    </row>
    <row r="7176" spans="1:10" s="31" customFormat="1" ht="19.7" customHeight="1">
      <c r="A7176" s="26"/>
      <c r="B7176" s="27"/>
      <c r="C7176" s="28"/>
      <c r="D7176" s="29"/>
      <c r="E7176" s="30"/>
      <c r="F7176" s="26"/>
      <c r="G7176" s="26"/>
      <c r="H7176" s="26"/>
      <c r="I7176" s="26"/>
      <c r="J7176" s="26"/>
    </row>
    <row r="7177" spans="1:10" s="31" customFormat="1" ht="19.7" customHeight="1">
      <c r="A7177" s="26"/>
      <c r="B7177" s="27"/>
      <c r="C7177" s="28"/>
      <c r="D7177" s="29"/>
      <c r="E7177" s="30"/>
      <c r="F7177" s="26"/>
      <c r="G7177" s="26"/>
      <c r="H7177" s="26"/>
      <c r="I7177" s="26"/>
      <c r="J7177" s="26"/>
    </row>
    <row r="7178" spans="1:10" s="31" customFormat="1" ht="19.7" customHeight="1">
      <c r="A7178" s="26"/>
      <c r="B7178" s="27"/>
      <c r="C7178" s="28"/>
      <c r="D7178" s="29"/>
      <c r="E7178" s="30"/>
      <c r="F7178" s="26"/>
      <c r="G7178" s="26"/>
      <c r="H7178" s="26"/>
      <c r="I7178" s="26"/>
      <c r="J7178" s="26"/>
    </row>
    <row r="7179" spans="1:10" s="31" customFormat="1" ht="19.7" customHeight="1">
      <c r="A7179" s="26"/>
      <c r="B7179" s="27"/>
      <c r="C7179" s="28"/>
      <c r="D7179" s="29"/>
      <c r="E7179" s="30"/>
      <c r="F7179" s="26"/>
      <c r="G7179" s="26"/>
      <c r="H7179" s="26"/>
      <c r="I7179" s="26"/>
      <c r="J7179" s="26"/>
    </row>
    <row r="7180" spans="1:10" s="31" customFormat="1" ht="19.7" customHeight="1">
      <c r="A7180" s="26"/>
      <c r="B7180" s="27"/>
      <c r="C7180" s="28"/>
      <c r="D7180" s="29"/>
      <c r="E7180" s="30"/>
      <c r="F7180" s="26"/>
      <c r="G7180" s="26"/>
      <c r="H7180" s="26"/>
      <c r="I7180" s="26"/>
      <c r="J7180" s="26"/>
    </row>
    <row r="7181" spans="1:10" s="31" customFormat="1" ht="19.7" customHeight="1">
      <c r="A7181" s="26"/>
      <c r="B7181" s="27"/>
      <c r="C7181" s="28"/>
      <c r="D7181" s="29"/>
      <c r="E7181" s="30"/>
      <c r="F7181" s="26"/>
      <c r="G7181" s="26"/>
      <c r="H7181" s="26"/>
      <c r="I7181" s="26"/>
      <c r="J7181" s="26"/>
    </row>
    <row r="7182" spans="1:10" s="31" customFormat="1" ht="19.7" customHeight="1">
      <c r="A7182" s="26"/>
      <c r="B7182" s="27"/>
      <c r="C7182" s="28"/>
      <c r="D7182" s="29"/>
      <c r="E7182" s="30"/>
      <c r="F7182" s="26"/>
      <c r="G7182" s="26"/>
      <c r="H7182" s="26"/>
      <c r="I7182" s="26"/>
      <c r="J7182" s="26"/>
    </row>
    <row r="7183" spans="1:10" s="31" customFormat="1" ht="19.7" customHeight="1">
      <c r="A7183" s="26"/>
      <c r="B7183" s="27"/>
      <c r="C7183" s="28"/>
      <c r="D7183" s="29"/>
      <c r="E7183" s="30"/>
      <c r="F7183" s="26"/>
      <c r="G7183" s="26"/>
      <c r="H7183" s="26"/>
      <c r="I7183" s="26"/>
      <c r="J7183" s="26"/>
    </row>
    <row r="7184" spans="1:10" s="31" customFormat="1" ht="19.7" customHeight="1">
      <c r="A7184" s="26"/>
      <c r="B7184" s="27"/>
      <c r="C7184" s="28"/>
      <c r="D7184" s="29"/>
      <c r="E7184" s="30"/>
      <c r="F7184" s="26"/>
      <c r="G7184" s="26"/>
      <c r="H7184" s="26"/>
      <c r="I7184" s="26"/>
      <c r="J7184" s="26"/>
    </row>
    <row r="7185" spans="1:10" s="31" customFormat="1" ht="19.7" customHeight="1">
      <c r="A7185" s="26"/>
      <c r="B7185" s="27"/>
      <c r="C7185" s="28"/>
      <c r="D7185" s="29"/>
      <c r="E7185" s="30"/>
      <c r="F7185" s="26"/>
      <c r="G7185" s="26"/>
      <c r="H7185" s="26"/>
      <c r="I7185" s="26"/>
      <c r="J7185" s="26"/>
    </row>
    <row r="7186" spans="1:10" s="31" customFormat="1" ht="19.7" customHeight="1">
      <c r="A7186" s="26"/>
      <c r="B7186" s="27"/>
      <c r="C7186" s="28"/>
      <c r="D7186" s="29"/>
      <c r="E7186" s="30"/>
      <c r="F7186" s="26"/>
      <c r="G7186" s="26"/>
      <c r="H7186" s="26"/>
      <c r="I7186" s="26"/>
      <c r="J7186" s="26"/>
    </row>
    <row r="7187" spans="1:10" s="31" customFormat="1" ht="19.7" customHeight="1">
      <c r="A7187" s="26"/>
      <c r="B7187" s="27"/>
      <c r="C7187" s="28"/>
      <c r="D7187" s="29"/>
      <c r="E7187" s="30"/>
      <c r="F7187" s="26"/>
      <c r="G7187" s="26"/>
      <c r="H7187" s="26"/>
      <c r="I7187" s="26"/>
      <c r="J7187" s="26"/>
    </row>
    <row r="7188" spans="1:10" s="31" customFormat="1" ht="19.7" customHeight="1">
      <c r="A7188" s="26"/>
      <c r="B7188" s="27"/>
      <c r="C7188" s="28"/>
      <c r="D7188" s="29"/>
      <c r="E7188" s="30"/>
      <c r="F7188" s="26"/>
      <c r="G7188" s="26"/>
      <c r="H7188" s="26"/>
      <c r="I7188" s="26"/>
      <c r="J7188" s="26"/>
    </row>
    <row r="7189" spans="1:10" s="31" customFormat="1" ht="19.7" customHeight="1">
      <c r="A7189" s="26"/>
      <c r="B7189" s="27"/>
      <c r="C7189" s="28"/>
      <c r="D7189" s="29"/>
      <c r="E7189" s="30"/>
      <c r="F7189" s="26"/>
      <c r="G7189" s="26"/>
      <c r="H7189" s="26"/>
      <c r="I7189" s="26"/>
      <c r="J7189" s="26"/>
    </row>
    <row r="7190" spans="1:10" s="31" customFormat="1" ht="19.7" customHeight="1">
      <c r="A7190" s="26"/>
      <c r="B7190" s="27"/>
      <c r="C7190" s="28"/>
      <c r="D7190" s="29"/>
      <c r="E7190" s="30"/>
      <c r="F7190" s="26"/>
      <c r="G7190" s="26"/>
      <c r="H7190" s="26"/>
      <c r="I7190" s="26"/>
      <c r="J7190" s="26"/>
    </row>
    <row r="7191" spans="1:10" s="31" customFormat="1" ht="19.7" customHeight="1">
      <c r="A7191" s="26"/>
      <c r="B7191" s="27"/>
      <c r="C7191" s="28"/>
      <c r="D7191" s="29"/>
      <c r="E7191" s="30"/>
      <c r="F7191" s="26"/>
      <c r="G7191" s="26"/>
      <c r="H7191" s="26"/>
      <c r="I7191" s="26"/>
      <c r="J7191" s="26"/>
    </row>
    <row r="7192" spans="1:10" s="31" customFormat="1" ht="19.7" customHeight="1">
      <c r="A7192" s="26"/>
      <c r="B7192" s="27"/>
      <c r="C7192" s="28"/>
      <c r="D7192" s="29"/>
      <c r="E7192" s="30"/>
      <c r="F7192" s="26"/>
      <c r="G7192" s="26"/>
      <c r="H7192" s="26"/>
      <c r="I7192" s="26"/>
      <c r="J7192" s="26"/>
    </row>
    <row r="7193" spans="1:10" s="31" customFormat="1" ht="19.7" customHeight="1">
      <c r="A7193" s="26"/>
      <c r="B7193" s="27"/>
      <c r="C7193" s="28"/>
      <c r="D7193" s="29"/>
      <c r="E7193" s="30"/>
      <c r="F7193" s="26"/>
      <c r="G7193" s="26"/>
      <c r="H7193" s="26"/>
      <c r="I7193" s="26"/>
      <c r="J7193" s="26"/>
    </row>
    <row r="7194" spans="1:10" s="31" customFormat="1" ht="19.7" customHeight="1">
      <c r="A7194" s="26"/>
      <c r="B7194" s="27"/>
      <c r="C7194" s="28"/>
      <c r="D7194" s="29"/>
      <c r="E7194" s="30"/>
      <c r="F7194" s="26"/>
      <c r="G7194" s="26"/>
      <c r="H7194" s="26"/>
      <c r="I7194" s="26"/>
      <c r="J7194" s="26"/>
    </row>
    <row r="7195" spans="1:10" s="31" customFormat="1" ht="19.7" customHeight="1">
      <c r="A7195" s="26"/>
      <c r="B7195" s="27"/>
      <c r="C7195" s="28"/>
      <c r="D7195" s="29"/>
      <c r="E7195" s="30"/>
      <c r="F7195" s="26"/>
      <c r="G7195" s="26"/>
      <c r="H7195" s="26"/>
      <c r="I7195" s="26"/>
      <c r="J7195" s="26"/>
    </row>
    <row r="7196" spans="1:10" s="31" customFormat="1" ht="19.7" customHeight="1">
      <c r="A7196" s="26"/>
      <c r="B7196" s="27"/>
      <c r="C7196" s="28"/>
      <c r="D7196" s="29"/>
      <c r="E7196" s="30"/>
      <c r="F7196" s="26"/>
      <c r="G7196" s="26"/>
      <c r="H7196" s="26"/>
      <c r="I7196" s="26"/>
      <c r="J7196" s="26"/>
    </row>
    <row r="7197" spans="1:10" s="31" customFormat="1" ht="19.7" customHeight="1">
      <c r="A7197" s="26"/>
      <c r="B7197" s="27"/>
      <c r="C7197" s="28"/>
      <c r="D7197" s="29"/>
      <c r="E7197" s="30"/>
      <c r="F7197" s="26"/>
      <c r="G7197" s="26"/>
      <c r="H7197" s="26"/>
      <c r="I7197" s="26"/>
      <c r="J7197" s="26"/>
    </row>
    <row r="7198" spans="1:10" s="31" customFormat="1" ht="19.7" customHeight="1">
      <c r="A7198" s="26"/>
      <c r="B7198" s="27"/>
      <c r="C7198" s="28"/>
      <c r="D7198" s="29"/>
      <c r="E7198" s="30"/>
      <c r="F7198" s="26"/>
      <c r="G7198" s="26"/>
      <c r="H7198" s="26"/>
      <c r="I7198" s="26"/>
      <c r="J7198" s="26"/>
    </row>
    <row r="7199" spans="1:10" s="31" customFormat="1" ht="19.7" customHeight="1">
      <c r="A7199" s="26"/>
      <c r="B7199" s="27"/>
      <c r="C7199" s="28"/>
      <c r="D7199" s="29"/>
      <c r="E7199" s="30"/>
      <c r="F7199" s="26"/>
      <c r="G7199" s="26"/>
      <c r="H7199" s="26"/>
      <c r="I7199" s="26"/>
      <c r="J7199" s="26"/>
    </row>
    <row r="7200" spans="1:10" s="31" customFormat="1" ht="19.7" customHeight="1">
      <c r="A7200" s="26"/>
      <c r="B7200" s="27"/>
      <c r="C7200" s="28"/>
      <c r="D7200" s="29"/>
      <c r="E7200" s="30"/>
      <c r="F7200" s="26"/>
      <c r="G7200" s="26"/>
      <c r="H7200" s="26"/>
      <c r="I7200" s="26"/>
      <c r="J7200" s="26"/>
    </row>
    <row r="7201" spans="1:10" s="31" customFormat="1" ht="19.7" customHeight="1">
      <c r="A7201" s="26"/>
      <c r="B7201" s="27"/>
      <c r="C7201" s="28"/>
      <c r="D7201" s="29"/>
      <c r="E7201" s="30"/>
      <c r="F7201" s="26"/>
      <c r="G7201" s="26"/>
      <c r="H7201" s="26"/>
      <c r="I7201" s="26"/>
      <c r="J7201" s="26"/>
    </row>
    <row r="7202" spans="1:10" s="31" customFormat="1" ht="19.7" customHeight="1">
      <c r="A7202" s="26"/>
      <c r="B7202" s="27"/>
      <c r="C7202" s="28"/>
      <c r="D7202" s="29"/>
      <c r="E7202" s="30"/>
      <c r="F7202" s="26"/>
      <c r="G7202" s="26"/>
      <c r="H7202" s="26"/>
      <c r="I7202" s="26"/>
      <c r="J7202" s="26"/>
    </row>
    <row r="7203" spans="1:10" s="31" customFormat="1" ht="19.7" customHeight="1">
      <c r="A7203" s="26"/>
      <c r="B7203" s="27"/>
      <c r="C7203" s="28"/>
      <c r="D7203" s="29"/>
      <c r="E7203" s="30"/>
      <c r="F7203" s="26"/>
      <c r="G7203" s="26"/>
      <c r="H7203" s="26"/>
      <c r="I7203" s="26"/>
      <c r="J7203" s="26"/>
    </row>
    <row r="7204" spans="1:10" s="31" customFormat="1" ht="19.7" customHeight="1">
      <c r="A7204" s="26"/>
      <c r="B7204" s="27"/>
      <c r="C7204" s="28"/>
      <c r="D7204" s="29"/>
      <c r="E7204" s="30"/>
      <c r="F7204" s="26"/>
      <c r="G7204" s="26"/>
      <c r="H7204" s="26"/>
      <c r="I7204" s="26"/>
      <c r="J7204" s="26"/>
    </row>
    <row r="7205" spans="1:10" s="31" customFormat="1" ht="19.7" customHeight="1">
      <c r="A7205" s="26"/>
      <c r="B7205" s="27"/>
      <c r="C7205" s="28"/>
      <c r="D7205" s="29"/>
      <c r="E7205" s="30"/>
      <c r="F7205" s="26"/>
      <c r="G7205" s="26"/>
      <c r="H7205" s="26"/>
      <c r="I7205" s="26"/>
      <c r="J7205" s="26"/>
    </row>
    <row r="7206" spans="1:10" s="31" customFormat="1" ht="19.7" customHeight="1">
      <c r="A7206" s="26"/>
      <c r="B7206" s="27"/>
      <c r="C7206" s="28"/>
      <c r="D7206" s="29"/>
      <c r="E7206" s="30"/>
      <c r="F7206" s="26"/>
      <c r="G7206" s="26"/>
      <c r="H7206" s="26"/>
      <c r="I7206" s="26"/>
      <c r="J7206" s="26"/>
    </row>
    <row r="7207" spans="1:10" s="31" customFormat="1" ht="19.7" customHeight="1">
      <c r="A7207" s="26"/>
      <c r="B7207" s="27"/>
      <c r="C7207" s="28"/>
      <c r="D7207" s="29"/>
      <c r="E7207" s="30"/>
      <c r="F7207" s="26"/>
      <c r="G7207" s="26"/>
      <c r="H7207" s="26"/>
      <c r="I7207" s="26"/>
      <c r="J7207" s="26"/>
    </row>
    <row r="7208" spans="1:10" s="31" customFormat="1" ht="19.7" customHeight="1">
      <c r="A7208" s="26"/>
      <c r="B7208" s="27"/>
      <c r="C7208" s="28"/>
      <c r="D7208" s="29"/>
      <c r="E7208" s="30"/>
      <c r="F7208" s="26"/>
      <c r="G7208" s="26"/>
      <c r="H7208" s="26"/>
      <c r="I7208" s="26"/>
      <c r="J7208" s="26"/>
    </row>
    <row r="7209" spans="1:10" s="31" customFormat="1" ht="19.7" customHeight="1">
      <c r="A7209" s="26"/>
      <c r="B7209" s="27"/>
      <c r="C7209" s="28"/>
      <c r="D7209" s="29"/>
      <c r="E7209" s="30"/>
      <c r="F7209" s="26"/>
      <c r="G7209" s="26"/>
      <c r="H7209" s="26"/>
      <c r="I7209" s="26"/>
      <c r="J7209" s="26"/>
    </row>
    <row r="7210" spans="1:10" s="31" customFormat="1" ht="19.7" customHeight="1">
      <c r="A7210" s="26"/>
      <c r="B7210" s="27"/>
      <c r="C7210" s="28"/>
      <c r="D7210" s="29"/>
      <c r="E7210" s="30"/>
      <c r="F7210" s="26"/>
      <c r="G7210" s="26"/>
      <c r="H7210" s="26"/>
      <c r="I7210" s="26"/>
      <c r="J7210" s="26"/>
    </row>
    <row r="7211" spans="1:10" s="31" customFormat="1" ht="19.7" customHeight="1">
      <c r="A7211" s="26"/>
      <c r="B7211" s="27"/>
      <c r="C7211" s="28"/>
      <c r="D7211" s="29"/>
      <c r="E7211" s="30"/>
      <c r="F7211" s="26"/>
      <c r="G7211" s="26"/>
      <c r="H7211" s="26"/>
      <c r="I7211" s="26"/>
      <c r="J7211" s="26"/>
    </row>
    <row r="7212" spans="1:10" s="31" customFormat="1" ht="19.7" customHeight="1">
      <c r="A7212" s="26"/>
      <c r="B7212" s="27"/>
      <c r="C7212" s="28"/>
      <c r="D7212" s="29"/>
      <c r="E7212" s="30"/>
      <c r="F7212" s="26"/>
      <c r="G7212" s="26"/>
      <c r="H7212" s="26"/>
      <c r="I7212" s="26"/>
      <c r="J7212" s="26"/>
    </row>
    <row r="7213" spans="1:10" s="31" customFormat="1" ht="19.7" customHeight="1">
      <c r="A7213" s="26"/>
      <c r="B7213" s="27"/>
      <c r="C7213" s="28"/>
      <c r="D7213" s="29"/>
      <c r="E7213" s="30"/>
      <c r="F7213" s="26"/>
      <c r="G7213" s="26"/>
      <c r="H7213" s="26"/>
      <c r="I7213" s="26"/>
      <c r="J7213" s="26"/>
    </row>
    <row r="7214" spans="1:10" s="31" customFormat="1" ht="19.7" customHeight="1">
      <c r="A7214" s="26"/>
      <c r="B7214" s="27"/>
      <c r="C7214" s="28"/>
      <c r="D7214" s="29"/>
      <c r="E7214" s="30"/>
      <c r="F7214" s="26"/>
      <c r="G7214" s="26"/>
      <c r="H7214" s="26"/>
      <c r="I7214" s="26"/>
      <c r="J7214" s="26"/>
    </row>
    <row r="7215" spans="1:10" s="31" customFormat="1" ht="19.7" customHeight="1">
      <c r="A7215" s="26"/>
      <c r="B7215" s="27"/>
      <c r="C7215" s="28"/>
      <c r="D7215" s="29"/>
      <c r="E7215" s="30"/>
      <c r="F7215" s="26"/>
      <c r="G7215" s="26"/>
      <c r="H7215" s="26"/>
      <c r="I7215" s="26"/>
      <c r="J7215" s="26"/>
    </row>
    <row r="7216" spans="1:10" s="31" customFormat="1" ht="19.7" customHeight="1">
      <c r="A7216" s="26"/>
      <c r="B7216" s="27"/>
      <c r="C7216" s="28"/>
      <c r="D7216" s="29"/>
      <c r="E7216" s="30"/>
      <c r="F7216" s="26"/>
      <c r="G7216" s="26"/>
      <c r="H7216" s="26"/>
      <c r="I7216" s="26"/>
      <c r="J7216" s="26"/>
    </row>
    <row r="7217" spans="1:10" s="31" customFormat="1" ht="19.7" customHeight="1">
      <c r="A7217" s="26"/>
      <c r="B7217" s="27"/>
      <c r="C7217" s="28"/>
      <c r="D7217" s="29"/>
      <c r="E7217" s="30"/>
      <c r="F7217" s="26"/>
      <c r="G7217" s="26"/>
      <c r="H7217" s="26"/>
      <c r="I7217" s="26"/>
      <c r="J7217" s="26"/>
    </row>
    <row r="7218" spans="1:10" s="31" customFormat="1" ht="19.7" customHeight="1">
      <c r="A7218" s="26"/>
      <c r="B7218" s="27"/>
      <c r="C7218" s="28"/>
      <c r="D7218" s="29"/>
      <c r="E7218" s="30"/>
      <c r="F7218" s="26"/>
      <c r="G7218" s="26"/>
      <c r="H7218" s="26"/>
      <c r="I7218" s="26"/>
      <c r="J7218" s="26"/>
    </row>
    <row r="7219" spans="1:10" s="31" customFormat="1" ht="19.7" customHeight="1">
      <c r="A7219" s="26"/>
      <c r="B7219" s="27"/>
      <c r="C7219" s="28"/>
      <c r="D7219" s="29"/>
      <c r="E7219" s="30"/>
      <c r="F7219" s="26"/>
      <c r="G7219" s="26"/>
      <c r="H7219" s="26"/>
      <c r="I7219" s="26"/>
      <c r="J7219" s="26"/>
    </row>
    <row r="7220" spans="1:10" s="31" customFormat="1" ht="19.7" customHeight="1">
      <c r="A7220" s="26"/>
      <c r="B7220" s="27"/>
      <c r="C7220" s="28"/>
      <c r="D7220" s="29"/>
      <c r="E7220" s="30"/>
      <c r="F7220" s="26"/>
      <c r="G7220" s="26"/>
      <c r="H7220" s="26"/>
      <c r="I7220" s="26"/>
      <c r="J7220" s="26"/>
    </row>
    <row r="7221" spans="1:10" s="31" customFormat="1" ht="19.7" customHeight="1">
      <c r="A7221" s="26"/>
      <c r="B7221" s="27"/>
      <c r="C7221" s="28"/>
      <c r="D7221" s="29"/>
      <c r="E7221" s="30"/>
      <c r="F7221" s="26"/>
      <c r="G7221" s="26"/>
      <c r="H7221" s="26"/>
      <c r="I7221" s="26"/>
      <c r="J7221" s="26"/>
    </row>
    <row r="7222" spans="1:10" s="31" customFormat="1" ht="19.7" customHeight="1">
      <c r="A7222" s="26"/>
      <c r="B7222" s="27"/>
      <c r="C7222" s="28"/>
      <c r="D7222" s="29"/>
      <c r="E7222" s="30"/>
      <c r="F7222" s="26"/>
      <c r="G7222" s="26"/>
      <c r="H7222" s="26"/>
      <c r="I7222" s="26"/>
      <c r="J7222" s="26"/>
    </row>
    <row r="7223" spans="1:10" s="31" customFormat="1" ht="19.7" customHeight="1">
      <c r="A7223" s="26"/>
      <c r="B7223" s="27"/>
      <c r="C7223" s="28"/>
      <c r="D7223" s="29"/>
      <c r="E7223" s="30"/>
      <c r="F7223" s="26"/>
      <c r="G7223" s="26"/>
      <c r="H7223" s="26"/>
      <c r="I7223" s="26"/>
      <c r="J7223" s="26"/>
    </row>
    <row r="7224" spans="1:10" s="31" customFormat="1" ht="19.7" customHeight="1">
      <c r="A7224" s="26"/>
      <c r="B7224" s="27"/>
      <c r="C7224" s="28"/>
      <c r="D7224" s="29"/>
      <c r="E7224" s="30"/>
      <c r="F7224" s="26"/>
      <c r="G7224" s="26"/>
      <c r="H7224" s="26"/>
      <c r="I7224" s="26"/>
      <c r="J7224" s="26"/>
    </row>
    <row r="7225" spans="1:10" s="31" customFormat="1" ht="19.7" customHeight="1">
      <c r="A7225" s="26"/>
      <c r="B7225" s="27"/>
      <c r="C7225" s="28"/>
      <c r="D7225" s="29"/>
      <c r="E7225" s="30"/>
      <c r="F7225" s="26"/>
      <c r="G7225" s="26"/>
      <c r="H7225" s="26"/>
      <c r="I7225" s="26"/>
      <c r="J7225" s="26"/>
    </row>
    <row r="7226" spans="1:10" s="31" customFormat="1" ht="19.7" customHeight="1">
      <c r="A7226" s="26"/>
      <c r="B7226" s="27"/>
      <c r="C7226" s="28"/>
      <c r="D7226" s="29"/>
      <c r="E7226" s="30"/>
      <c r="F7226" s="26"/>
      <c r="G7226" s="26"/>
      <c r="H7226" s="26"/>
      <c r="I7226" s="26"/>
      <c r="J7226" s="26"/>
    </row>
    <row r="7227" spans="1:10" s="31" customFormat="1" ht="19.7" customHeight="1">
      <c r="A7227" s="26"/>
      <c r="B7227" s="27"/>
      <c r="C7227" s="28"/>
      <c r="D7227" s="29"/>
      <c r="E7227" s="30"/>
      <c r="F7227" s="26"/>
      <c r="G7227" s="26"/>
      <c r="H7227" s="26"/>
      <c r="I7227" s="26"/>
      <c r="J7227" s="26"/>
    </row>
    <row r="7228" spans="1:10" s="31" customFormat="1" ht="19.7" customHeight="1">
      <c r="A7228" s="26"/>
      <c r="B7228" s="27"/>
      <c r="C7228" s="28"/>
      <c r="D7228" s="29"/>
      <c r="E7228" s="30"/>
      <c r="F7228" s="26"/>
      <c r="G7228" s="26"/>
      <c r="H7228" s="26"/>
      <c r="I7228" s="26"/>
      <c r="J7228" s="26"/>
    </row>
    <row r="7229" spans="1:10" s="31" customFormat="1" ht="19.7" customHeight="1">
      <c r="A7229" s="26"/>
      <c r="B7229" s="27"/>
      <c r="C7229" s="28"/>
      <c r="D7229" s="29"/>
      <c r="E7229" s="30"/>
      <c r="F7229" s="26"/>
      <c r="G7229" s="26"/>
      <c r="H7229" s="26"/>
      <c r="I7229" s="26"/>
      <c r="J7229" s="26"/>
    </row>
    <row r="7230" spans="1:10" s="31" customFormat="1" ht="19.7" customHeight="1">
      <c r="A7230" s="26"/>
      <c r="B7230" s="27"/>
      <c r="C7230" s="28"/>
      <c r="D7230" s="29"/>
      <c r="E7230" s="30"/>
      <c r="F7230" s="26"/>
      <c r="G7230" s="26"/>
      <c r="H7230" s="26"/>
      <c r="I7230" s="26"/>
      <c r="J7230" s="26"/>
    </row>
    <row r="7231" spans="1:10" s="31" customFormat="1" ht="19.7" customHeight="1">
      <c r="A7231" s="26"/>
      <c r="B7231" s="27"/>
      <c r="C7231" s="28"/>
      <c r="D7231" s="29"/>
      <c r="E7231" s="30"/>
      <c r="F7231" s="26"/>
      <c r="G7231" s="26"/>
      <c r="H7231" s="26"/>
      <c r="I7231" s="26"/>
      <c r="J7231" s="26"/>
    </row>
    <row r="7232" spans="1:10" s="31" customFormat="1" ht="19.7" customHeight="1">
      <c r="A7232" s="26"/>
      <c r="B7232" s="27"/>
      <c r="C7232" s="28"/>
      <c r="D7232" s="29"/>
      <c r="E7232" s="30"/>
      <c r="F7232" s="26"/>
      <c r="G7232" s="26"/>
      <c r="H7232" s="26"/>
      <c r="I7232" s="26"/>
      <c r="J7232" s="26"/>
    </row>
    <row r="7233" spans="1:10" s="31" customFormat="1" ht="19.7" customHeight="1">
      <c r="A7233" s="26"/>
      <c r="B7233" s="27"/>
      <c r="C7233" s="28"/>
      <c r="D7233" s="29"/>
      <c r="E7233" s="30"/>
      <c r="F7233" s="26"/>
      <c r="G7233" s="26"/>
      <c r="H7233" s="26"/>
      <c r="I7233" s="26"/>
      <c r="J7233" s="26"/>
    </row>
    <row r="7234" spans="1:10" s="31" customFormat="1" ht="19.7" customHeight="1">
      <c r="A7234" s="26"/>
      <c r="B7234" s="27"/>
      <c r="C7234" s="28"/>
      <c r="D7234" s="29"/>
      <c r="E7234" s="30"/>
      <c r="F7234" s="26"/>
      <c r="G7234" s="26"/>
      <c r="H7234" s="26"/>
      <c r="I7234" s="26"/>
      <c r="J7234" s="26"/>
    </row>
    <row r="7235" spans="1:10" s="31" customFormat="1" ht="19.7" customHeight="1">
      <c r="A7235" s="26"/>
      <c r="B7235" s="27"/>
      <c r="C7235" s="28"/>
      <c r="D7235" s="29"/>
      <c r="E7235" s="30"/>
      <c r="F7235" s="26"/>
      <c r="G7235" s="26"/>
      <c r="H7235" s="26"/>
      <c r="I7235" s="26"/>
      <c r="J7235" s="26"/>
    </row>
    <row r="7236" spans="1:10" s="31" customFormat="1" ht="19.7" customHeight="1">
      <c r="A7236" s="26"/>
      <c r="B7236" s="27"/>
      <c r="C7236" s="28"/>
      <c r="D7236" s="29"/>
      <c r="E7236" s="30"/>
      <c r="F7236" s="26"/>
      <c r="G7236" s="26"/>
      <c r="H7236" s="26"/>
      <c r="I7236" s="26"/>
      <c r="J7236" s="26"/>
    </row>
    <row r="7237" spans="1:10" s="31" customFormat="1" ht="19.7" customHeight="1">
      <c r="A7237" s="26"/>
      <c r="B7237" s="27"/>
      <c r="C7237" s="28"/>
      <c r="D7237" s="29"/>
      <c r="E7237" s="30"/>
      <c r="F7237" s="26"/>
      <c r="G7237" s="26"/>
      <c r="H7237" s="26"/>
      <c r="I7237" s="26"/>
      <c r="J7237" s="26"/>
    </row>
    <row r="7238" spans="1:10" s="31" customFormat="1" ht="19.7" customHeight="1">
      <c r="A7238" s="26"/>
      <c r="B7238" s="27"/>
      <c r="C7238" s="28"/>
      <c r="D7238" s="29"/>
      <c r="E7238" s="30"/>
      <c r="F7238" s="26"/>
      <c r="G7238" s="26"/>
      <c r="H7238" s="26"/>
      <c r="I7238" s="26"/>
      <c r="J7238" s="26"/>
    </row>
    <row r="7239" spans="1:10" s="31" customFormat="1" ht="19.7" customHeight="1">
      <c r="A7239" s="26"/>
      <c r="B7239" s="27"/>
      <c r="C7239" s="28"/>
      <c r="D7239" s="29"/>
      <c r="E7239" s="30"/>
      <c r="F7239" s="26"/>
      <c r="G7239" s="26"/>
      <c r="H7239" s="26"/>
      <c r="I7239" s="26"/>
      <c r="J7239" s="26"/>
    </row>
    <row r="7240" spans="1:10" s="31" customFormat="1" ht="19.7" customHeight="1">
      <c r="A7240" s="26"/>
      <c r="B7240" s="27"/>
      <c r="C7240" s="28"/>
      <c r="D7240" s="29"/>
      <c r="E7240" s="30"/>
      <c r="F7240" s="26"/>
      <c r="G7240" s="26"/>
      <c r="H7240" s="26"/>
      <c r="I7240" s="26"/>
      <c r="J7240" s="26"/>
    </row>
    <row r="7241" spans="1:10" s="31" customFormat="1" ht="19.7" customHeight="1">
      <c r="A7241" s="26"/>
      <c r="B7241" s="27"/>
      <c r="C7241" s="28"/>
      <c r="D7241" s="29"/>
      <c r="E7241" s="30"/>
      <c r="F7241" s="26"/>
      <c r="G7241" s="26"/>
      <c r="H7241" s="26"/>
      <c r="I7241" s="26"/>
      <c r="J7241" s="26"/>
    </row>
    <row r="7242" spans="1:10" s="31" customFormat="1" ht="19.7" customHeight="1">
      <c r="A7242" s="26"/>
      <c r="B7242" s="27"/>
      <c r="C7242" s="28"/>
      <c r="D7242" s="29"/>
      <c r="E7242" s="30"/>
      <c r="F7242" s="26"/>
      <c r="G7242" s="26"/>
      <c r="H7242" s="26"/>
      <c r="I7242" s="26"/>
      <c r="J7242" s="26"/>
    </row>
    <row r="7243" spans="1:10" s="31" customFormat="1" ht="19.7" customHeight="1">
      <c r="A7243" s="26"/>
      <c r="B7243" s="27"/>
      <c r="C7243" s="28"/>
      <c r="D7243" s="29"/>
      <c r="E7243" s="30"/>
      <c r="F7243" s="26"/>
      <c r="G7243" s="26"/>
      <c r="H7243" s="26"/>
      <c r="I7243" s="26"/>
      <c r="J7243" s="26"/>
    </row>
    <row r="7244" spans="1:10" s="31" customFormat="1" ht="19.7" customHeight="1">
      <c r="A7244" s="26"/>
      <c r="B7244" s="27"/>
      <c r="C7244" s="28"/>
      <c r="D7244" s="29"/>
      <c r="E7244" s="30"/>
      <c r="F7244" s="26"/>
      <c r="G7244" s="26"/>
      <c r="H7244" s="26"/>
      <c r="I7244" s="26"/>
      <c r="J7244" s="26"/>
    </row>
    <row r="7245" spans="1:10" s="31" customFormat="1" ht="19.7" customHeight="1">
      <c r="A7245" s="26"/>
      <c r="B7245" s="27"/>
      <c r="C7245" s="28"/>
      <c r="D7245" s="29"/>
      <c r="E7245" s="30"/>
      <c r="F7245" s="26"/>
      <c r="G7245" s="26"/>
      <c r="H7245" s="26"/>
      <c r="I7245" s="26"/>
      <c r="J7245" s="26"/>
    </row>
    <row r="7246" spans="1:10" s="31" customFormat="1" ht="19.7" customHeight="1">
      <c r="A7246" s="26"/>
      <c r="B7246" s="27"/>
      <c r="C7246" s="28"/>
      <c r="D7246" s="29"/>
      <c r="E7246" s="30"/>
      <c r="F7246" s="26"/>
      <c r="G7246" s="26"/>
      <c r="H7246" s="26"/>
      <c r="I7246" s="26"/>
      <c r="J7246" s="26"/>
    </row>
    <row r="7247" spans="1:10" s="31" customFormat="1" ht="19.7" customHeight="1">
      <c r="A7247" s="26"/>
      <c r="B7247" s="27"/>
      <c r="C7247" s="28"/>
      <c r="D7247" s="29"/>
      <c r="E7247" s="30"/>
      <c r="F7247" s="26"/>
      <c r="G7247" s="26"/>
      <c r="H7247" s="26"/>
      <c r="I7247" s="26"/>
      <c r="J7247" s="26"/>
    </row>
    <row r="7248" spans="1:10" s="31" customFormat="1" ht="19.7" customHeight="1">
      <c r="A7248" s="26"/>
      <c r="B7248" s="27"/>
      <c r="C7248" s="28"/>
      <c r="D7248" s="29"/>
      <c r="E7248" s="30"/>
      <c r="F7248" s="26"/>
      <c r="G7248" s="26"/>
      <c r="H7248" s="26"/>
      <c r="I7248" s="26"/>
      <c r="J7248" s="26"/>
    </row>
    <row r="7249" spans="1:10" s="31" customFormat="1" ht="19.7" customHeight="1">
      <c r="A7249" s="26"/>
      <c r="B7249" s="27"/>
      <c r="C7249" s="28"/>
      <c r="D7249" s="29"/>
      <c r="E7249" s="30"/>
      <c r="F7249" s="26"/>
      <c r="G7249" s="26"/>
      <c r="H7249" s="26"/>
      <c r="I7249" s="26"/>
      <c r="J7249" s="26"/>
    </row>
    <row r="7250" spans="1:10" s="31" customFormat="1" ht="19.7" customHeight="1">
      <c r="A7250" s="26"/>
      <c r="B7250" s="27"/>
      <c r="C7250" s="28"/>
      <c r="D7250" s="29"/>
      <c r="E7250" s="30"/>
      <c r="F7250" s="26"/>
      <c r="G7250" s="26"/>
      <c r="H7250" s="26"/>
      <c r="I7250" s="26"/>
      <c r="J7250" s="26"/>
    </row>
    <row r="7251" spans="1:10" s="31" customFormat="1" ht="19.7" customHeight="1">
      <c r="A7251" s="26"/>
      <c r="B7251" s="27"/>
      <c r="C7251" s="28"/>
      <c r="D7251" s="29"/>
      <c r="E7251" s="30"/>
      <c r="F7251" s="26"/>
      <c r="G7251" s="26"/>
      <c r="H7251" s="26"/>
      <c r="I7251" s="26"/>
      <c r="J7251" s="26"/>
    </row>
    <row r="7252" spans="1:10" s="31" customFormat="1" ht="19.7" customHeight="1">
      <c r="A7252" s="26"/>
      <c r="B7252" s="27"/>
      <c r="C7252" s="28"/>
      <c r="D7252" s="29"/>
      <c r="E7252" s="30"/>
      <c r="F7252" s="26"/>
      <c r="G7252" s="26"/>
      <c r="H7252" s="26"/>
      <c r="I7252" s="26"/>
      <c r="J7252" s="26"/>
    </row>
    <row r="7253" spans="1:10" s="31" customFormat="1" ht="19.7" customHeight="1">
      <c r="A7253" s="26"/>
      <c r="B7253" s="27"/>
      <c r="C7253" s="28"/>
      <c r="D7253" s="29"/>
      <c r="E7253" s="30"/>
      <c r="F7253" s="26"/>
      <c r="G7253" s="26"/>
      <c r="H7253" s="26"/>
      <c r="I7253" s="26"/>
      <c r="J7253" s="26"/>
    </row>
    <row r="7254" spans="1:10" s="31" customFormat="1" ht="19.7" customHeight="1">
      <c r="A7254" s="26"/>
      <c r="B7254" s="27"/>
      <c r="C7254" s="28"/>
      <c r="D7254" s="29"/>
      <c r="E7254" s="30"/>
      <c r="F7254" s="26"/>
      <c r="G7254" s="26"/>
      <c r="H7254" s="26"/>
      <c r="I7254" s="26"/>
      <c r="J7254" s="26"/>
    </row>
    <row r="7255" spans="1:10" s="31" customFormat="1" ht="19.7" customHeight="1">
      <c r="A7255" s="26"/>
      <c r="B7255" s="27"/>
      <c r="C7255" s="28"/>
      <c r="D7255" s="29"/>
      <c r="E7255" s="30"/>
      <c r="F7255" s="26"/>
      <c r="G7255" s="26"/>
      <c r="H7255" s="26"/>
      <c r="I7255" s="26"/>
      <c r="J7255" s="26"/>
    </row>
    <row r="7256" spans="1:10" s="31" customFormat="1" ht="19.7" customHeight="1">
      <c r="A7256" s="26"/>
      <c r="B7256" s="27"/>
      <c r="C7256" s="28"/>
      <c r="D7256" s="29"/>
      <c r="E7256" s="30"/>
      <c r="F7256" s="26"/>
      <c r="G7256" s="26"/>
      <c r="H7256" s="26"/>
      <c r="I7256" s="26"/>
      <c r="J7256" s="26"/>
    </row>
    <row r="7257" spans="1:10" s="31" customFormat="1" ht="19.7" customHeight="1">
      <c r="A7257" s="26"/>
      <c r="B7257" s="27"/>
      <c r="C7257" s="28"/>
      <c r="D7257" s="29"/>
      <c r="E7257" s="30"/>
      <c r="F7257" s="26"/>
      <c r="G7257" s="26"/>
      <c r="H7257" s="26"/>
      <c r="I7257" s="26"/>
      <c r="J7257" s="26"/>
    </row>
    <row r="7258" spans="1:10" s="31" customFormat="1" ht="19.7" customHeight="1">
      <c r="A7258" s="26"/>
      <c r="B7258" s="27"/>
      <c r="C7258" s="28"/>
      <c r="D7258" s="29"/>
      <c r="E7258" s="30"/>
      <c r="F7258" s="26"/>
      <c r="G7258" s="26"/>
      <c r="H7258" s="26"/>
      <c r="I7258" s="26"/>
      <c r="J7258" s="26"/>
    </row>
    <row r="7259" spans="1:10" s="31" customFormat="1" ht="19.7" customHeight="1">
      <c r="A7259" s="26"/>
      <c r="B7259" s="27"/>
      <c r="C7259" s="28"/>
      <c r="D7259" s="29"/>
      <c r="E7259" s="30"/>
      <c r="F7259" s="26"/>
      <c r="G7259" s="26"/>
      <c r="H7259" s="26"/>
      <c r="I7259" s="26"/>
      <c r="J7259" s="26"/>
    </row>
    <row r="7260" spans="1:10" s="31" customFormat="1" ht="19.7" customHeight="1">
      <c r="A7260" s="26"/>
      <c r="B7260" s="27"/>
      <c r="C7260" s="28"/>
      <c r="D7260" s="29"/>
      <c r="E7260" s="30"/>
      <c r="F7260" s="26"/>
      <c r="G7260" s="26"/>
      <c r="H7260" s="26"/>
      <c r="I7260" s="26"/>
      <c r="J7260" s="26"/>
    </row>
    <row r="7261" spans="1:10" s="31" customFormat="1" ht="19.7" customHeight="1">
      <c r="A7261" s="26"/>
      <c r="B7261" s="27"/>
      <c r="C7261" s="28"/>
      <c r="D7261" s="29"/>
      <c r="E7261" s="30"/>
      <c r="F7261" s="26"/>
      <c r="G7261" s="26"/>
      <c r="H7261" s="26"/>
      <c r="I7261" s="26"/>
      <c r="J7261" s="26"/>
    </row>
    <row r="7262" spans="1:10" s="31" customFormat="1" ht="19.7" customHeight="1">
      <c r="A7262" s="26"/>
      <c r="B7262" s="27"/>
      <c r="C7262" s="28"/>
      <c r="D7262" s="29"/>
      <c r="E7262" s="30"/>
      <c r="F7262" s="26"/>
      <c r="G7262" s="26"/>
      <c r="H7262" s="26"/>
      <c r="I7262" s="26"/>
      <c r="J7262" s="26"/>
    </row>
    <row r="7263" spans="1:10" s="31" customFormat="1" ht="19.7" customHeight="1">
      <c r="A7263" s="26"/>
      <c r="B7263" s="27"/>
      <c r="C7263" s="28"/>
      <c r="D7263" s="29"/>
      <c r="E7263" s="30"/>
      <c r="F7263" s="26"/>
      <c r="G7263" s="26"/>
      <c r="H7263" s="26"/>
      <c r="I7263" s="26"/>
      <c r="J7263" s="26"/>
    </row>
    <row r="7264" spans="1:10" s="31" customFormat="1" ht="19.7" customHeight="1">
      <c r="A7264" s="26"/>
      <c r="B7264" s="27"/>
      <c r="C7264" s="28"/>
      <c r="D7264" s="29"/>
      <c r="E7264" s="30"/>
      <c r="F7264" s="26"/>
      <c r="G7264" s="26"/>
      <c r="H7264" s="26"/>
      <c r="I7264" s="26"/>
      <c r="J7264" s="26"/>
    </row>
    <row r="7265" spans="1:10" s="31" customFormat="1" ht="19.7" customHeight="1">
      <c r="A7265" s="26"/>
      <c r="B7265" s="27"/>
      <c r="C7265" s="28"/>
      <c r="D7265" s="29"/>
      <c r="E7265" s="30"/>
      <c r="F7265" s="26"/>
      <c r="G7265" s="26"/>
      <c r="H7265" s="26"/>
      <c r="I7265" s="26"/>
      <c r="J7265" s="26"/>
    </row>
    <row r="7266" spans="1:10" s="31" customFormat="1" ht="19.7" customHeight="1">
      <c r="A7266" s="26"/>
      <c r="B7266" s="27"/>
      <c r="C7266" s="28"/>
      <c r="D7266" s="29"/>
      <c r="E7266" s="30"/>
      <c r="F7266" s="26"/>
      <c r="G7266" s="26"/>
      <c r="H7266" s="26"/>
      <c r="I7266" s="26"/>
      <c r="J7266" s="26"/>
    </row>
    <row r="7267" spans="1:10" s="31" customFormat="1" ht="19.7" customHeight="1">
      <c r="A7267" s="26"/>
      <c r="B7267" s="27"/>
      <c r="C7267" s="28"/>
      <c r="D7267" s="29"/>
      <c r="E7267" s="30"/>
      <c r="F7267" s="26"/>
      <c r="G7267" s="26"/>
      <c r="H7267" s="26"/>
      <c r="I7267" s="26"/>
      <c r="J7267" s="26"/>
    </row>
    <row r="7268" spans="1:10" s="31" customFormat="1" ht="19.7" customHeight="1">
      <c r="A7268" s="26"/>
      <c r="B7268" s="27"/>
      <c r="C7268" s="28"/>
      <c r="D7268" s="29"/>
      <c r="E7268" s="30"/>
      <c r="F7268" s="26"/>
      <c r="G7268" s="26"/>
      <c r="H7268" s="26"/>
      <c r="I7268" s="26"/>
      <c r="J7268" s="26"/>
    </row>
    <row r="7269" spans="1:10" s="31" customFormat="1" ht="19.7" customHeight="1">
      <c r="A7269" s="26"/>
      <c r="B7269" s="27"/>
      <c r="C7269" s="28"/>
      <c r="D7269" s="29"/>
      <c r="E7269" s="30"/>
      <c r="F7269" s="26"/>
      <c r="G7269" s="26"/>
      <c r="H7269" s="26"/>
      <c r="I7269" s="26"/>
      <c r="J7269" s="26"/>
    </row>
    <row r="7270" spans="1:10" s="31" customFormat="1" ht="19.7" customHeight="1">
      <c r="A7270" s="26"/>
      <c r="B7270" s="27"/>
      <c r="C7270" s="28"/>
      <c r="D7270" s="29"/>
      <c r="E7270" s="30"/>
      <c r="F7270" s="26"/>
      <c r="G7270" s="26"/>
      <c r="H7270" s="26"/>
      <c r="I7270" s="26"/>
      <c r="J7270" s="26"/>
    </row>
    <row r="7271" spans="1:10" s="31" customFormat="1" ht="19.7" customHeight="1">
      <c r="A7271" s="26"/>
      <c r="B7271" s="27"/>
      <c r="C7271" s="28"/>
      <c r="D7271" s="29"/>
      <c r="E7271" s="30"/>
      <c r="F7271" s="26"/>
      <c r="G7271" s="26"/>
      <c r="H7271" s="26"/>
      <c r="I7271" s="26"/>
      <c r="J7271" s="26"/>
    </row>
    <row r="7272" spans="1:10" s="31" customFormat="1" ht="19.7" customHeight="1">
      <c r="A7272" s="26"/>
      <c r="B7272" s="27"/>
      <c r="C7272" s="28"/>
      <c r="D7272" s="29"/>
      <c r="E7272" s="30"/>
      <c r="F7272" s="26"/>
      <c r="G7272" s="26"/>
      <c r="H7272" s="26"/>
      <c r="I7272" s="26"/>
      <c r="J7272" s="26"/>
    </row>
    <row r="7273" spans="1:10" s="31" customFormat="1" ht="19.7" customHeight="1">
      <c r="A7273" s="26"/>
      <c r="B7273" s="27"/>
      <c r="C7273" s="28"/>
      <c r="D7273" s="29"/>
      <c r="E7273" s="30"/>
      <c r="F7273" s="26"/>
      <c r="G7273" s="26"/>
      <c r="H7273" s="26"/>
      <c r="I7273" s="26"/>
      <c r="J7273" s="26"/>
    </row>
    <row r="7274" spans="1:10" s="31" customFormat="1" ht="19.7" customHeight="1">
      <c r="A7274" s="26"/>
      <c r="B7274" s="27"/>
      <c r="C7274" s="28"/>
      <c r="D7274" s="29"/>
      <c r="E7274" s="30"/>
      <c r="F7274" s="26"/>
      <c r="G7274" s="26"/>
      <c r="H7274" s="26"/>
      <c r="I7274" s="26"/>
      <c r="J7274" s="26"/>
    </row>
    <row r="7275" spans="1:10" s="31" customFormat="1" ht="19.7" customHeight="1">
      <c r="A7275" s="26"/>
      <c r="B7275" s="27"/>
      <c r="C7275" s="28"/>
      <c r="D7275" s="29"/>
      <c r="E7275" s="30"/>
      <c r="F7275" s="26"/>
      <c r="G7275" s="26"/>
      <c r="H7275" s="26"/>
      <c r="I7275" s="26"/>
      <c r="J7275" s="26"/>
    </row>
    <row r="7276" spans="1:10" s="31" customFormat="1" ht="19.7" customHeight="1">
      <c r="A7276" s="26"/>
      <c r="B7276" s="27"/>
      <c r="C7276" s="28"/>
      <c r="D7276" s="29"/>
      <c r="E7276" s="30"/>
      <c r="F7276" s="26"/>
      <c r="G7276" s="26"/>
      <c r="H7276" s="26"/>
      <c r="I7276" s="26"/>
      <c r="J7276" s="26"/>
    </row>
    <row r="7277" spans="1:10" s="31" customFormat="1" ht="19.7" customHeight="1">
      <c r="A7277" s="26"/>
      <c r="B7277" s="27"/>
      <c r="C7277" s="28"/>
      <c r="D7277" s="29"/>
      <c r="E7277" s="30"/>
      <c r="F7277" s="26"/>
      <c r="G7277" s="26"/>
      <c r="H7277" s="26"/>
      <c r="I7277" s="26"/>
      <c r="J7277" s="26"/>
    </row>
    <row r="7278" spans="1:10" s="31" customFormat="1" ht="19.7" customHeight="1">
      <c r="A7278" s="26"/>
      <c r="B7278" s="27"/>
      <c r="C7278" s="28"/>
      <c r="D7278" s="29"/>
      <c r="E7278" s="30"/>
      <c r="F7278" s="26"/>
      <c r="G7278" s="26"/>
      <c r="H7278" s="26"/>
      <c r="I7278" s="26"/>
      <c r="J7278" s="26"/>
    </row>
    <row r="7279" spans="1:10" s="31" customFormat="1" ht="19.7" customHeight="1">
      <c r="A7279" s="26"/>
      <c r="B7279" s="27"/>
      <c r="C7279" s="28"/>
      <c r="D7279" s="29"/>
      <c r="E7279" s="30"/>
      <c r="F7279" s="26"/>
      <c r="G7279" s="26"/>
      <c r="H7279" s="26"/>
      <c r="I7279" s="26"/>
      <c r="J7279" s="26"/>
    </row>
    <row r="7280" spans="1:10" s="31" customFormat="1" ht="19.7" customHeight="1">
      <c r="A7280" s="26"/>
      <c r="B7280" s="27"/>
      <c r="C7280" s="28"/>
      <c r="D7280" s="29"/>
      <c r="E7280" s="30"/>
      <c r="F7280" s="26"/>
      <c r="G7280" s="26"/>
      <c r="H7280" s="26"/>
      <c r="I7280" s="26"/>
      <c r="J7280" s="26"/>
    </row>
    <row r="7281" spans="1:10" s="31" customFormat="1" ht="19.7" customHeight="1">
      <c r="A7281" s="26"/>
      <c r="B7281" s="27"/>
      <c r="C7281" s="28"/>
      <c r="D7281" s="29"/>
      <c r="E7281" s="30"/>
      <c r="F7281" s="26"/>
      <c r="G7281" s="26"/>
      <c r="H7281" s="26"/>
      <c r="I7281" s="26"/>
      <c r="J7281" s="26"/>
    </row>
    <row r="7282" spans="1:10" s="31" customFormat="1" ht="19.7" customHeight="1">
      <c r="A7282" s="26"/>
      <c r="B7282" s="27"/>
      <c r="C7282" s="28"/>
      <c r="D7282" s="29"/>
      <c r="E7282" s="30"/>
      <c r="F7282" s="26"/>
      <c r="G7282" s="26"/>
      <c r="H7282" s="26"/>
      <c r="I7282" s="26"/>
      <c r="J7282" s="26"/>
    </row>
    <row r="7283" spans="1:10" s="31" customFormat="1" ht="19.7" customHeight="1">
      <c r="A7283" s="26"/>
      <c r="B7283" s="27"/>
      <c r="C7283" s="28"/>
      <c r="D7283" s="29"/>
      <c r="E7283" s="30"/>
      <c r="F7283" s="26"/>
      <c r="G7283" s="26"/>
      <c r="H7283" s="26"/>
      <c r="I7283" s="26"/>
      <c r="J7283" s="26"/>
    </row>
    <row r="7284" spans="1:10" s="31" customFormat="1" ht="19.7" customHeight="1">
      <c r="A7284" s="26"/>
      <c r="B7284" s="27"/>
      <c r="C7284" s="28"/>
      <c r="D7284" s="29"/>
      <c r="E7284" s="30"/>
      <c r="F7284" s="26"/>
      <c r="G7284" s="26"/>
      <c r="H7284" s="26"/>
      <c r="I7284" s="26"/>
      <c r="J7284" s="26"/>
    </row>
    <row r="7285" spans="1:10" s="31" customFormat="1" ht="19.7" customHeight="1">
      <c r="A7285" s="26"/>
      <c r="B7285" s="27"/>
      <c r="C7285" s="28"/>
      <c r="D7285" s="29"/>
      <c r="E7285" s="30"/>
      <c r="F7285" s="26"/>
      <c r="G7285" s="26"/>
      <c r="H7285" s="26"/>
      <c r="I7285" s="26"/>
      <c r="J7285" s="26"/>
    </row>
    <row r="7286" spans="1:10" s="31" customFormat="1" ht="19.7" customHeight="1">
      <c r="A7286" s="26"/>
      <c r="B7286" s="27"/>
      <c r="C7286" s="28"/>
      <c r="D7286" s="29"/>
      <c r="E7286" s="30"/>
      <c r="F7286" s="26"/>
      <c r="G7286" s="26"/>
      <c r="H7286" s="26"/>
      <c r="I7286" s="26"/>
      <c r="J7286" s="26"/>
    </row>
    <row r="7287" spans="1:10" s="31" customFormat="1" ht="19.7" customHeight="1">
      <c r="A7287" s="26"/>
      <c r="B7287" s="27"/>
      <c r="C7287" s="28"/>
      <c r="D7287" s="29"/>
      <c r="E7287" s="30"/>
      <c r="F7287" s="26"/>
      <c r="G7287" s="26"/>
      <c r="H7287" s="26"/>
      <c r="I7287" s="26"/>
      <c r="J7287" s="26"/>
    </row>
    <row r="7288" spans="1:10" s="31" customFormat="1" ht="19.7" customHeight="1">
      <c r="A7288" s="26"/>
      <c r="B7288" s="27"/>
      <c r="C7288" s="28"/>
      <c r="D7288" s="29"/>
      <c r="E7288" s="30"/>
      <c r="F7288" s="26"/>
      <c r="G7288" s="26"/>
      <c r="H7288" s="26"/>
      <c r="I7288" s="26"/>
      <c r="J7288" s="26"/>
    </row>
    <row r="7289" spans="1:10" s="31" customFormat="1" ht="19.7" customHeight="1">
      <c r="A7289" s="26"/>
      <c r="B7289" s="27"/>
      <c r="C7289" s="28"/>
      <c r="D7289" s="29"/>
      <c r="E7289" s="30"/>
      <c r="F7289" s="26"/>
      <c r="G7289" s="26"/>
      <c r="H7289" s="26"/>
      <c r="I7289" s="26"/>
      <c r="J7289" s="26"/>
    </row>
    <row r="7290" spans="1:10" s="31" customFormat="1" ht="19.7" customHeight="1">
      <c r="A7290" s="26"/>
      <c r="B7290" s="27"/>
      <c r="C7290" s="28"/>
      <c r="D7290" s="29"/>
      <c r="E7290" s="30"/>
      <c r="F7290" s="26"/>
      <c r="G7290" s="26"/>
      <c r="H7290" s="26"/>
      <c r="I7290" s="26"/>
      <c r="J7290" s="26"/>
    </row>
    <row r="7291" spans="1:10" s="31" customFormat="1" ht="19.7" customHeight="1">
      <c r="A7291" s="26"/>
      <c r="B7291" s="27"/>
      <c r="C7291" s="28"/>
      <c r="D7291" s="29"/>
      <c r="E7291" s="30"/>
      <c r="F7291" s="26"/>
      <c r="G7291" s="26"/>
      <c r="H7291" s="26"/>
      <c r="I7291" s="26"/>
      <c r="J7291" s="26"/>
    </row>
    <row r="7292" spans="1:10" s="31" customFormat="1" ht="19.7" customHeight="1">
      <c r="A7292" s="26"/>
      <c r="B7292" s="27"/>
      <c r="C7292" s="28"/>
      <c r="D7292" s="29"/>
      <c r="E7292" s="30"/>
      <c r="F7292" s="26"/>
      <c r="G7292" s="26"/>
      <c r="H7292" s="26"/>
      <c r="I7292" s="26"/>
      <c r="J7292" s="26"/>
    </row>
    <row r="7293" spans="1:10" s="31" customFormat="1" ht="19.7" customHeight="1">
      <c r="A7293" s="26"/>
      <c r="B7293" s="27"/>
      <c r="C7293" s="28"/>
      <c r="D7293" s="29"/>
      <c r="E7293" s="30"/>
      <c r="F7293" s="26"/>
      <c r="G7293" s="26"/>
      <c r="H7293" s="26"/>
      <c r="I7293" s="26"/>
      <c r="J7293" s="26"/>
    </row>
    <row r="7294" spans="1:10" s="31" customFormat="1" ht="19.7" customHeight="1">
      <c r="A7294" s="26"/>
      <c r="B7294" s="27"/>
      <c r="C7294" s="28"/>
      <c r="D7294" s="29"/>
      <c r="E7294" s="30"/>
      <c r="F7294" s="26"/>
      <c r="G7294" s="26"/>
      <c r="H7294" s="26"/>
      <c r="I7294" s="26"/>
      <c r="J7294" s="26"/>
    </row>
    <row r="7295" spans="1:10" s="31" customFormat="1" ht="19.7" customHeight="1">
      <c r="A7295" s="26"/>
      <c r="B7295" s="27"/>
      <c r="C7295" s="28"/>
      <c r="D7295" s="29"/>
      <c r="E7295" s="30"/>
      <c r="F7295" s="26"/>
      <c r="G7295" s="26"/>
      <c r="H7295" s="26"/>
      <c r="I7295" s="26"/>
      <c r="J7295" s="26"/>
    </row>
    <row r="7296" spans="1:10" s="31" customFormat="1" ht="19.7" customHeight="1">
      <c r="A7296" s="26"/>
      <c r="B7296" s="27"/>
      <c r="C7296" s="28"/>
      <c r="D7296" s="29"/>
      <c r="E7296" s="30"/>
      <c r="F7296" s="26"/>
      <c r="G7296" s="26"/>
      <c r="H7296" s="26"/>
      <c r="I7296" s="26"/>
      <c r="J7296" s="26"/>
    </row>
    <row r="7297" spans="1:10" s="31" customFormat="1" ht="19.7" customHeight="1">
      <c r="A7297" s="26"/>
      <c r="B7297" s="27"/>
      <c r="C7297" s="28"/>
      <c r="D7297" s="29"/>
      <c r="E7297" s="30"/>
      <c r="F7297" s="26"/>
      <c r="G7297" s="26"/>
      <c r="H7297" s="26"/>
      <c r="I7297" s="26"/>
      <c r="J7297" s="26"/>
    </row>
    <row r="7298" spans="1:10" s="31" customFormat="1" ht="19.7" customHeight="1">
      <c r="A7298" s="26"/>
      <c r="B7298" s="27"/>
      <c r="C7298" s="28"/>
      <c r="D7298" s="29"/>
      <c r="E7298" s="30"/>
      <c r="F7298" s="26"/>
      <c r="G7298" s="26"/>
      <c r="H7298" s="26"/>
      <c r="I7298" s="26"/>
      <c r="J7298" s="26"/>
    </row>
    <row r="7299" spans="1:10" s="31" customFormat="1" ht="19.7" customHeight="1">
      <c r="A7299" s="26"/>
      <c r="B7299" s="27"/>
      <c r="C7299" s="28"/>
      <c r="D7299" s="29"/>
      <c r="E7299" s="30"/>
      <c r="F7299" s="26"/>
      <c r="G7299" s="26"/>
      <c r="H7299" s="26"/>
      <c r="I7299" s="26"/>
      <c r="J7299" s="26"/>
    </row>
    <row r="7300" spans="1:10" s="31" customFormat="1" ht="19.7" customHeight="1">
      <c r="A7300" s="26"/>
      <c r="B7300" s="27"/>
      <c r="C7300" s="28"/>
      <c r="D7300" s="29"/>
      <c r="E7300" s="30"/>
      <c r="F7300" s="26"/>
      <c r="G7300" s="26"/>
      <c r="H7300" s="26"/>
      <c r="I7300" s="26"/>
      <c r="J7300" s="26"/>
    </row>
    <row r="7301" spans="1:10" s="31" customFormat="1" ht="19.7" customHeight="1">
      <c r="A7301" s="26"/>
      <c r="B7301" s="27"/>
      <c r="C7301" s="28"/>
      <c r="D7301" s="29"/>
      <c r="E7301" s="30"/>
      <c r="F7301" s="26"/>
      <c r="G7301" s="26"/>
      <c r="H7301" s="26"/>
      <c r="I7301" s="26"/>
      <c r="J7301" s="26"/>
    </row>
    <row r="7302" spans="1:10" s="31" customFormat="1" ht="19.7" customHeight="1">
      <c r="A7302" s="26"/>
      <c r="B7302" s="27"/>
      <c r="C7302" s="28"/>
      <c r="D7302" s="29"/>
      <c r="E7302" s="30"/>
      <c r="F7302" s="26"/>
      <c r="G7302" s="26"/>
      <c r="H7302" s="26"/>
      <c r="I7302" s="26"/>
      <c r="J7302" s="26"/>
    </row>
    <row r="7303" spans="1:10" s="31" customFormat="1" ht="19.7" customHeight="1">
      <c r="A7303" s="26"/>
      <c r="B7303" s="27"/>
      <c r="C7303" s="28"/>
      <c r="D7303" s="29"/>
      <c r="E7303" s="30"/>
      <c r="F7303" s="26"/>
      <c r="G7303" s="26"/>
      <c r="H7303" s="26"/>
      <c r="I7303" s="26"/>
      <c r="J7303" s="26"/>
    </row>
    <row r="7304" spans="1:10" s="31" customFormat="1" ht="19.7" customHeight="1">
      <c r="A7304" s="26"/>
      <c r="B7304" s="27"/>
      <c r="C7304" s="28"/>
      <c r="D7304" s="29"/>
      <c r="E7304" s="30"/>
      <c r="F7304" s="26"/>
      <c r="G7304" s="26"/>
      <c r="H7304" s="26"/>
      <c r="I7304" s="26"/>
      <c r="J7304" s="26"/>
    </row>
    <row r="7305" spans="1:10" s="31" customFormat="1" ht="19.7" customHeight="1">
      <c r="A7305" s="26"/>
      <c r="B7305" s="27"/>
      <c r="C7305" s="28"/>
      <c r="D7305" s="29"/>
      <c r="E7305" s="30"/>
      <c r="F7305" s="26"/>
      <c r="G7305" s="26"/>
      <c r="H7305" s="26"/>
      <c r="I7305" s="26"/>
      <c r="J7305" s="26"/>
    </row>
    <row r="7306" spans="1:10" s="31" customFormat="1" ht="19.7" customHeight="1">
      <c r="A7306" s="26"/>
      <c r="B7306" s="27"/>
      <c r="C7306" s="28"/>
      <c r="D7306" s="29"/>
      <c r="E7306" s="30"/>
      <c r="F7306" s="26"/>
      <c r="G7306" s="26"/>
      <c r="H7306" s="26"/>
      <c r="I7306" s="26"/>
      <c r="J7306" s="26"/>
    </row>
    <row r="7307" spans="1:10" s="31" customFormat="1" ht="19.7" customHeight="1">
      <c r="A7307" s="26"/>
      <c r="B7307" s="27"/>
      <c r="C7307" s="28"/>
      <c r="D7307" s="29"/>
      <c r="E7307" s="30"/>
      <c r="F7307" s="26"/>
      <c r="G7307" s="26"/>
      <c r="H7307" s="26"/>
      <c r="I7307" s="26"/>
      <c r="J7307" s="26"/>
    </row>
    <row r="7308" spans="1:10" s="31" customFormat="1" ht="19.7" customHeight="1">
      <c r="A7308" s="26"/>
      <c r="B7308" s="27"/>
      <c r="C7308" s="28"/>
      <c r="D7308" s="29"/>
      <c r="E7308" s="30"/>
      <c r="F7308" s="26"/>
      <c r="G7308" s="26"/>
      <c r="H7308" s="26"/>
      <c r="I7308" s="26"/>
      <c r="J7308" s="26"/>
    </row>
    <row r="7309" spans="1:10" s="31" customFormat="1" ht="19.7" customHeight="1">
      <c r="A7309" s="26"/>
      <c r="B7309" s="27"/>
      <c r="C7309" s="28"/>
      <c r="D7309" s="29"/>
      <c r="E7309" s="30"/>
      <c r="F7309" s="26"/>
      <c r="G7309" s="26"/>
      <c r="H7309" s="26"/>
      <c r="I7309" s="26"/>
      <c r="J7309" s="26"/>
    </row>
    <row r="7310" spans="1:10" s="31" customFormat="1" ht="19.7" customHeight="1">
      <c r="A7310" s="26"/>
      <c r="B7310" s="27"/>
      <c r="C7310" s="28"/>
      <c r="D7310" s="29"/>
      <c r="E7310" s="30"/>
      <c r="F7310" s="26"/>
      <c r="G7310" s="26"/>
      <c r="H7310" s="26"/>
      <c r="I7310" s="26"/>
      <c r="J7310" s="26"/>
    </row>
    <row r="7311" spans="1:10" s="31" customFormat="1" ht="19.7" customHeight="1">
      <c r="A7311" s="26"/>
      <c r="B7311" s="27"/>
      <c r="C7311" s="28"/>
      <c r="D7311" s="29"/>
      <c r="E7311" s="30"/>
      <c r="F7311" s="26"/>
      <c r="G7311" s="26"/>
      <c r="H7311" s="26"/>
      <c r="I7311" s="26"/>
      <c r="J7311" s="26"/>
    </row>
    <row r="7312" spans="1:10" s="31" customFormat="1" ht="19.7" customHeight="1">
      <c r="A7312" s="26"/>
      <c r="B7312" s="27"/>
      <c r="C7312" s="28"/>
      <c r="D7312" s="29"/>
      <c r="E7312" s="30"/>
      <c r="F7312" s="26"/>
      <c r="G7312" s="26"/>
      <c r="H7312" s="26"/>
      <c r="I7312" s="26"/>
      <c r="J7312" s="26"/>
    </row>
    <row r="7313" spans="1:10" s="31" customFormat="1" ht="19.7" customHeight="1">
      <c r="A7313" s="26"/>
      <c r="B7313" s="27"/>
      <c r="C7313" s="28"/>
      <c r="D7313" s="29"/>
      <c r="E7313" s="30"/>
      <c r="F7313" s="26"/>
      <c r="G7313" s="26"/>
      <c r="H7313" s="26"/>
      <c r="I7313" s="26"/>
      <c r="J7313" s="26"/>
    </row>
    <row r="7314" spans="1:10" s="31" customFormat="1" ht="19.7" customHeight="1">
      <c r="A7314" s="26"/>
      <c r="B7314" s="27"/>
      <c r="C7314" s="28"/>
      <c r="D7314" s="29"/>
      <c r="E7314" s="30"/>
      <c r="F7314" s="26"/>
      <c r="G7314" s="26"/>
      <c r="H7314" s="26"/>
      <c r="I7314" s="26"/>
      <c r="J7314" s="26"/>
    </row>
    <row r="7315" spans="1:10" s="31" customFormat="1" ht="19.7" customHeight="1">
      <c r="A7315" s="26"/>
      <c r="B7315" s="27"/>
      <c r="C7315" s="28"/>
      <c r="D7315" s="29"/>
      <c r="E7315" s="30"/>
      <c r="F7315" s="26"/>
      <c r="G7315" s="26"/>
      <c r="H7315" s="26"/>
      <c r="I7315" s="26"/>
      <c r="J7315" s="26"/>
    </row>
    <row r="7316" spans="1:10" s="31" customFormat="1" ht="19.7" customHeight="1">
      <c r="A7316" s="26"/>
      <c r="B7316" s="27"/>
      <c r="C7316" s="28"/>
      <c r="D7316" s="29"/>
      <c r="E7316" s="30"/>
      <c r="F7316" s="26"/>
      <c r="G7316" s="26"/>
      <c r="H7316" s="26"/>
      <c r="I7316" s="26"/>
      <c r="J7316" s="26"/>
    </row>
    <row r="7317" spans="1:10" s="31" customFormat="1" ht="19.7" customHeight="1">
      <c r="A7317" s="26"/>
      <c r="B7317" s="27"/>
      <c r="C7317" s="28"/>
      <c r="D7317" s="29"/>
      <c r="E7317" s="30"/>
      <c r="F7317" s="26"/>
      <c r="G7317" s="26"/>
      <c r="H7317" s="26"/>
      <c r="I7317" s="26"/>
      <c r="J7317" s="26"/>
    </row>
    <row r="7318" spans="1:10" s="31" customFormat="1" ht="19.7" customHeight="1">
      <c r="A7318" s="26"/>
      <c r="B7318" s="27"/>
      <c r="C7318" s="28"/>
      <c r="D7318" s="29"/>
      <c r="E7318" s="30"/>
      <c r="F7318" s="26"/>
      <c r="G7318" s="26"/>
      <c r="H7318" s="26"/>
      <c r="I7318" s="26"/>
      <c r="J7318" s="26"/>
    </row>
    <row r="7319" spans="1:10" s="31" customFormat="1" ht="19.7" customHeight="1">
      <c r="A7319" s="26"/>
      <c r="B7319" s="27"/>
      <c r="C7319" s="28"/>
      <c r="D7319" s="29"/>
      <c r="E7319" s="30"/>
      <c r="F7319" s="26"/>
      <c r="G7319" s="26"/>
      <c r="H7319" s="26"/>
      <c r="I7319" s="26"/>
      <c r="J7319" s="26"/>
    </row>
    <row r="7320" spans="1:10" s="31" customFormat="1" ht="19.7" customHeight="1">
      <c r="A7320" s="26"/>
      <c r="B7320" s="27"/>
      <c r="C7320" s="28"/>
      <c r="D7320" s="29"/>
      <c r="E7320" s="30"/>
      <c r="F7320" s="26"/>
      <c r="G7320" s="26"/>
      <c r="H7320" s="26"/>
      <c r="I7320" s="26"/>
      <c r="J7320" s="26"/>
    </row>
    <row r="7321" spans="1:10" s="31" customFormat="1" ht="19.7" customHeight="1">
      <c r="A7321" s="26"/>
      <c r="B7321" s="27"/>
      <c r="C7321" s="28"/>
      <c r="D7321" s="29"/>
      <c r="E7321" s="30"/>
      <c r="F7321" s="26"/>
      <c r="G7321" s="26"/>
      <c r="H7321" s="26"/>
      <c r="I7321" s="26"/>
      <c r="J7321" s="26"/>
    </row>
    <row r="7322" spans="1:10" s="31" customFormat="1" ht="19.7" customHeight="1">
      <c r="A7322" s="26"/>
      <c r="B7322" s="27"/>
      <c r="C7322" s="28"/>
      <c r="D7322" s="29"/>
      <c r="E7322" s="30"/>
      <c r="F7322" s="26"/>
      <c r="G7322" s="26"/>
      <c r="H7322" s="26"/>
      <c r="I7322" s="26"/>
      <c r="J7322" s="26"/>
    </row>
    <row r="7323" spans="1:10" s="31" customFormat="1" ht="19.7" customHeight="1">
      <c r="A7323" s="26"/>
      <c r="B7323" s="27"/>
      <c r="C7323" s="28"/>
      <c r="D7323" s="29"/>
      <c r="E7323" s="30"/>
      <c r="F7323" s="26"/>
      <c r="G7323" s="26"/>
      <c r="H7323" s="26"/>
      <c r="I7323" s="26"/>
      <c r="J7323" s="26"/>
    </row>
    <row r="7324" spans="1:10" s="31" customFormat="1" ht="19.7" customHeight="1">
      <c r="A7324" s="26"/>
      <c r="B7324" s="27"/>
      <c r="C7324" s="28"/>
      <c r="D7324" s="29"/>
      <c r="E7324" s="30"/>
      <c r="F7324" s="26"/>
      <c r="G7324" s="26"/>
      <c r="H7324" s="26"/>
      <c r="I7324" s="26"/>
      <c r="J7324" s="26"/>
    </row>
    <row r="7325" spans="1:10" s="31" customFormat="1" ht="19.7" customHeight="1">
      <c r="A7325" s="26"/>
      <c r="B7325" s="27"/>
      <c r="C7325" s="28"/>
      <c r="D7325" s="29"/>
      <c r="E7325" s="30"/>
      <c r="F7325" s="26"/>
      <c r="G7325" s="26"/>
      <c r="H7325" s="26"/>
      <c r="I7325" s="26"/>
      <c r="J7325" s="26"/>
    </row>
    <row r="7326" spans="1:10" s="31" customFormat="1" ht="19.7" customHeight="1">
      <c r="A7326" s="26"/>
      <c r="B7326" s="27"/>
      <c r="C7326" s="28"/>
      <c r="D7326" s="29"/>
      <c r="E7326" s="30"/>
      <c r="F7326" s="26"/>
      <c r="G7326" s="26"/>
      <c r="H7326" s="26"/>
      <c r="I7326" s="26"/>
      <c r="J7326" s="26"/>
    </row>
    <row r="7327" spans="1:10" s="31" customFormat="1" ht="19.7" customHeight="1">
      <c r="A7327" s="26"/>
      <c r="B7327" s="27"/>
      <c r="C7327" s="28"/>
      <c r="D7327" s="29"/>
      <c r="E7327" s="30"/>
      <c r="F7327" s="26"/>
      <c r="G7327" s="26"/>
      <c r="H7327" s="26"/>
      <c r="I7327" s="26"/>
      <c r="J7327" s="26"/>
    </row>
    <row r="7328" spans="1:10" s="31" customFormat="1" ht="19.7" customHeight="1">
      <c r="A7328" s="26"/>
      <c r="B7328" s="27"/>
      <c r="C7328" s="28"/>
      <c r="D7328" s="29"/>
      <c r="E7328" s="30"/>
      <c r="F7328" s="26"/>
      <c r="G7328" s="26"/>
      <c r="H7328" s="26"/>
      <c r="I7328" s="26"/>
      <c r="J7328" s="26"/>
    </row>
    <row r="7329" spans="1:10" s="31" customFormat="1" ht="19.7" customHeight="1">
      <c r="A7329" s="26"/>
      <c r="B7329" s="27"/>
      <c r="C7329" s="28"/>
      <c r="D7329" s="29"/>
      <c r="E7329" s="30"/>
      <c r="F7329" s="26"/>
      <c r="G7329" s="26"/>
      <c r="H7329" s="26"/>
      <c r="I7329" s="26"/>
      <c r="J7329" s="26"/>
    </row>
    <row r="7330" spans="1:10" s="31" customFormat="1" ht="19.7" customHeight="1">
      <c r="A7330" s="26"/>
      <c r="B7330" s="27"/>
      <c r="C7330" s="28"/>
      <c r="D7330" s="29"/>
      <c r="E7330" s="30"/>
      <c r="F7330" s="26"/>
      <c r="G7330" s="26"/>
      <c r="H7330" s="26"/>
      <c r="I7330" s="26"/>
      <c r="J7330" s="26"/>
    </row>
    <row r="7331" spans="1:10" s="31" customFormat="1" ht="19.7" customHeight="1">
      <c r="A7331" s="26"/>
      <c r="B7331" s="27"/>
      <c r="C7331" s="28"/>
      <c r="D7331" s="29"/>
      <c r="E7331" s="30"/>
      <c r="F7331" s="26"/>
      <c r="G7331" s="26"/>
      <c r="H7331" s="26"/>
      <c r="I7331" s="26"/>
      <c r="J7331" s="26"/>
    </row>
    <row r="7332" spans="1:10" s="31" customFormat="1" ht="19.7" customHeight="1">
      <c r="A7332" s="26"/>
      <c r="B7332" s="27"/>
      <c r="C7332" s="28"/>
      <c r="D7332" s="29"/>
      <c r="E7332" s="30"/>
      <c r="F7332" s="26"/>
      <c r="G7332" s="26"/>
      <c r="H7332" s="26"/>
      <c r="I7332" s="26"/>
      <c r="J7332" s="26"/>
    </row>
    <row r="7333" spans="1:10" s="31" customFormat="1" ht="19.7" customHeight="1">
      <c r="A7333" s="26"/>
      <c r="B7333" s="27"/>
      <c r="C7333" s="28"/>
      <c r="D7333" s="29"/>
      <c r="E7333" s="30"/>
      <c r="F7333" s="26"/>
      <c r="G7333" s="26"/>
      <c r="H7333" s="26"/>
      <c r="I7333" s="26"/>
      <c r="J7333" s="26"/>
    </row>
    <row r="7334" spans="1:10" s="31" customFormat="1" ht="19.7" customHeight="1">
      <c r="A7334" s="26"/>
      <c r="B7334" s="27"/>
      <c r="C7334" s="28"/>
      <c r="D7334" s="29"/>
      <c r="E7334" s="30"/>
      <c r="F7334" s="26"/>
      <c r="G7334" s="26"/>
      <c r="H7334" s="26"/>
      <c r="I7334" s="26"/>
      <c r="J7334" s="26"/>
    </row>
    <row r="7335" spans="1:10" s="31" customFormat="1" ht="19.7" customHeight="1">
      <c r="A7335" s="26"/>
      <c r="B7335" s="27"/>
      <c r="C7335" s="28"/>
      <c r="D7335" s="29"/>
      <c r="E7335" s="30"/>
      <c r="F7335" s="26"/>
      <c r="G7335" s="26"/>
      <c r="H7335" s="26"/>
      <c r="I7335" s="26"/>
      <c r="J7335" s="26"/>
    </row>
    <row r="7336" spans="1:10" s="31" customFormat="1" ht="19.7" customHeight="1">
      <c r="A7336" s="26"/>
      <c r="B7336" s="27"/>
      <c r="C7336" s="28"/>
      <c r="D7336" s="29"/>
      <c r="E7336" s="30"/>
      <c r="F7336" s="26"/>
      <c r="G7336" s="26"/>
      <c r="H7336" s="26"/>
      <c r="I7336" s="26"/>
      <c r="J7336" s="26"/>
    </row>
    <row r="7337" spans="1:10" s="31" customFormat="1" ht="19.7" customHeight="1">
      <c r="A7337" s="26"/>
      <c r="B7337" s="27"/>
      <c r="C7337" s="28"/>
      <c r="D7337" s="29"/>
      <c r="E7337" s="30"/>
      <c r="F7337" s="26"/>
      <c r="G7337" s="26"/>
      <c r="H7337" s="26"/>
      <c r="I7337" s="26"/>
      <c r="J7337" s="26"/>
    </row>
    <row r="7338" spans="1:10" s="31" customFormat="1" ht="19.7" customHeight="1">
      <c r="A7338" s="26"/>
      <c r="B7338" s="27"/>
      <c r="C7338" s="28"/>
      <c r="D7338" s="29"/>
      <c r="E7338" s="30"/>
      <c r="F7338" s="26"/>
      <c r="G7338" s="26"/>
      <c r="H7338" s="26"/>
      <c r="I7338" s="26"/>
      <c r="J7338" s="26"/>
    </row>
    <row r="7339" spans="1:10" s="31" customFormat="1" ht="19.7" customHeight="1">
      <c r="A7339" s="26"/>
      <c r="B7339" s="27"/>
      <c r="C7339" s="28"/>
      <c r="D7339" s="29"/>
      <c r="E7339" s="30"/>
      <c r="F7339" s="26"/>
      <c r="G7339" s="26"/>
      <c r="H7339" s="26"/>
      <c r="I7339" s="26"/>
      <c r="J7339" s="26"/>
    </row>
    <row r="7340" spans="1:10" s="31" customFormat="1" ht="19.7" customHeight="1">
      <c r="A7340" s="26"/>
      <c r="B7340" s="27"/>
      <c r="C7340" s="28"/>
      <c r="D7340" s="29"/>
      <c r="E7340" s="30"/>
      <c r="F7340" s="26"/>
      <c r="G7340" s="26"/>
      <c r="H7340" s="26"/>
      <c r="I7340" s="26"/>
      <c r="J7340" s="26"/>
    </row>
    <row r="7341" spans="1:10" s="31" customFormat="1" ht="19.7" customHeight="1">
      <c r="A7341" s="26"/>
      <c r="B7341" s="27"/>
      <c r="C7341" s="28"/>
      <c r="D7341" s="29"/>
      <c r="E7341" s="30"/>
      <c r="F7341" s="26"/>
      <c r="G7341" s="26"/>
      <c r="H7341" s="26"/>
      <c r="I7341" s="26"/>
      <c r="J7341" s="26"/>
    </row>
    <row r="7342" spans="1:10" s="31" customFormat="1" ht="19.7" customHeight="1">
      <c r="A7342" s="26"/>
      <c r="B7342" s="27"/>
      <c r="C7342" s="28"/>
      <c r="D7342" s="29"/>
      <c r="E7342" s="30"/>
      <c r="F7342" s="26"/>
      <c r="G7342" s="26"/>
      <c r="H7342" s="26"/>
      <c r="I7342" s="26"/>
      <c r="J7342" s="26"/>
    </row>
    <row r="7343" spans="1:10" s="31" customFormat="1" ht="19.7" customHeight="1">
      <c r="A7343" s="26"/>
      <c r="B7343" s="27"/>
      <c r="C7343" s="28"/>
      <c r="D7343" s="29"/>
      <c r="E7343" s="30"/>
      <c r="F7343" s="26"/>
      <c r="G7343" s="26"/>
      <c r="H7343" s="26"/>
      <c r="I7343" s="26"/>
      <c r="J7343" s="26"/>
    </row>
    <row r="7344" spans="1:10" s="31" customFormat="1" ht="19.7" customHeight="1">
      <c r="A7344" s="26"/>
      <c r="B7344" s="27"/>
      <c r="C7344" s="28"/>
      <c r="D7344" s="29"/>
      <c r="E7344" s="30"/>
      <c r="F7344" s="26"/>
      <c r="G7344" s="26"/>
      <c r="H7344" s="26"/>
      <c r="I7344" s="26"/>
      <c r="J7344" s="26"/>
    </row>
    <row r="7345" spans="1:10" s="31" customFormat="1" ht="19.7" customHeight="1">
      <c r="A7345" s="26"/>
      <c r="B7345" s="27"/>
      <c r="C7345" s="28"/>
      <c r="D7345" s="29"/>
      <c r="E7345" s="30"/>
      <c r="F7345" s="26"/>
      <c r="G7345" s="26"/>
      <c r="H7345" s="26"/>
      <c r="I7345" s="26"/>
      <c r="J7345" s="26"/>
    </row>
    <row r="7346" spans="1:10" s="31" customFormat="1" ht="19.7" customHeight="1">
      <c r="A7346" s="26"/>
      <c r="B7346" s="27"/>
      <c r="C7346" s="28"/>
      <c r="D7346" s="29"/>
      <c r="E7346" s="30"/>
      <c r="F7346" s="26"/>
      <c r="G7346" s="26"/>
      <c r="H7346" s="26"/>
      <c r="I7346" s="26"/>
      <c r="J7346" s="26"/>
    </row>
    <row r="7347" spans="1:10" s="31" customFormat="1" ht="19.7" customHeight="1">
      <c r="A7347" s="26"/>
      <c r="B7347" s="27"/>
      <c r="C7347" s="28"/>
      <c r="D7347" s="29"/>
      <c r="E7347" s="30"/>
      <c r="F7347" s="26"/>
      <c r="G7347" s="26"/>
      <c r="H7347" s="26"/>
      <c r="I7347" s="26"/>
      <c r="J7347" s="26"/>
    </row>
    <row r="7348" spans="1:10" s="31" customFormat="1" ht="19.7" customHeight="1">
      <c r="A7348" s="26"/>
      <c r="B7348" s="27"/>
      <c r="C7348" s="28"/>
      <c r="D7348" s="29"/>
      <c r="E7348" s="30"/>
      <c r="F7348" s="26"/>
      <c r="G7348" s="26"/>
      <c r="H7348" s="26"/>
      <c r="I7348" s="26"/>
      <c r="J7348" s="26"/>
    </row>
    <row r="7349" spans="1:10" s="31" customFormat="1" ht="19.7" customHeight="1">
      <c r="A7349" s="26"/>
      <c r="B7349" s="27"/>
      <c r="C7349" s="28"/>
      <c r="D7349" s="29"/>
      <c r="E7349" s="30"/>
      <c r="F7349" s="26"/>
      <c r="G7349" s="26"/>
      <c r="H7349" s="26"/>
      <c r="I7349" s="26"/>
      <c r="J7349" s="26"/>
    </row>
    <row r="7350" spans="1:10" s="31" customFormat="1" ht="19.7" customHeight="1">
      <c r="A7350" s="26"/>
      <c r="B7350" s="27"/>
      <c r="C7350" s="28"/>
      <c r="D7350" s="29"/>
      <c r="E7350" s="30"/>
      <c r="F7350" s="26"/>
      <c r="G7350" s="26"/>
      <c r="H7350" s="26"/>
      <c r="I7350" s="26"/>
      <c r="J7350" s="26"/>
    </row>
    <row r="7351" spans="1:10" s="31" customFormat="1" ht="19.7" customHeight="1">
      <c r="A7351" s="26"/>
      <c r="B7351" s="27"/>
      <c r="C7351" s="28"/>
      <c r="D7351" s="29"/>
      <c r="E7351" s="30"/>
      <c r="F7351" s="26"/>
      <c r="G7351" s="26"/>
      <c r="H7351" s="26"/>
      <c r="I7351" s="26"/>
      <c r="J7351" s="26"/>
    </row>
    <row r="7352" spans="1:10" s="31" customFormat="1" ht="19.7" customHeight="1">
      <c r="A7352" s="26"/>
      <c r="B7352" s="27"/>
      <c r="C7352" s="28"/>
      <c r="D7352" s="29"/>
      <c r="E7352" s="30"/>
      <c r="F7352" s="26"/>
      <c r="G7352" s="26"/>
      <c r="H7352" s="26"/>
      <c r="I7352" s="26"/>
      <c r="J7352" s="26"/>
    </row>
    <row r="7353" spans="1:10" s="31" customFormat="1" ht="19.7" customHeight="1">
      <c r="A7353" s="26"/>
      <c r="B7353" s="27"/>
      <c r="C7353" s="28"/>
      <c r="D7353" s="29"/>
      <c r="E7353" s="30"/>
      <c r="F7353" s="26"/>
      <c r="G7353" s="26"/>
      <c r="H7353" s="26"/>
      <c r="I7353" s="26"/>
      <c r="J7353" s="26"/>
    </row>
    <row r="7354" spans="1:10" s="31" customFormat="1" ht="19.7" customHeight="1">
      <c r="A7354" s="26"/>
      <c r="B7354" s="27"/>
      <c r="C7354" s="28"/>
      <c r="D7354" s="29"/>
      <c r="E7354" s="30"/>
      <c r="F7354" s="26"/>
      <c r="G7354" s="26"/>
      <c r="H7354" s="26"/>
      <c r="I7354" s="26"/>
      <c r="J7354" s="26"/>
    </row>
    <row r="7355" spans="1:10" s="31" customFormat="1" ht="19.7" customHeight="1">
      <c r="A7355" s="26"/>
      <c r="B7355" s="27"/>
      <c r="C7355" s="28"/>
      <c r="D7355" s="29"/>
      <c r="E7355" s="30"/>
      <c r="F7355" s="26"/>
      <c r="G7355" s="26"/>
      <c r="H7355" s="26"/>
      <c r="I7355" s="26"/>
      <c r="J7355" s="26"/>
    </row>
    <row r="7356" spans="1:10" s="31" customFormat="1" ht="19.7" customHeight="1">
      <c r="A7356" s="26"/>
      <c r="B7356" s="27"/>
      <c r="C7356" s="28"/>
      <c r="D7356" s="29"/>
      <c r="E7356" s="30"/>
      <c r="F7356" s="26"/>
      <c r="G7356" s="26"/>
      <c r="H7356" s="26"/>
      <c r="I7356" s="26"/>
      <c r="J7356" s="26"/>
    </row>
    <row r="7357" spans="1:10" s="31" customFormat="1" ht="19.7" customHeight="1">
      <c r="A7357" s="26"/>
      <c r="B7357" s="27"/>
      <c r="C7357" s="28"/>
      <c r="D7357" s="29"/>
      <c r="E7357" s="30"/>
      <c r="F7357" s="26"/>
      <c r="G7357" s="26"/>
      <c r="H7357" s="26"/>
      <c r="I7357" s="26"/>
      <c r="J7357" s="26"/>
    </row>
    <row r="7358" spans="1:10" s="31" customFormat="1" ht="19.7" customHeight="1">
      <c r="A7358" s="26"/>
      <c r="B7358" s="27"/>
      <c r="C7358" s="28"/>
      <c r="D7358" s="29"/>
      <c r="E7358" s="30"/>
      <c r="F7358" s="26"/>
      <c r="G7358" s="26"/>
      <c r="H7358" s="26"/>
      <c r="I7358" s="26"/>
      <c r="J7358" s="26"/>
    </row>
    <row r="7359" spans="1:10" s="31" customFormat="1" ht="19.7" customHeight="1">
      <c r="A7359" s="26"/>
      <c r="B7359" s="27"/>
      <c r="C7359" s="28"/>
      <c r="D7359" s="29"/>
      <c r="E7359" s="30"/>
      <c r="F7359" s="26"/>
      <c r="G7359" s="26"/>
      <c r="H7359" s="26"/>
      <c r="I7359" s="26"/>
      <c r="J7359" s="26"/>
    </row>
    <row r="7360" spans="1:10" s="31" customFormat="1" ht="19.7" customHeight="1">
      <c r="A7360" s="26"/>
      <c r="B7360" s="27"/>
      <c r="C7360" s="28"/>
      <c r="D7360" s="29"/>
      <c r="E7360" s="30"/>
      <c r="F7360" s="26"/>
      <c r="G7360" s="26"/>
      <c r="H7360" s="26"/>
      <c r="I7360" s="26"/>
      <c r="J7360" s="26"/>
    </row>
    <row r="7361" spans="1:10" s="31" customFormat="1" ht="19.7" customHeight="1">
      <c r="A7361" s="26"/>
      <c r="B7361" s="27"/>
      <c r="C7361" s="28"/>
      <c r="D7361" s="29"/>
      <c r="E7361" s="30"/>
      <c r="F7361" s="26"/>
      <c r="G7361" s="26"/>
      <c r="H7361" s="26"/>
      <c r="I7361" s="26"/>
      <c r="J7361" s="26"/>
    </row>
    <row r="7362" spans="1:10" s="31" customFormat="1" ht="19.7" customHeight="1">
      <c r="A7362" s="26"/>
      <c r="B7362" s="27"/>
      <c r="C7362" s="28"/>
      <c r="D7362" s="29"/>
      <c r="E7362" s="30"/>
      <c r="F7362" s="26"/>
      <c r="G7362" s="26"/>
      <c r="H7362" s="26"/>
      <c r="I7362" s="26"/>
      <c r="J7362" s="26"/>
    </row>
    <row r="7363" spans="1:10" s="31" customFormat="1" ht="19.7" customHeight="1">
      <c r="A7363" s="26"/>
      <c r="B7363" s="27"/>
      <c r="C7363" s="28"/>
      <c r="D7363" s="29"/>
      <c r="E7363" s="30"/>
      <c r="F7363" s="26"/>
      <c r="G7363" s="26"/>
      <c r="H7363" s="26"/>
      <c r="I7363" s="26"/>
      <c r="J7363" s="26"/>
    </row>
    <row r="7364" spans="1:10" s="31" customFormat="1" ht="19.7" customHeight="1">
      <c r="A7364" s="26"/>
      <c r="B7364" s="27"/>
      <c r="C7364" s="28"/>
      <c r="D7364" s="29"/>
      <c r="E7364" s="30"/>
      <c r="F7364" s="26"/>
      <c r="G7364" s="26"/>
      <c r="H7364" s="26"/>
      <c r="I7364" s="26"/>
      <c r="J7364" s="26"/>
    </row>
    <row r="7365" spans="1:10" s="31" customFormat="1" ht="19.7" customHeight="1">
      <c r="A7365" s="26"/>
      <c r="B7365" s="27"/>
      <c r="C7365" s="28"/>
      <c r="D7365" s="29"/>
      <c r="E7365" s="30"/>
      <c r="F7365" s="26"/>
      <c r="G7365" s="26"/>
      <c r="H7365" s="26"/>
      <c r="I7365" s="26"/>
      <c r="J7365" s="26"/>
    </row>
    <row r="7366" spans="1:10" s="31" customFormat="1" ht="19.7" customHeight="1">
      <c r="A7366" s="26"/>
      <c r="B7366" s="27"/>
      <c r="C7366" s="28"/>
      <c r="D7366" s="29"/>
      <c r="E7366" s="30"/>
      <c r="F7366" s="26"/>
      <c r="G7366" s="26"/>
      <c r="H7366" s="26"/>
      <c r="I7366" s="26"/>
      <c r="J7366" s="26"/>
    </row>
    <row r="7367" spans="1:10" s="31" customFormat="1" ht="19.7" customHeight="1">
      <c r="A7367" s="26"/>
      <c r="B7367" s="27"/>
      <c r="C7367" s="28"/>
      <c r="D7367" s="29"/>
      <c r="E7367" s="30"/>
      <c r="F7367" s="26"/>
      <c r="G7367" s="26"/>
      <c r="H7367" s="26"/>
      <c r="I7367" s="26"/>
      <c r="J7367" s="26"/>
    </row>
    <row r="7368" spans="1:10" s="31" customFormat="1" ht="19.7" customHeight="1">
      <c r="A7368" s="26"/>
      <c r="B7368" s="27"/>
      <c r="C7368" s="28"/>
      <c r="D7368" s="29"/>
      <c r="E7368" s="30"/>
      <c r="F7368" s="26"/>
      <c r="G7368" s="26"/>
      <c r="H7368" s="26"/>
      <c r="I7368" s="26"/>
      <c r="J7368" s="26"/>
    </row>
    <row r="7369" spans="1:10" s="31" customFormat="1" ht="19.7" customHeight="1">
      <c r="A7369" s="26"/>
      <c r="B7369" s="27"/>
      <c r="C7369" s="28"/>
      <c r="D7369" s="29"/>
      <c r="E7369" s="30"/>
      <c r="F7369" s="26"/>
      <c r="G7369" s="26"/>
      <c r="H7369" s="26"/>
      <c r="I7369" s="26"/>
      <c r="J7369" s="26"/>
    </row>
    <row r="7370" spans="1:10" s="31" customFormat="1" ht="19.7" customHeight="1">
      <c r="A7370" s="26"/>
      <c r="B7370" s="27"/>
      <c r="C7370" s="28"/>
      <c r="D7370" s="29"/>
      <c r="E7370" s="30"/>
      <c r="F7370" s="26"/>
      <c r="G7370" s="26"/>
      <c r="H7370" s="26"/>
      <c r="I7370" s="26"/>
      <c r="J7370" s="26"/>
    </row>
    <row r="7371" spans="1:10" s="31" customFormat="1" ht="19.7" customHeight="1">
      <c r="A7371" s="26"/>
      <c r="B7371" s="27"/>
      <c r="C7371" s="28"/>
      <c r="D7371" s="29"/>
      <c r="E7371" s="30"/>
      <c r="F7371" s="26"/>
      <c r="G7371" s="26"/>
      <c r="H7371" s="26"/>
      <c r="I7371" s="26"/>
      <c r="J7371" s="26"/>
    </row>
    <row r="7372" spans="1:10" s="31" customFormat="1" ht="19.7" customHeight="1">
      <c r="A7372" s="26"/>
      <c r="B7372" s="27"/>
      <c r="C7372" s="28"/>
      <c r="D7372" s="29"/>
      <c r="E7372" s="30"/>
      <c r="F7372" s="26"/>
      <c r="G7372" s="26"/>
      <c r="H7372" s="26"/>
      <c r="I7372" s="26"/>
      <c r="J7372" s="26"/>
    </row>
    <row r="7373" spans="1:10" s="31" customFormat="1" ht="19.7" customHeight="1">
      <c r="A7373" s="26"/>
      <c r="B7373" s="27"/>
      <c r="C7373" s="28"/>
      <c r="D7373" s="29"/>
      <c r="E7373" s="30"/>
      <c r="F7373" s="26"/>
      <c r="G7373" s="26"/>
      <c r="H7373" s="26"/>
      <c r="I7373" s="26"/>
      <c r="J7373" s="26"/>
    </row>
    <row r="7374" spans="1:10" s="31" customFormat="1" ht="19.7" customHeight="1">
      <c r="A7374" s="26"/>
      <c r="B7374" s="27"/>
      <c r="C7374" s="28"/>
      <c r="D7374" s="29"/>
      <c r="E7374" s="30"/>
      <c r="F7374" s="26"/>
      <c r="G7374" s="26"/>
      <c r="H7374" s="26"/>
      <c r="I7374" s="26"/>
      <c r="J7374" s="26"/>
    </row>
    <row r="7375" spans="1:10" s="31" customFormat="1" ht="19.7" customHeight="1">
      <c r="A7375" s="26"/>
      <c r="B7375" s="27"/>
      <c r="C7375" s="28"/>
      <c r="D7375" s="29"/>
      <c r="E7375" s="30"/>
      <c r="F7375" s="26"/>
      <c r="G7375" s="26"/>
      <c r="H7375" s="26"/>
      <c r="I7375" s="26"/>
      <c r="J7375" s="26"/>
    </row>
    <row r="7376" spans="1:10" s="31" customFormat="1" ht="19.7" customHeight="1">
      <c r="A7376" s="26"/>
      <c r="B7376" s="27"/>
      <c r="C7376" s="28"/>
      <c r="D7376" s="29"/>
      <c r="E7376" s="30"/>
      <c r="F7376" s="26"/>
      <c r="G7376" s="26"/>
      <c r="H7376" s="26"/>
      <c r="I7376" s="26"/>
      <c r="J7376" s="26"/>
    </row>
    <row r="7377" spans="1:10" s="31" customFormat="1" ht="19.7" customHeight="1">
      <c r="A7377" s="26"/>
      <c r="B7377" s="27"/>
      <c r="C7377" s="28"/>
      <c r="D7377" s="29"/>
      <c r="E7377" s="30"/>
      <c r="F7377" s="26"/>
      <c r="G7377" s="26"/>
      <c r="H7377" s="26"/>
      <c r="I7377" s="26"/>
      <c r="J7377" s="26"/>
    </row>
    <row r="7378" spans="1:10" s="31" customFormat="1" ht="19.7" customHeight="1">
      <c r="A7378" s="26"/>
      <c r="B7378" s="27"/>
      <c r="C7378" s="28"/>
      <c r="D7378" s="29"/>
      <c r="E7378" s="30"/>
      <c r="F7378" s="26"/>
      <c r="G7378" s="26"/>
      <c r="H7378" s="26"/>
      <c r="I7378" s="26"/>
      <c r="J7378" s="26"/>
    </row>
    <row r="7379" spans="1:10" s="31" customFormat="1" ht="19.7" customHeight="1">
      <c r="A7379" s="26"/>
      <c r="B7379" s="27"/>
      <c r="C7379" s="28"/>
      <c r="D7379" s="29"/>
      <c r="E7379" s="30"/>
      <c r="F7379" s="26"/>
      <c r="G7379" s="26"/>
      <c r="H7379" s="26"/>
      <c r="I7379" s="26"/>
      <c r="J7379" s="26"/>
    </row>
    <row r="7380" spans="1:10" s="31" customFormat="1" ht="19.7" customHeight="1">
      <c r="A7380" s="26"/>
      <c r="B7380" s="27"/>
      <c r="C7380" s="28"/>
      <c r="D7380" s="29"/>
      <c r="E7380" s="30"/>
      <c r="F7380" s="26"/>
      <c r="G7380" s="26"/>
      <c r="H7380" s="26"/>
      <c r="I7380" s="26"/>
      <c r="J7380" s="26"/>
    </row>
    <row r="7381" spans="1:10" s="31" customFormat="1" ht="19.7" customHeight="1">
      <c r="A7381" s="26"/>
      <c r="B7381" s="27"/>
      <c r="C7381" s="28"/>
      <c r="D7381" s="29"/>
      <c r="E7381" s="30"/>
      <c r="F7381" s="26"/>
      <c r="G7381" s="26"/>
      <c r="H7381" s="26"/>
      <c r="I7381" s="26"/>
      <c r="J7381" s="26"/>
    </row>
    <row r="7382" spans="1:10" s="31" customFormat="1" ht="19.7" customHeight="1">
      <c r="A7382" s="26"/>
      <c r="B7382" s="27"/>
      <c r="C7382" s="28"/>
      <c r="D7382" s="29"/>
      <c r="E7382" s="30"/>
      <c r="F7382" s="26"/>
      <c r="G7382" s="26"/>
      <c r="H7382" s="26"/>
      <c r="I7382" s="26"/>
      <c r="J7382" s="26"/>
    </row>
    <row r="7383" spans="1:10" s="31" customFormat="1" ht="19.7" customHeight="1">
      <c r="A7383" s="26"/>
      <c r="B7383" s="27"/>
      <c r="C7383" s="28"/>
      <c r="D7383" s="29"/>
      <c r="E7383" s="30"/>
      <c r="F7383" s="26"/>
      <c r="G7383" s="26"/>
      <c r="H7383" s="26"/>
      <c r="I7383" s="26"/>
      <c r="J7383" s="26"/>
    </row>
    <row r="7384" spans="1:10" s="31" customFormat="1" ht="19.7" customHeight="1">
      <c r="A7384" s="26"/>
      <c r="B7384" s="27"/>
      <c r="C7384" s="28"/>
      <c r="D7384" s="29"/>
      <c r="E7384" s="30"/>
      <c r="F7384" s="26"/>
      <c r="G7384" s="26"/>
      <c r="H7384" s="26"/>
      <c r="I7384" s="26"/>
      <c r="J7384" s="26"/>
    </row>
    <row r="7385" spans="1:10" s="31" customFormat="1" ht="19.7" customHeight="1">
      <c r="A7385" s="26"/>
      <c r="B7385" s="27"/>
      <c r="C7385" s="28"/>
      <c r="D7385" s="29"/>
      <c r="E7385" s="30"/>
      <c r="F7385" s="26"/>
      <c r="G7385" s="26"/>
      <c r="H7385" s="26"/>
      <c r="I7385" s="26"/>
      <c r="J7385" s="26"/>
    </row>
    <row r="7386" spans="1:10" s="31" customFormat="1" ht="19.7" customHeight="1">
      <c r="A7386" s="26"/>
      <c r="B7386" s="27"/>
      <c r="C7386" s="28"/>
      <c r="D7386" s="29"/>
      <c r="E7386" s="30"/>
      <c r="F7386" s="26"/>
      <c r="G7386" s="26"/>
      <c r="H7386" s="26"/>
      <c r="I7386" s="26"/>
      <c r="J7386" s="26"/>
    </row>
    <row r="7387" spans="1:10" s="31" customFormat="1" ht="19.7" customHeight="1">
      <c r="A7387" s="26"/>
      <c r="B7387" s="27"/>
      <c r="C7387" s="28"/>
      <c r="D7387" s="29"/>
      <c r="E7387" s="30"/>
      <c r="F7387" s="26"/>
      <c r="G7387" s="26"/>
      <c r="H7387" s="26"/>
      <c r="I7387" s="26"/>
      <c r="J7387" s="26"/>
    </row>
    <row r="7388" spans="1:10" s="31" customFormat="1" ht="19.7" customHeight="1">
      <c r="A7388" s="26"/>
      <c r="B7388" s="27"/>
      <c r="C7388" s="28"/>
      <c r="D7388" s="29"/>
      <c r="E7388" s="30"/>
      <c r="F7388" s="26"/>
      <c r="G7388" s="26"/>
      <c r="H7388" s="26"/>
      <c r="I7388" s="26"/>
      <c r="J7388" s="26"/>
    </row>
    <row r="7389" spans="1:10" s="31" customFormat="1" ht="19.7" customHeight="1">
      <c r="A7389" s="26"/>
      <c r="B7389" s="27"/>
      <c r="C7389" s="28"/>
      <c r="D7389" s="29"/>
      <c r="E7389" s="30"/>
      <c r="F7389" s="26"/>
      <c r="G7389" s="26"/>
      <c r="H7389" s="26"/>
      <c r="I7389" s="26"/>
      <c r="J7389" s="26"/>
    </row>
    <row r="7390" spans="1:10" s="31" customFormat="1" ht="19.7" customHeight="1">
      <c r="A7390" s="26"/>
      <c r="B7390" s="27"/>
      <c r="C7390" s="28"/>
      <c r="D7390" s="29"/>
      <c r="E7390" s="30"/>
      <c r="F7390" s="26"/>
      <c r="G7390" s="26"/>
      <c r="H7390" s="26"/>
      <c r="I7390" s="26"/>
      <c r="J7390" s="26"/>
    </row>
    <row r="7391" spans="1:10" s="31" customFormat="1" ht="19.7" customHeight="1">
      <c r="A7391" s="26"/>
      <c r="B7391" s="27"/>
      <c r="C7391" s="28"/>
      <c r="D7391" s="29"/>
      <c r="E7391" s="30"/>
      <c r="F7391" s="26"/>
      <c r="G7391" s="26"/>
      <c r="H7391" s="26"/>
      <c r="I7391" s="26"/>
      <c r="J7391" s="26"/>
    </row>
    <row r="7392" spans="1:10" s="31" customFormat="1" ht="19.7" customHeight="1">
      <c r="A7392" s="26"/>
      <c r="B7392" s="27"/>
      <c r="C7392" s="28"/>
      <c r="D7392" s="29"/>
      <c r="E7392" s="30"/>
      <c r="F7392" s="26"/>
      <c r="G7392" s="26"/>
      <c r="H7392" s="26"/>
      <c r="I7392" s="26"/>
      <c r="J7392" s="26"/>
    </row>
    <row r="7393" spans="1:10" s="31" customFormat="1" ht="19.7" customHeight="1">
      <c r="A7393" s="26"/>
      <c r="B7393" s="27"/>
      <c r="C7393" s="28"/>
      <c r="D7393" s="29"/>
      <c r="E7393" s="30"/>
      <c r="F7393" s="26"/>
      <c r="G7393" s="26"/>
      <c r="H7393" s="26"/>
      <c r="I7393" s="26"/>
      <c r="J7393" s="26"/>
    </row>
    <row r="7394" spans="1:10" s="31" customFormat="1" ht="19.7" customHeight="1">
      <c r="A7394" s="26"/>
      <c r="B7394" s="27"/>
      <c r="C7394" s="28"/>
      <c r="D7394" s="29"/>
      <c r="E7394" s="30"/>
      <c r="F7394" s="26"/>
      <c r="G7394" s="26"/>
      <c r="H7394" s="26"/>
      <c r="I7394" s="26"/>
      <c r="J7394" s="26"/>
    </row>
    <row r="7395" spans="1:10" s="31" customFormat="1" ht="19.7" customHeight="1">
      <c r="A7395" s="26"/>
      <c r="B7395" s="27"/>
      <c r="C7395" s="28"/>
      <c r="D7395" s="29"/>
      <c r="E7395" s="30"/>
      <c r="F7395" s="26"/>
      <c r="G7395" s="26"/>
      <c r="H7395" s="26"/>
      <c r="I7395" s="26"/>
      <c r="J7395" s="26"/>
    </row>
    <row r="7396" spans="1:10" s="31" customFormat="1" ht="19.7" customHeight="1">
      <c r="A7396" s="26"/>
      <c r="B7396" s="27"/>
      <c r="C7396" s="28"/>
      <c r="D7396" s="29"/>
      <c r="E7396" s="30"/>
      <c r="F7396" s="26"/>
      <c r="G7396" s="26"/>
      <c r="H7396" s="26"/>
      <c r="I7396" s="26"/>
      <c r="J7396" s="26"/>
    </row>
    <row r="7397" spans="1:10" s="31" customFormat="1" ht="19.7" customHeight="1">
      <c r="A7397" s="26"/>
      <c r="B7397" s="27"/>
      <c r="C7397" s="28"/>
      <c r="D7397" s="29"/>
      <c r="E7397" s="30"/>
      <c r="F7397" s="26"/>
      <c r="G7397" s="26"/>
      <c r="H7397" s="26"/>
      <c r="I7397" s="26"/>
      <c r="J7397" s="26"/>
    </row>
    <row r="7398" spans="1:10" s="31" customFormat="1" ht="19.7" customHeight="1">
      <c r="A7398" s="26"/>
      <c r="B7398" s="27"/>
      <c r="C7398" s="28"/>
      <c r="D7398" s="29"/>
      <c r="E7398" s="30"/>
      <c r="F7398" s="26"/>
      <c r="G7398" s="26"/>
      <c r="H7398" s="26"/>
      <c r="I7398" s="26"/>
      <c r="J7398" s="26"/>
    </row>
    <row r="7399" spans="1:10" s="31" customFormat="1" ht="19.7" customHeight="1">
      <c r="A7399" s="26"/>
      <c r="B7399" s="27"/>
      <c r="C7399" s="28"/>
      <c r="D7399" s="29"/>
      <c r="E7399" s="30"/>
      <c r="F7399" s="26"/>
      <c r="G7399" s="26"/>
      <c r="H7399" s="26"/>
      <c r="I7399" s="26"/>
      <c r="J7399" s="26"/>
    </row>
    <row r="7400" spans="1:10" s="31" customFormat="1" ht="19.7" customHeight="1">
      <c r="A7400" s="26"/>
      <c r="B7400" s="27"/>
      <c r="C7400" s="28"/>
      <c r="D7400" s="29"/>
      <c r="E7400" s="30"/>
      <c r="F7400" s="26"/>
      <c r="G7400" s="26"/>
      <c r="H7400" s="26"/>
      <c r="I7400" s="26"/>
      <c r="J7400" s="26"/>
    </row>
    <row r="7401" spans="1:10" s="31" customFormat="1" ht="19.7" customHeight="1">
      <c r="A7401" s="26"/>
      <c r="B7401" s="27"/>
      <c r="C7401" s="28"/>
      <c r="D7401" s="29"/>
      <c r="E7401" s="30"/>
      <c r="F7401" s="26"/>
      <c r="G7401" s="26"/>
      <c r="H7401" s="26"/>
      <c r="I7401" s="26"/>
      <c r="J7401" s="26"/>
    </row>
    <row r="7402" spans="1:10" s="31" customFormat="1" ht="19.7" customHeight="1">
      <c r="A7402" s="26"/>
      <c r="B7402" s="27"/>
      <c r="C7402" s="28"/>
      <c r="D7402" s="29"/>
      <c r="E7402" s="30"/>
      <c r="F7402" s="26"/>
      <c r="G7402" s="26"/>
      <c r="H7402" s="26"/>
      <c r="I7402" s="26"/>
      <c r="J7402" s="26"/>
    </row>
    <row r="7403" spans="1:10" s="31" customFormat="1" ht="19.7" customHeight="1">
      <c r="A7403" s="26"/>
      <c r="B7403" s="27"/>
      <c r="C7403" s="28"/>
      <c r="D7403" s="29"/>
      <c r="E7403" s="30"/>
      <c r="F7403" s="26"/>
      <c r="G7403" s="26"/>
      <c r="H7403" s="26"/>
      <c r="I7403" s="26"/>
      <c r="J7403" s="26"/>
    </row>
    <row r="7404" spans="1:10" s="31" customFormat="1" ht="19.7" customHeight="1">
      <c r="A7404" s="26"/>
      <c r="B7404" s="27"/>
      <c r="C7404" s="28"/>
      <c r="D7404" s="29"/>
      <c r="E7404" s="30"/>
      <c r="F7404" s="26"/>
      <c r="G7404" s="26"/>
      <c r="H7404" s="26"/>
      <c r="I7404" s="26"/>
      <c r="J7404" s="26"/>
    </row>
    <row r="7405" spans="1:10" s="31" customFormat="1" ht="19.7" customHeight="1">
      <c r="A7405" s="26"/>
      <c r="B7405" s="27"/>
      <c r="C7405" s="28"/>
      <c r="D7405" s="29"/>
      <c r="E7405" s="30"/>
      <c r="F7405" s="26"/>
      <c r="G7405" s="26"/>
      <c r="H7405" s="26"/>
      <c r="I7405" s="26"/>
      <c r="J7405" s="26"/>
    </row>
    <row r="7406" spans="1:10" s="31" customFormat="1" ht="19.7" customHeight="1">
      <c r="A7406" s="26"/>
      <c r="B7406" s="27"/>
      <c r="C7406" s="28"/>
      <c r="D7406" s="29"/>
      <c r="E7406" s="30"/>
      <c r="F7406" s="26"/>
      <c r="G7406" s="26"/>
      <c r="H7406" s="26"/>
      <c r="I7406" s="26"/>
      <c r="J7406" s="26"/>
    </row>
    <row r="7407" spans="1:10" s="31" customFormat="1" ht="19.7" customHeight="1">
      <c r="A7407" s="26"/>
      <c r="B7407" s="27"/>
      <c r="C7407" s="28"/>
      <c r="D7407" s="29"/>
      <c r="E7407" s="30"/>
      <c r="F7407" s="26"/>
      <c r="G7407" s="26"/>
      <c r="H7407" s="26"/>
      <c r="I7407" s="26"/>
      <c r="J7407" s="26"/>
    </row>
    <row r="7408" spans="1:10" s="31" customFormat="1" ht="19.7" customHeight="1">
      <c r="A7408" s="26"/>
      <c r="B7408" s="27"/>
      <c r="C7408" s="28"/>
      <c r="D7408" s="29"/>
      <c r="E7408" s="30"/>
      <c r="F7408" s="26"/>
      <c r="G7408" s="26"/>
      <c r="H7408" s="26"/>
      <c r="I7408" s="26"/>
      <c r="J7408" s="26"/>
    </row>
    <row r="7409" spans="1:10" s="31" customFormat="1" ht="19.7" customHeight="1">
      <c r="A7409" s="26"/>
      <c r="B7409" s="27"/>
      <c r="C7409" s="28"/>
      <c r="D7409" s="29"/>
      <c r="E7409" s="30"/>
      <c r="F7409" s="26"/>
      <c r="G7409" s="26"/>
      <c r="H7409" s="26"/>
      <c r="I7409" s="26"/>
      <c r="J7409" s="26"/>
    </row>
    <row r="7410" spans="1:10" s="31" customFormat="1" ht="19.7" customHeight="1">
      <c r="A7410" s="26"/>
      <c r="B7410" s="27"/>
      <c r="C7410" s="28"/>
      <c r="D7410" s="29"/>
      <c r="E7410" s="30"/>
      <c r="F7410" s="26"/>
      <c r="G7410" s="26"/>
      <c r="H7410" s="26"/>
      <c r="I7410" s="26"/>
      <c r="J7410" s="26"/>
    </row>
    <row r="7411" spans="1:10" s="31" customFormat="1" ht="19.7" customHeight="1">
      <c r="A7411" s="26"/>
      <c r="B7411" s="27"/>
      <c r="C7411" s="28"/>
      <c r="D7411" s="29"/>
      <c r="E7411" s="30"/>
      <c r="F7411" s="26"/>
      <c r="G7411" s="26"/>
      <c r="H7411" s="26"/>
      <c r="I7411" s="26"/>
      <c r="J7411" s="26"/>
    </row>
    <row r="7412" spans="1:10" s="31" customFormat="1" ht="19.7" customHeight="1">
      <c r="A7412" s="26"/>
      <c r="B7412" s="27"/>
      <c r="C7412" s="28"/>
      <c r="D7412" s="29"/>
      <c r="E7412" s="30"/>
      <c r="F7412" s="26"/>
      <c r="G7412" s="26"/>
      <c r="H7412" s="26"/>
      <c r="I7412" s="26"/>
      <c r="J7412" s="26"/>
    </row>
    <row r="7413" spans="1:10" s="31" customFormat="1" ht="19.7" customHeight="1">
      <c r="A7413" s="26"/>
      <c r="B7413" s="27"/>
      <c r="C7413" s="28"/>
      <c r="D7413" s="29"/>
      <c r="E7413" s="30"/>
      <c r="F7413" s="26"/>
      <c r="G7413" s="26"/>
      <c r="H7413" s="26"/>
      <c r="I7413" s="26"/>
      <c r="J7413" s="26"/>
    </row>
    <row r="7414" spans="1:10" s="31" customFormat="1" ht="19.7" customHeight="1">
      <c r="A7414" s="26"/>
      <c r="B7414" s="27"/>
      <c r="C7414" s="28"/>
      <c r="D7414" s="29"/>
      <c r="E7414" s="30"/>
      <c r="F7414" s="26"/>
      <c r="G7414" s="26"/>
      <c r="H7414" s="26"/>
      <c r="I7414" s="26"/>
      <c r="J7414" s="26"/>
    </row>
    <row r="7415" spans="1:10" s="31" customFormat="1" ht="19.7" customHeight="1">
      <c r="A7415" s="26"/>
      <c r="B7415" s="27"/>
      <c r="C7415" s="28"/>
      <c r="D7415" s="29"/>
      <c r="E7415" s="30"/>
      <c r="F7415" s="26"/>
      <c r="G7415" s="26"/>
      <c r="H7415" s="26"/>
      <c r="I7415" s="26"/>
      <c r="J7415" s="26"/>
    </row>
    <row r="7416" spans="1:10" s="31" customFormat="1" ht="19.7" customHeight="1">
      <c r="A7416" s="26"/>
      <c r="B7416" s="27"/>
      <c r="C7416" s="28"/>
      <c r="D7416" s="29"/>
      <c r="E7416" s="30"/>
      <c r="F7416" s="26"/>
      <c r="G7416" s="26"/>
      <c r="H7416" s="26"/>
      <c r="I7416" s="26"/>
      <c r="J7416" s="26"/>
    </row>
    <row r="7417" spans="1:10" s="31" customFormat="1" ht="19.7" customHeight="1">
      <c r="A7417" s="26"/>
      <c r="B7417" s="27"/>
      <c r="C7417" s="28"/>
      <c r="D7417" s="29"/>
      <c r="E7417" s="30"/>
      <c r="F7417" s="26"/>
      <c r="G7417" s="26"/>
      <c r="H7417" s="26"/>
      <c r="I7417" s="26"/>
      <c r="J7417" s="26"/>
    </row>
    <row r="7418" spans="1:10" s="31" customFormat="1" ht="19.7" customHeight="1">
      <c r="A7418" s="26"/>
      <c r="B7418" s="27"/>
      <c r="C7418" s="28"/>
      <c r="D7418" s="29"/>
      <c r="E7418" s="30"/>
      <c r="F7418" s="26"/>
      <c r="G7418" s="26"/>
      <c r="H7418" s="26"/>
      <c r="I7418" s="26"/>
      <c r="J7418" s="26"/>
    </row>
    <row r="7419" spans="1:10" s="31" customFormat="1" ht="19.7" customHeight="1">
      <c r="A7419" s="26"/>
      <c r="B7419" s="27"/>
      <c r="C7419" s="28"/>
      <c r="D7419" s="29"/>
      <c r="E7419" s="30"/>
      <c r="F7419" s="26"/>
      <c r="G7419" s="26"/>
      <c r="H7419" s="26"/>
      <c r="I7419" s="26"/>
      <c r="J7419" s="26"/>
    </row>
    <row r="7420" spans="1:10" s="31" customFormat="1" ht="19.7" customHeight="1">
      <c r="A7420" s="26"/>
      <c r="B7420" s="27"/>
      <c r="C7420" s="28"/>
      <c r="D7420" s="29"/>
      <c r="E7420" s="30"/>
      <c r="F7420" s="26"/>
      <c r="G7420" s="26"/>
      <c r="H7420" s="26"/>
      <c r="I7420" s="26"/>
      <c r="J7420" s="26"/>
    </row>
    <row r="7421" spans="1:10" s="31" customFormat="1" ht="19.7" customHeight="1">
      <c r="A7421" s="26"/>
      <c r="B7421" s="27"/>
      <c r="C7421" s="28"/>
      <c r="D7421" s="29"/>
      <c r="E7421" s="30"/>
      <c r="F7421" s="26"/>
      <c r="G7421" s="26"/>
      <c r="H7421" s="26"/>
      <c r="I7421" s="26"/>
      <c r="J7421" s="26"/>
    </row>
    <row r="7422" spans="1:10" s="31" customFormat="1" ht="19.7" customHeight="1">
      <c r="A7422" s="26"/>
      <c r="B7422" s="27"/>
      <c r="C7422" s="28"/>
      <c r="D7422" s="29"/>
      <c r="E7422" s="30"/>
      <c r="F7422" s="26"/>
      <c r="G7422" s="26"/>
      <c r="H7422" s="26"/>
      <c r="I7422" s="26"/>
      <c r="J7422" s="26"/>
    </row>
    <row r="7423" spans="1:10" s="31" customFormat="1" ht="19.7" customHeight="1">
      <c r="A7423" s="26"/>
      <c r="B7423" s="27"/>
      <c r="C7423" s="28"/>
      <c r="D7423" s="29"/>
      <c r="E7423" s="30"/>
      <c r="F7423" s="26"/>
      <c r="G7423" s="26"/>
      <c r="H7423" s="26"/>
      <c r="I7423" s="26"/>
      <c r="J7423" s="26"/>
    </row>
    <row r="7424" spans="1:10" s="31" customFormat="1" ht="19.7" customHeight="1">
      <c r="A7424" s="26"/>
      <c r="B7424" s="27"/>
      <c r="C7424" s="28"/>
      <c r="D7424" s="29"/>
      <c r="E7424" s="30"/>
      <c r="F7424" s="26"/>
      <c r="G7424" s="26"/>
      <c r="H7424" s="26"/>
      <c r="I7424" s="26"/>
      <c r="J7424" s="26"/>
    </row>
    <row r="7425" spans="1:10" s="31" customFormat="1" ht="19.7" customHeight="1">
      <c r="A7425" s="26"/>
      <c r="B7425" s="27"/>
      <c r="C7425" s="28"/>
      <c r="D7425" s="29"/>
      <c r="E7425" s="30"/>
      <c r="F7425" s="26"/>
      <c r="G7425" s="26"/>
      <c r="H7425" s="26"/>
      <c r="I7425" s="26"/>
      <c r="J7425" s="26"/>
    </row>
    <row r="7426" spans="1:10" s="31" customFormat="1" ht="19.7" customHeight="1">
      <c r="A7426" s="26"/>
      <c r="B7426" s="27"/>
      <c r="C7426" s="28"/>
      <c r="D7426" s="29"/>
      <c r="E7426" s="30"/>
      <c r="F7426" s="26"/>
      <c r="G7426" s="26"/>
      <c r="H7426" s="26"/>
      <c r="I7426" s="26"/>
      <c r="J7426" s="26"/>
    </row>
    <row r="7427" spans="1:10" s="31" customFormat="1" ht="19.7" customHeight="1">
      <c r="A7427" s="26"/>
      <c r="B7427" s="27"/>
      <c r="C7427" s="28"/>
      <c r="D7427" s="29"/>
      <c r="E7427" s="30"/>
      <c r="F7427" s="26"/>
      <c r="G7427" s="26"/>
      <c r="H7427" s="26"/>
      <c r="I7427" s="26"/>
      <c r="J7427" s="26"/>
    </row>
    <row r="7428" spans="1:10" s="31" customFormat="1" ht="19.7" customHeight="1">
      <c r="A7428" s="26"/>
      <c r="B7428" s="27"/>
      <c r="C7428" s="28"/>
      <c r="D7428" s="29"/>
      <c r="E7428" s="30"/>
      <c r="F7428" s="26"/>
      <c r="G7428" s="26"/>
      <c r="H7428" s="26"/>
      <c r="I7428" s="26"/>
      <c r="J7428" s="26"/>
    </row>
    <row r="7429" spans="1:10" s="31" customFormat="1" ht="19.7" customHeight="1">
      <c r="A7429" s="26"/>
      <c r="B7429" s="27"/>
      <c r="C7429" s="28"/>
      <c r="D7429" s="29"/>
      <c r="E7429" s="30"/>
      <c r="F7429" s="26"/>
      <c r="G7429" s="26"/>
      <c r="H7429" s="26"/>
      <c r="I7429" s="26"/>
      <c r="J7429" s="26"/>
    </row>
    <row r="7430" spans="1:10" s="31" customFormat="1" ht="19.7" customHeight="1">
      <c r="A7430" s="26"/>
      <c r="B7430" s="27"/>
      <c r="C7430" s="28"/>
      <c r="D7430" s="29"/>
      <c r="E7430" s="30"/>
      <c r="F7430" s="26"/>
      <c r="G7430" s="26"/>
      <c r="H7430" s="26"/>
      <c r="I7430" s="26"/>
      <c r="J7430" s="26"/>
    </row>
    <row r="7431" spans="1:10" s="31" customFormat="1" ht="19.7" customHeight="1">
      <c r="A7431" s="26"/>
      <c r="B7431" s="27"/>
      <c r="C7431" s="28"/>
      <c r="D7431" s="29"/>
      <c r="E7431" s="30"/>
      <c r="F7431" s="26"/>
      <c r="G7431" s="26"/>
      <c r="H7431" s="26"/>
      <c r="I7431" s="26"/>
      <c r="J7431" s="26"/>
    </row>
    <row r="7432" spans="1:10" s="31" customFormat="1" ht="19.7" customHeight="1">
      <c r="A7432" s="26"/>
      <c r="B7432" s="27"/>
      <c r="C7432" s="28"/>
      <c r="D7432" s="29"/>
      <c r="E7432" s="30"/>
      <c r="F7432" s="26"/>
      <c r="G7432" s="26"/>
      <c r="H7432" s="26"/>
      <c r="I7432" s="26"/>
      <c r="J7432" s="26"/>
    </row>
    <row r="7433" spans="1:10" s="31" customFormat="1" ht="19.7" customHeight="1">
      <c r="A7433" s="26"/>
      <c r="B7433" s="27"/>
      <c r="C7433" s="28"/>
      <c r="D7433" s="29"/>
      <c r="E7433" s="30"/>
      <c r="F7433" s="26"/>
      <c r="G7433" s="26"/>
      <c r="H7433" s="26"/>
      <c r="I7433" s="26"/>
      <c r="J7433" s="26"/>
    </row>
    <row r="7434" spans="1:10" s="31" customFormat="1" ht="19.7" customHeight="1">
      <c r="A7434" s="26"/>
      <c r="B7434" s="27"/>
      <c r="C7434" s="28"/>
      <c r="D7434" s="29"/>
      <c r="E7434" s="30"/>
      <c r="F7434" s="26"/>
      <c r="G7434" s="26"/>
      <c r="H7434" s="26"/>
      <c r="I7434" s="26"/>
      <c r="J7434" s="26"/>
    </row>
    <row r="7435" spans="1:10" s="31" customFormat="1" ht="19.7" customHeight="1">
      <c r="A7435" s="26"/>
      <c r="B7435" s="27"/>
      <c r="C7435" s="28"/>
      <c r="D7435" s="29"/>
      <c r="E7435" s="30"/>
      <c r="F7435" s="26"/>
      <c r="G7435" s="26"/>
      <c r="H7435" s="26"/>
      <c r="I7435" s="26"/>
      <c r="J7435" s="26"/>
    </row>
    <row r="7436" spans="1:10" s="31" customFormat="1" ht="19.7" customHeight="1">
      <c r="A7436" s="26"/>
      <c r="B7436" s="27"/>
      <c r="C7436" s="28"/>
      <c r="D7436" s="29"/>
      <c r="E7436" s="30"/>
      <c r="F7436" s="26"/>
      <c r="G7436" s="26"/>
      <c r="H7436" s="26"/>
      <c r="I7436" s="26"/>
      <c r="J7436" s="26"/>
    </row>
    <row r="7437" spans="1:10" s="31" customFormat="1" ht="19.7" customHeight="1">
      <c r="A7437" s="26"/>
      <c r="B7437" s="27"/>
      <c r="C7437" s="28"/>
      <c r="D7437" s="29"/>
      <c r="E7437" s="30"/>
      <c r="F7437" s="26"/>
      <c r="G7437" s="26"/>
      <c r="H7437" s="26"/>
      <c r="I7437" s="26"/>
      <c r="J7437" s="26"/>
    </row>
    <row r="7438" spans="1:10" s="31" customFormat="1" ht="19.7" customHeight="1">
      <c r="A7438" s="26"/>
      <c r="B7438" s="27"/>
      <c r="C7438" s="28"/>
      <c r="D7438" s="29"/>
      <c r="E7438" s="30"/>
      <c r="F7438" s="26"/>
      <c r="G7438" s="26"/>
      <c r="H7438" s="26"/>
      <c r="I7438" s="26"/>
      <c r="J7438" s="26"/>
    </row>
    <row r="7439" spans="1:10" s="31" customFormat="1" ht="19.7" customHeight="1">
      <c r="A7439" s="26"/>
      <c r="B7439" s="27"/>
      <c r="C7439" s="28"/>
      <c r="D7439" s="29"/>
      <c r="E7439" s="30"/>
      <c r="F7439" s="26"/>
      <c r="G7439" s="26"/>
      <c r="H7439" s="26"/>
      <c r="I7439" s="26"/>
      <c r="J7439" s="26"/>
    </row>
    <row r="7440" spans="1:10" s="31" customFormat="1" ht="19.7" customHeight="1">
      <c r="A7440" s="26"/>
      <c r="B7440" s="27"/>
      <c r="C7440" s="28"/>
      <c r="D7440" s="29"/>
      <c r="E7440" s="30"/>
      <c r="F7440" s="26"/>
      <c r="G7440" s="26"/>
      <c r="H7440" s="26"/>
      <c r="I7440" s="26"/>
      <c r="J7440" s="26"/>
    </row>
    <row r="7441" spans="1:10" s="31" customFormat="1" ht="19.7" customHeight="1">
      <c r="A7441" s="26"/>
      <c r="B7441" s="27"/>
      <c r="C7441" s="28"/>
      <c r="D7441" s="29"/>
      <c r="E7441" s="30"/>
      <c r="F7441" s="26"/>
      <c r="G7441" s="26"/>
      <c r="H7441" s="26"/>
      <c r="I7441" s="26"/>
      <c r="J7441" s="26"/>
    </row>
    <row r="7442" spans="1:10" s="31" customFormat="1" ht="19.7" customHeight="1">
      <c r="A7442" s="26"/>
      <c r="B7442" s="27"/>
      <c r="C7442" s="28"/>
      <c r="D7442" s="29"/>
      <c r="E7442" s="30"/>
      <c r="F7442" s="26"/>
      <c r="G7442" s="26"/>
      <c r="H7442" s="26"/>
      <c r="I7442" s="26"/>
      <c r="J7442" s="26"/>
    </row>
    <row r="7443" spans="1:10" s="31" customFormat="1" ht="19.7" customHeight="1">
      <c r="A7443" s="26"/>
      <c r="B7443" s="27"/>
      <c r="C7443" s="28"/>
      <c r="D7443" s="29"/>
      <c r="E7443" s="30"/>
      <c r="F7443" s="26"/>
      <c r="G7443" s="26"/>
      <c r="H7443" s="26"/>
      <c r="I7443" s="26"/>
      <c r="J7443" s="26"/>
    </row>
    <row r="7444" spans="1:10" s="31" customFormat="1" ht="19.7" customHeight="1">
      <c r="A7444" s="26"/>
      <c r="B7444" s="27"/>
      <c r="C7444" s="28"/>
      <c r="D7444" s="29"/>
      <c r="E7444" s="30"/>
      <c r="F7444" s="26"/>
      <c r="G7444" s="26"/>
      <c r="H7444" s="26"/>
      <c r="I7444" s="26"/>
      <c r="J7444" s="26"/>
    </row>
    <row r="7445" spans="1:10" s="31" customFormat="1" ht="19.7" customHeight="1">
      <c r="A7445" s="26"/>
      <c r="B7445" s="27"/>
      <c r="C7445" s="28"/>
      <c r="D7445" s="29"/>
      <c r="E7445" s="30"/>
      <c r="F7445" s="26"/>
      <c r="G7445" s="26"/>
      <c r="H7445" s="26"/>
      <c r="I7445" s="26"/>
      <c r="J7445" s="26"/>
    </row>
    <row r="7446" spans="1:10" s="31" customFormat="1" ht="19.7" customHeight="1">
      <c r="A7446" s="26"/>
      <c r="B7446" s="27"/>
      <c r="C7446" s="28"/>
      <c r="D7446" s="29"/>
      <c r="E7446" s="30"/>
      <c r="F7446" s="26"/>
      <c r="G7446" s="26"/>
      <c r="H7446" s="26"/>
      <c r="I7446" s="26"/>
      <c r="J7446" s="26"/>
    </row>
    <row r="7447" spans="1:10" s="31" customFormat="1" ht="19.7" customHeight="1">
      <c r="A7447" s="26"/>
      <c r="B7447" s="27"/>
      <c r="C7447" s="28"/>
      <c r="D7447" s="29"/>
      <c r="E7447" s="30"/>
      <c r="F7447" s="26"/>
      <c r="G7447" s="26"/>
      <c r="H7447" s="26"/>
      <c r="I7447" s="26"/>
      <c r="J7447" s="26"/>
    </row>
    <row r="7448" spans="1:10" s="31" customFormat="1" ht="19.7" customHeight="1">
      <c r="A7448" s="26"/>
      <c r="B7448" s="27"/>
      <c r="C7448" s="28"/>
      <c r="D7448" s="29"/>
      <c r="E7448" s="30"/>
      <c r="F7448" s="26"/>
      <c r="G7448" s="26"/>
      <c r="H7448" s="26"/>
      <c r="I7448" s="26"/>
      <c r="J7448" s="26"/>
    </row>
    <row r="7449" spans="1:10" s="31" customFormat="1" ht="19.7" customHeight="1">
      <c r="A7449" s="26"/>
      <c r="B7449" s="27"/>
      <c r="C7449" s="28"/>
      <c r="D7449" s="29"/>
      <c r="E7449" s="30"/>
      <c r="F7449" s="26"/>
      <c r="G7449" s="26"/>
      <c r="H7449" s="26"/>
      <c r="I7449" s="26"/>
      <c r="J7449" s="26"/>
    </row>
    <row r="7450" spans="1:10" s="31" customFormat="1" ht="19.7" customHeight="1">
      <c r="A7450" s="26"/>
      <c r="B7450" s="27"/>
      <c r="C7450" s="28"/>
      <c r="D7450" s="29"/>
      <c r="E7450" s="30"/>
      <c r="F7450" s="26"/>
      <c r="G7450" s="26"/>
      <c r="H7450" s="26"/>
      <c r="I7450" s="26"/>
      <c r="J7450" s="26"/>
    </row>
    <row r="7451" spans="1:10" s="31" customFormat="1" ht="19.7" customHeight="1">
      <c r="A7451" s="26"/>
      <c r="B7451" s="27"/>
      <c r="C7451" s="28"/>
      <c r="D7451" s="29"/>
      <c r="E7451" s="30"/>
      <c r="F7451" s="26"/>
      <c r="G7451" s="26"/>
      <c r="H7451" s="26"/>
      <c r="I7451" s="26"/>
      <c r="J7451" s="26"/>
    </row>
    <row r="7452" spans="1:10" s="31" customFormat="1" ht="19.7" customHeight="1">
      <c r="A7452" s="26"/>
      <c r="B7452" s="27"/>
      <c r="C7452" s="28"/>
      <c r="D7452" s="29"/>
      <c r="E7452" s="30"/>
      <c r="F7452" s="26"/>
      <c r="G7452" s="26"/>
      <c r="H7452" s="26"/>
      <c r="I7452" s="26"/>
      <c r="J7452" s="26"/>
    </row>
    <row r="7453" spans="1:10" s="31" customFormat="1" ht="19.7" customHeight="1">
      <c r="A7453" s="26"/>
      <c r="B7453" s="27"/>
      <c r="C7453" s="28"/>
      <c r="D7453" s="29"/>
      <c r="E7453" s="30"/>
      <c r="F7453" s="26"/>
      <c r="G7453" s="26"/>
      <c r="H7453" s="26"/>
      <c r="I7453" s="26"/>
      <c r="J7453" s="26"/>
    </row>
    <row r="7454" spans="1:10" s="31" customFormat="1" ht="19.7" customHeight="1">
      <c r="A7454" s="26"/>
      <c r="B7454" s="27"/>
      <c r="C7454" s="28"/>
      <c r="D7454" s="29"/>
      <c r="E7454" s="30"/>
      <c r="F7454" s="26"/>
      <c r="G7454" s="26"/>
      <c r="H7454" s="26"/>
      <c r="I7454" s="26"/>
      <c r="J7454" s="26"/>
    </row>
    <row r="7455" spans="1:10" s="31" customFormat="1" ht="19.7" customHeight="1">
      <c r="A7455" s="26"/>
      <c r="B7455" s="27"/>
      <c r="C7455" s="28"/>
      <c r="D7455" s="29"/>
      <c r="E7455" s="30"/>
      <c r="F7455" s="26"/>
      <c r="G7455" s="26"/>
      <c r="H7455" s="26"/>
      <c r="I7455" s="26"/>
      <c r="J7455" s="26"/>
    </row>
    <row r="7456" spans="1:10" s="31" customFormat="1" ht="19.7" customHeight="1">
      <c r="A7456" s="26"/>
      <c r="B7456" s="27"/>
      <c r="C7456" s="28"/>
      <c r="D7456" s="29"/>
      <c r="E7456" s="30"/>
      <c r="F7456" s="26"/>
      <c r="G7456" s="26"/>
      <c r="H7456" s="26"/>
      <c r="I7456" s="26"/>
      <c r="J7456" s="26"/>
    </row>
    <row r="7457" spans="1:10" s="31" customFormat="1" ht="19.7" customHeight="1">
      <c r="A7457" s="26"/>
      <c r="B7457" s="27"/>
      <c r="C7457" s="28"/>
      <c r="D7457" s="29"/>
      <c r="E7457" s="30"/>
      <c r="F7457" s="26"/>
      <c r="G7457" s="26"/>
      <c r="H7457" s="26"/>
      <c r="I7457" s="26"/>
      <c r="J7457" s="26"/>
    </row>
    <row r="7458" spans="1:10" s="31" customFormat="1" ht="19.7" customHeight="1">
      <c r="A7458" s="26"/>
      <c r="B7458" s="27"/>
      <c r="C7458" s="28"/>
      <c r="D7458" s="29"/>
      <c r="E7458" s="30"/>
      <c r="F7458" s="26"/>
      <c r="G7458" s="26"/>
      <c r="H7458" s="26"/>
      <c r="I7458" s="26"/>
      <c r="J7458" s="26"/>
    </row>
    <row r="7459" spans="1:10" s="31" customFormat="1" ht="19.7" customHeight="1">
      <c r="A7459" s="26"/>
      <c r="B7459" s="27"/>
      <c r="C7459" s="28"/>
      <c r="D7459" s="29"/>
      <c r="E7459" s="30"/>
      <c r="F7459" s="26"/>
      <c r="G7459" s="26"/>
      <c r="H7459" s="26"/>
      <c r="I7459" s="26"/>
      <c r="J7459" s="26"/>
    </row>
    <row r="7460" spans="1:10" s="31" customFormat="1" ht="19.7" customHeight="1">
      <c r="A7460" s="26"/>
      <c r="B7460" s="27"/>
      <c r="C7460" s="28"/>
      <c r="D7460" s="29"/>
      <c r="E7460" s="30"/>
      <c r="F7460" s="26"/>
      <c r="G7460" s="26"/>
      <c r="H7460" s="26"/>
      <c r="I7460" s="26"/>
      <c r="J7460" s="26"/>
    </row>
    <row r="7461" spans="1:10" s="31" customFormat="1" ht="19.7" customHeight="1">
      <c r="A7461" s="26"/>
      <c r="B7461" s="27"/>
      <c r="C7461" s="28"/>
      <c r="D7461" s="29"/>
      <c r="E7461" s="30"/>
      <c r="F7461" s="26"/>
      <c r="G7461" s="26"/>
      <c r="H7461" s="26"/>
      <c r="I7461" s="26"/>
      <c r="J7461" s="26"/>
    </row>
    <row r="7462" spans="1:10" s="31" customFormat="1" ht="19.7" customHeight="1">
      <c r="A7462" s="26"/>
      <c r="B7462" s="27"/>
      <c r="C7462" s="28"/>
      <c r="D7462" s="29"/>
      <c r="E7462" s="30"/>
      <c r="F7462" s="26"/>
      <c r="G7462" s="26"/>
      <c r="H7462" s="26"/>
      <c r="I7462" s="26"/>
      <c r="J7462" s="26"/>
    </row>
    <row r="7463" spans="1:10" s="31" customFormat="1" ht="19.7" customHeight="1">
      <c r="A7463" s="26"/>
      <c r="B7463" s="27"/>
      <c r="C7463" s="28"/>
      <c r="D7463" s="29"/>
      <c r="E7463" s="30"/>
      <c r="F7463" s="26"/>
      <c r="G7463" s="26"/>
      <c r="H7463" s="26"/>
      <c r="I7463" s="26"/>
      <c r="J7463" s="26"/>
    </row>
    <row r="7464" spans="1:10" s="31" customFormat="1" ht="19.7" customHeight="1">
      <c r="A7464" s="26"/>
      <c r="B7464" s="27"/>
      <c r="C7464" s="28"/>
      <c r="D7464" s="29"/>
      <c r="E7464" s="30"/>
      <c r="F7464" s="26"/>
      <c r="G7464" s="26"/>
      <c r="H7464" s="26"/>
      <c r="I7464" s="26"/>
      <c r="J7464" s="26"/>
    </row>
    <row r="7465" spans="1:10" s="31" customFormat="1" ht="19.7" customHeight="1">
      <c r="A7465" s="26"/>
      <c r="B7465" s="27"/>
      <c r="C7465" s="28"/>
      <c r="D7465" s="29"/>
      <c r="E7465" s="30"/>
      <c r="F7465" s="26"/>
      <c r="G7465" s="26"/>
      <c r="H7465" s="26"/>
      <c r="I7465" s="26"/>
      <c r="J7465" s="26"/>
    </row>
    <row r="7466" spans="1:10" s="31" customFormat="1" ht="19.7" customHeight="1">
      <c r="A7466" s="26"/>
      <c r="B7466" s="27"/>
      <c r="C7466" s="28"/>
      <c r="D7466" s="29"/>
      <c r="E7466" s="30"/>
      <c r="F7466" s="26"/>
      <c r="G7466" s="26"/>
      <c r="H7466" s="26"/>
      <c r="I7466" s="26"/>
      <c r="J7466" s="26"/>
    </row>
    <row r="7467" spans="1:10" s="31" customFormat="1" ht="19.7" customHeight="1">
      <c r="A7467" s="26"/>
      <c r="B7467" s="27"/>
      <c r="C7467" s="28"/>
      <c r="D7467" s="29"/>
      <c r="E7467" s="30"/>
      <c r="F7467" s="26"/>
      <c r="G7467" s="26"/>
      <c r="H7467" s="26"/>
      <c r="I7467" s="26"/>
      <c r="J7467" s="26"/>
    </row>
    <row r="7468" spans="1:10" s="31" customFormat="1" ht="19.7" customHeight="1">
      <c r="A7468" s="26"/>
      <c r="B7468" s="27"/>
      <c r="C7468" s="28"/>
      <c r="D7468" s="29"/>
      <c r="E7468" s="30"/>
      <c r="F7468" s="26"/>
      <c r="G7468" s="26"/>
      <c r="H7468" s="26"/>
      <c r="I7468" s="26"/>
      <c r="J7468" s="26"/>
    </row>
    <row r="7469" spans="1:10" s="31" customFormat="1" ht="19.7" customHeight="1">
      <c r="A7469" s="26"/>
      <c r="B7469" s="27"/>
      <c r="C7469" s="28"/>
      <c r="D7469" s="29"/>
      <c r="E7469" s="30"/>
      <c r="F7469" s="26"/>
      <c r="G7469" s="26"/>
      <c r="H7469" s="26"/>
      <c r="I7469" s="26"/>
      <c r="J7469" s="26"/>
    </row>
    <row r="7470" spans="1:10" s="31" customFormat="1" ht="19.7" customHeight="1">
      <c r="A7470" s="26"/>
      <c r="B7470" s="27"/>
      <c r="C7470" s="28"/>
      <c r="D7470" s="29"/>
      <c r="E7470" s="30"/>
      <c r="F7470" s="26"/>
      <c r="G7470" s="26"/>
      <c r="H7470" s="26"/>
      <c r="I7470" s="26"/>
      <c r="J7470" s="26"/>
    </row>
    <row r="7471" spans="1:10" s="31" customFormat="1" ht="19.7" customHeight="1">
      <c r="A7471" s="26"/>
      <c r="B7471" s="27"/>
      <c r="C7471" s="28"/>
      <c r="D7471" s="29"/>
      <c r="E7471" s="30"/>
      <c r="F7471" s="26"/>
      <c r="G7471" s="26"/>
      <c r="H7471" s="26"/>
      <c r="I7471" s="26"/>
      <c r="J7471" s="26"/>
    </row>
    <row r="7472" spans="1:10" s="31" customFormat="1" ht="19.7" customHeight="1">
      <c r="A7472" s="26"/>
      <c r="B7472" s="27"/>
      <c r="C7472" s="28"/>
      <c r="D7472" s="29"/>
      <c r="E7472" s="30"/>
      <c r="F7472" s="26"/>
      <c r="G7472" s="26"/>
      <c r="H7472" s="26"/>
      <c r="I7472" s="26"/>
      <c r="J7472" s="26"/>
    </row>
    <row r="7473" spans="1:10" s="31" customFormat="1" ht="19.7" customHeight="1">
      <c r="A7473" s="26"/>
      <c r="B7473" s="27"/>
      <c r="C7473" s="28"/>
      <c r="D7473" s="29"/>
      <c r="E7473" s="30"/>
      <c r="F7473" s="26"/>
      <c r="G7473" s="26"/>
      <c r="H7473" s="26"/>
      <c r="I7473" s="26"/>
      <c r="J7473" s="26"/>
    </row>
    <row r="7474" spans="1:10" s="31" customFormat="1" ht="19.7" customHeight="1">
      <c r="A7474" s="26"/>
      <c r="B7474" s="27"/>
      <c r="C7474" s="28"/>
      <c r="D7474" s="29"/>
      <c r="E7474" s="30"/>
      <c r="F7474" s="26"/>
      <c r="G7474" s="26"/>
      <c r="H7474" s="26"/>
      <c r="I7474" s="26"/>
      <c r="J7474" s="26"/>
    </row>
    <row r="7475" spans="1:10" s="31" customFormat="1" ht="19.7" customHeight="1">
      <c r="A7475" s="26"/>
      <c r="B7475" s="27"/>
      <c r="C7475" s="28"/>
      <c r="D7475" s="29"/>
      <c r="E7475" s="30"/>
      <c r="F7475" s="26"/>
      <c r="G7475" s="26"/>
      <c r="H7475" s="26"/>
      <c r="I7475" s="26"/>
      <c r="J7475" s="26"/>
    </row>
    <row r="7476" spans="1:10" s="31" customFormat="1" ht="19.7" customHeight="1">
      <c r="A7476" s="26"/>
      <c r="B7476" s="27"/>
      <c r="C7476" s="28"/>
      <c r="D7476" s="29"/>
      <c r="E7476" s="30"/>
      <c r="F7476" s="26"/>
      <c r="G7476" s="26"/>
      <c r="H7476" s="26"/>
      <c r="I7476" s="26"/>
      <c r="J7476" s="26"/>
    </row>
    <row r="7477" spans="1:10" s="31" customFormat="1" ht="19.7" customHeight="1">
      <c r="A7477" s="26"/>
      <c r="B7477" s="27"/>
      <c r="C7477" s="28"/>
      <c r="D7477" s="29"/>
      <c r="E7477" s="30"/>
      <c r="F7477" s="26"/>
      <c r="G7477" s="26"/>
      <c r="H7477" s="26"/>
      <c r="I7477" s="26"/>
      <c r="J7477" s="26"/>
    </row>
    <row r="7478" spans="1:10" s="31" customFormat="1" ht="19.7" customHeight="1">
      <c r="A7478" s="26"/>
      <c r="B7478" s="27"/>
      <c r="C7478" s="28"/>
      <c r="D7478" s="29"/>
      <c r="E7478" s="30"/>
      <c r="F7478" s="26"/>
      <c r="G7478" s="26"/>
      <c r="H7478" s="26"/>
      <c r="I7478" s="26"/>
      <c r="J7478" s="26"/>
    </row>
    <row r="7479" spans="1:10" s="31" customFormat="1" ht="19.7" customHeight="1">
      <c r="A7479" s="26"/>
      <c r="B7479" s="27"/>
      <c r="C7479" s="28"/>
      <c r="D7479" s="29"/>
      <c r="E7479" s="30"/>
      <c r="F7479" s="26"/>
      <c r="G7479" s="26"/>
      <c r="H7479" s="26"/>
      <c r="I7479" s="26"/>
      <c r="J7479" s="26"/>
    </row>
    <row r="7480" spans="1:10" s="31" customFormat="1" ht="19.7" customHeight="1">
      <c r="A7480" s="26"/>
      <c r="B7480" s="27"/>
      <c r="C7480" s="28"/>
      <c r="D7480" s="29"/>
      <c r="E7480" s="30"/>
      <c r="F7480" s="26"/>
      <c r="G7480" s="26"/>
      <c r="H7480" s="26"/>
      <c r="I7480" s="26"/>
      <c r="J7480" s="26"/>
    </row>
    <row r="7481" spans="1:10" s="31" customFormat="1" ht="19.7" customHeight="1">
      <c r="A7481" s="26"/>
      <c r="B7481" s="27"/>
      <c r="C7481" s="28"/>
      <c r="D7481" s="29"/>
      <c r="E7481" s="30"/>
      <c r="F7481" s="26"/>
      <c r="G7481" s="26"/>
      <c r="H7481" s="26"/>
      <c r="I7481" s="26"/>
      <c r="J7481" s="26"/>
    </row>
    <row r="7482" spans="1:10" s="31" customFormat="1" ht="19.7" customHeight="1">
      <c r="A7482" s="26"/>
      <c r="B7482" s="27"/>
      <c r="C7482" s="28"/>
      <c r="D7482" s="29"/>
      <c r="E7482" s="30"/>
      <c r="F7482" s="26"/>
      <c r="G7482" s="26"/>
      <c r="H7482" s="26"/>
      <c r="I7482" s="26"/>
      <c r="J7482" s="26"/>
    </row>
    <row r="7483" spans="1:10" s="31" customFormat="1" ht="19.7" customHeight="1">
      <c r="A7483" s="26"/>
      <c r="B7483" s="27"/>
      <c r="C7483" s="28"/>
      <c r="D7483" s="29"/>
      <c r="E7483" s="30"/>
      <c r="F7483" s="26"/>
      <c r="G7483" s="26"/>
      <c r="H7483" s="26"/>
      <c r="I7483" s="26"/>
      <c r="J7483" s="26"/>
    </row>
    <row r="7484" spans="1:10" s="31" customFormat="1" ht="19.7" customHeight="1">
      <c r="A7484" s="26"/>
      <c r="B7484" s="27"/>
      <c r="C7484" s="28"/>
      <c r="D7484" s="29"/>
      <c r="E7484" s="30"/>
      <c r="F7484" s="26"/>
      <c r="G7484" s="26"/>
      <c r="H7484" s="26"/>
      <c r="I7484" s="26"/>
      <c r="J7484" s="26"/>
    </row>
    <row r="7485" spans="1:10" s="31" customFormat="1" ht="19.7" customHeight="1">
      <c r="A7485" s="26"/>
      <c r="B7485" s="27"/>
      <c r="C7485" s="28"/>
      <c r="D7485" s="29"/>
      <c r="E7485" s="30"/>
      <c r="F7485" s="26"/>
      <c r="G7485" s="26"/>
      <c r="H7485" s="26"/>
      <c r="I7485" s="26"/>
      <c r="J7485" s="26"/>
    </row>
    <row r="7486" spans="1:10" s="31" customFormat="1" ht="19.7" customHeight="1">
      <c r="A7486" s="26"/>
      <c r="B7486" s="27"/>
      <c r="C7486" s="28"/>
      <c r="D7486" s="29"/>
      <c r="E7486" s="30"/>
      <c r="F7486" s="26"/>
      <c r="G7486" s="26"/>
      <c r="H7486" s="26"/>
      <c r="I7486" s="26"/>
      <c r="J7486" s="26"/>
    </row>
    <row r="7487" spans="1:10" s="31" customFormat="1" ht="19.7" customHeight="1">
      <c r="A7487" s="26"/>
      <c r="B7487" s="27"/>
      <c r="C7487" s="28"/>
      <c r="D7487" s="29"/>
      <c r="E7487" s="30"/>
      <c r="F7487" s="26"/>
      <c r="G7487" s="26"/>
      <c r="H7487" s="26"/>
      <c r="I7487" s="26"/>
      <c r="J7487" s="26"/>
    </row>
    <row r="7488" spans="1:10" s="31" customFormat="1" ht="19.7" customHeight="1">
      <c r="A7488" s="26"/>
      <c r="B7488" s="27"/>
      <c r="C7488" s="28"/>
      <c r="D7488" s="29"/>
      <c r="E7488" s="30"/>
      <c r="F7488" s="26"/>
      <c r="G7488" s="26"/>
      <c r="H7488" s="26"/>
      <c r="I7488" s="26"/>
      <c r="J7488" s="26"/>
    </row>
    <row r="7489" spans="1:10" s="31" customFormat="1" ht="19.7" customHeight="1">
      <c r="A7489" s="26"/>
      <c r="B7489" s="27"/>
      <c r="C7489" s="28"/>
      <c r="D7489" s="29"/>
      <c r="E7489" s="30"/>
      <c r="F7489" s="26"/>
      <c r="G7489" s="26"/>
      <c r="H7489" s="26"/>
      <c r="I7489" s="26"/>
      <c r="J7489" s="26"/>
    </row>
    <row r="7490" spans="1:10" s="31" customFormat="1" ht="19.7" customHeight="1">
      <c r="A7490" s="26"/>
      <c r="B7490" s="27"/>
      <c r="C7490" s="28"/>
      <c r="D7490" s="29"/>
      <c r="E7490" s="30"/>
      <c r="F7490" s="26"/>
      <c r="G7490" s="26"/>
      <c r="H7490" s="26"/>
      <c r="I7490" s="26"/>
      <c r="J7490" s="26"/>
    </row>
    <row r="7491" spans="1:10" s="31" customFormat="1" ht="19.7" customHeight="1">
      <c r="A7491" s="26"/>
      <c r="B7491" s="27"/>
      <c r="C7491" s="28"/>
      <c r="D7491" s="29"/>
      <c r="E7491" s="30"/>
      <c r="F7491" s="26"/>
      <c r="G7491" s="26"/>
      <c r="H7491" s="26"/>
      <c r="I7491" s="26"/>
      <c r="J7491" s="26"/>
    </row>
    <row r="7492" spans="1:10" s="31" customFormat="1" ht="19.7" customHeight="1">
      <c r="A7492" s="26"/>
      <c r="B7492" s="27"/>
      <c r="C7492" s="28"/>
      <c r="D7492" s="29"/>
      <c r="E7492" s="30"/>
      <c r="F7492" s="26"/>
      <c r="G7492" s="26"/>
      <c r="H7492" s="26"/>
      <c r="I7492" s="26"/>
      <c r="J7492" s="26"/>
    </row>
    <row r="7493" spans="1:10" s="31" customFormat="1" ht="19.7" customHeight="1">
      <c r="A7493" s="26"/>
      <c r="B7493" s="27"/>
      <c r="C7493" s="28"/>
      <c r="D7493" s="29"/>
      <c r="E7493" s="30"/>
      <c r="F7493" s="26"/>
      <c r="G7493" s="26"/>
      <c r="H7493" s="26"/>
      <c r="I7493" s="26"/>
      <c r="J7493" s="26"/>
    </row>
    <row r="7494" spans="1:10" s="31" customFormat="1" ht="19.7" customHeight="1">
      <c r="A7494" s="26"/>
      <c r="B7494" s="27"/>
      <c r="C7494" s="28"/>
      <c r="D7494" s="29"/>
      <c r="E7494" s="30"/>
      <c r="F7494" s="26"/>
      <c r="G7494" s="26"/>
      <c r="H7494" s="26"/>
      <c r="I7494" s="26"/>
      <c r="J7494" s="26"/>
    </row>
    <row r="7495" spans="1:10" s="31" customFormat="1" ht="19.7" customHeight="1">
      <c r="A7495" s="26"/>
      <c r="B7495" s="27"/>
      <c r="C7495" s="28"/>
      <c r="D7495" s="29"/>
      <c r="E7495" s="30"/>
      <c r="F7495" s="26"/>
      <c r="G7495" s="26"/>
      <c r="H7495" s="26"/>
      <c r="I7495" s="26"/>
      <c r="J7495" s="26"/>
    </row>
    <row r="7496" spans="1:10" s="31" customFormat="1" ht="19.7" customHeight="1">
      <c r="A7496" s="26"/>
      <c r="B7496" s="27"/>
      <c r="C7496" s="28"/>
      <c r="D7496" s="29"/>
      <c r="E7496" s="30"/>
      <c r="F7496" s="26"/>
      <c r="G7496" s="26"/>
      <c r="H7496" s="26"/>
      <c r="I7496" s="26"/>
      <c r="J7496" s="26"/>
    </row>
    <row r="7497" spans="1:10" s="31" customFormat="1" ht="19.7" customHeight="1">
      <c r="A7497" s="26"/>
      <c r="B7497" s="27"/>
      <c r="C7497" s="28"/>
      <c r="D7497" s="29"/>
      <c r="E7497" s="30"/>
      <c r="F7497" s="26"/>
      <c r="G7497" s="26"/>
      <c r="H7497" s="26"/>
      <c r="I7497" s="26"/>
      <c r="J7497" s="26"/>
    </row>
    <row r="7498" spans="1:10" s="31" customFormat="1" ht="19.7" customHeight="1">
      <c r="A7498" s="26"/>
      <c r="B7498" s="27"/>
      <c r="C7498" s="28"/>
      <c r="D7498" s="29"/>
      <c r="E7498" s="30"/>
      <c r="F7498" s="26"/>
      <c r="G7498" s="26"/>
      <c r="H7498" s="26"/>
      <c r="I7498" s="26"/>
      <c r="J7498" s="26"/>
    </row>
    <row r="7499" spans="1:10" s="31" customFormat="1" ht="19.7" customHeight="1">
      <c r="A7499" s="26"/>
      <c r="B7499" s="27"/>
      <c r="C7499" s="28"/>
      <c r="D7499" s="29"/>
      <c r="E7499" s="30"/>
      <c r="F7499" s="26"/>
      <c r="G7499" s="26"/>
      <c r="H7499" s="26"/>
      <c r="I7499" s="26"/>
      <c r="J7499" s="26"/>
    </row>
    <row r="7500" spans="1:10" s="31" customFormat="1" ht="19.7" customHeight="1">
      <c r="A7500" s="26"/>
      <c r="B7500" s="27"/>
      <c r="C7500" s="28"/>
      <c r="D7500" s="29"/>
      <c r="E7500" s="30"/>
      <c r="F7500" s="26"/>
      <c r="G7500" s="26"/>
      <c r="H7500" s="26"/>
      <c r="I7500" s="26"/>
      <c r="J7500" s="26"/>
    </row>
    <row r="7501" spans="1:10" s="31" customFormat="1" ht="19.7" customHeight="1">
      <c r="A7501" s="26"/>
      <c r="B7501" s="27"/>
      <c r="C7501" s="28"/>
      <c r="D7501" s="29"/>
      <c r="E7501" s="30"/>
      <c r="F7501" s="26"/>
      <c r="G7501" s="26"/>
      <c r="H7501" s="26"/>
      <c r="I7501" s="26"/>
      <c r="J7501" s="26"/>
    </row>
    <row r="7502" spans="1:10" s="31" customFormat="1" ht="19.7" customHeight="1">
      <c r="A7502" s="26"/>
      <c r="B7502" s="27"/>
      <c r="C7502" s="28"/>
      <c r="D7502" s="29"/>
      <c r="E7502" s="30"/>
      <c r="F7502" s="26"/>
      <c r="G7502" s="26"/>
      <c r="H7502" s="26"/>
      <c r="I7502" s="26"/>
      <c r="J7502" s="26"/>
    </row>
    <row r="7503" spans="1:10" s="31" customFormat="1" ht="19.7" customHeight="1">
      <c r="A7503" s="26"/>
      <c r="B7503" s="27"/>
      <c r="C7503" s="28"/>
      <c r="D7503" s="29"/>
      <c r="E7503" s="30"/>
      <c r="F7503" s="26"/>
      <c r="G7503" s="26"/>
      <c r="H7503" s="26"/>
      <c r="I7503" s="26"/>
      <c r="J7503" s="26"/>
    </row>
    <row r="7504" spans="1:10" s="31" customFormat="1" ht="19.7" customHeight="1">
      <c r="A7504" s="26"/>
      <c r="B7504" s="27"/>
      <c r="C7504" s="28"/>
      <c r="D7504" s="29"/>
      <c r="E7504" s="30"/>
      <c r="F7504" s="26"/>
      <c r="G7504" s="26"/>
      <c r="H7504" s="26"/>
      <c r="I7504" s="26"/>
      <c r="J7504" s="26"/>
    </row>
    <row r="7505" spans="1:10" s="31" customFormat="1" ht="19.7" customHeight="1">
      <c r="A7505" s="26"/>
      <c r="B7505" s="27"/>
      <c r="C7505" s="28"/>
      <c r="D7505" s="29"/>
      <c r="E7505" s="30"/>
      <c r="F7505" s="26"/>
      <c r="G7505" s="26"/>
      <c r="H7505" s="26"/>
      <c r="I7505" s="26"/>
      <c r="J7505" s="26"/>
    </row>
    <row r="7506" spans="1:10" s="31" customFormat="1" ht="19.7" customHeight="1">
      <c r="A7506" s="26"/>
      <c r="B7506" s="27"/>
      <c r="C7506" s="28"/>
      <c r="D7506" s="29"/>
      <c r="E7506" s="30"/>
      <c r="F7506" s="26"/>
      <c r="G7506" s="26"/>
      <c r="H7506" s="26"/>
      <c r="I7506" s="26"/>
      <c r="J7506" s="26"/>
    </row>
    <row r="7507" spans="1:10" s="31" customFormat="1" ht="19.7" customHeight="1">
      <c r="A7507" s="26"/>
      <c r="B7507" s="27"/>
      <c r="C7507" s="28"/>
      <c r="D7507" s="29"/>
      <c r="E7507" s="30"/>
      <c r="F7507" s="26"/>
      <c r="G7507" s="26"/>
      <c r="H7507" s="26"/>
      <c r="I7507" s="26"/>
      <c r="J7507" s="26"/>
    </row>
    <row r="7508" spans="1:10" s="31" customFormat="1" ht="19.7" customHeight="1">
      <c r="A7508" s="26"/>
      <c r="B7508" s="27"/>
      <c r="C7508" s="28"/>
      <c r="D7508" s="29"/>
      <c r="E7508" s="30"/>
      <c r="F7508" s="26"/>
      <c r="G7508" s="26"/>
      <c r="H7508" s="26"/>
      <c r="I7508" s="26"/>
      <c r="J7508" s="26"/>
    </row>
    <row r="7509" spans="1:10" s="31" customFormat="1" ht="19.7" customHeight="1">
      <c r="A7509" s="26"/>
      <c r="B7509" s="27"/>
      <c r="C7509" s="28"/>
      <c r="D7509" s="29"/>
      <c r="E7509" s="30"/>
      <c r="F7509" s="26"/>
      <c r="G7509" s="26"/>
      <c r="H7509" s="26"/>
      <c r="I7509" s="26"/>
      <c r="J7509" s="26"/>
    </row>
    <row r="7510" spans="1:10" s="31" customFormat="1" ht="19.7" customHeight="1">
      <c r="A7510" s="26"/>
      <c r="B7510" s="27"/>
      <c r="C7510" s="28"/>
      <c r="D7510" s="29"/>
      <c r="E7510" s="30"/>
      <c r="F7510" s="26"/>
      <c r="G7510" s="26"/>
      <c r="H7510" s="26"/>
      <c r="I7510" s="26"/>
      <c r="J7510" s="26"/>
    </row>
    <row r="7511" spans="1:10" s="31" customFormat="1" ht="19.7" customHeight="1">
      <c r="A7511" s="26"/>
      <c r="B7511" s="27"/>
      <c r="C7511" s="28"/>
      <c r="D7511" s="29"/>
      <c r="E7511" s="30"/>
      <c r="F7511" s="26"/>
      <c r="G7511" s="26"/>
      <c r="H7511" s="26"/>
      <c r="I7511" s="26"/>
      <c r="J7511" s="26"/>
    </row>
    <row r="7512" spans="1:10" s="31" customFormat="1" ht="19.7" customHeight="1">
      <c r="A7512" s="26"/>
      <c r="B7512" s="27"/>
      <c r="C7512" s="28"/>
      <c r="D7512" s="29"/>
      <c r="E7512" s="30"/>
      <c r="F7512" s="26"/>
      <c r="G7512" s="26"/>
      <c r="H7512" s="26"/>
      <c r="I7512" s="26"/>
      <c r="J7512" s="26"/>
    </row>
    <row r="7513" spans="1:10" s="31" customFormat="1" ht="19.7" customHeight="1">
      <c r="A7513" s="26"/>
      <c r="B7513" s="27"/>
      <c r="C7513" s="28"/>
      <c r="D7513" s="29"/>
      <c r="E7513" s="30"/>
      <c r="F7513" s="26"/>
      <c r="G7513" s="26"/>
      <c r="H7513" s="26"/>
      <c r="I7513" s="26"/>
      <c r="J7513" s="26"/>
    </row>
    <row r="7514" spans="1:10" s="31" customFormat="1" ht="19.7" customHeight="1">
      <c r="A7514" s="26"/>
      <c r="B7514" s="27"/>
      <c r="C7514" s="28"/>
      <c r="D7514" s="29"/>
      <c r="E7514" s="30"/>
      <c r="F7514" s="26"/>
      <c r="G7514" s="26"/>
      <c r="H7514" s="26"/>
      <c r="I7514" s="26"/>
      <c r="J7514" s="26"/>
    </row>
    <row r="7515" spans="1:10" s="31" customFormat="1" ht="19.7" customHeight="1">
      <c r="A7515" s="26"/>
      <c r="B7515" s="27"/>
      <c r="C7515" s="28"/>
      <c r="D7515" s="29"/>
      <c r="E7515" s="30"/>
      <c r="F7515" s="26"/>
      <c r="G7515" s="26"/>
      <c r="H7515" s="26"/>
      <c r="I7515" s="26"/>
      <c r="J7515" s="26"/>
    </row>
    <row r="7516" spans="1:10" s="31" customFormat="1" ht="19.7" customHeight="1">
      <c r="A7516" s="26"/>
      <c r="B7516" s="27"/>
      <c r="C7516" s="28"/>
      <c r="D7516" s="29"/>
      <c r="E7516" s="30"/>
      <c r="F7516" s="26"/>
      <c r="G7516" s="26"/>
      <c r="H7516" s="26"/>
      <c r="I7516" s="26"/>
      <c r="J7516" s="26"/>
    </row>
    <row r="7517" spans="1:10" s="31" customFormat="1" ht="19.7" customHeight="1">
      <c r="A7517" s="26"/>
      <c r="B7517" s="27"/>
      <c r="C7517" s="28"/>
      <c r="D7517" s="29"/>
      <c r="E7517" s="30"/>
      <c r="F7517" s="26"/>
      <c r="G7517" s="26"/>
      <c r="H7517" s="26"/>
      <c r="I7517" s="26"/>
      <c r="J7517" s="26"/>
    </row>
    <row r="7518" spans="1:10" s="31" customFormat="1" ht="19.7" customHeight="1">
      <c r="A7518" s="26"/>
      <c r="B7518" s="27"/>
      <c r="C7518" s="28"/>
      <c r="D7518" s="29"/>
      <c r="E7518" s="30"/>
      <c r="F7518" s="26"/>
      <c r="G7518" s="26"/>
      <c r="H7518" s="26"/>
      <c r="I7518" s="26"/>
      <c r="J7518" s="26"/>
    </row>
    <row r="7519" spans="1:10" s="31" customFormat="1" ht="19.7" customHeight="1">
      <c r="A7519" s="26"/>
      <c r="B7519" s="27"/>
      <c r="C7519" s="28"/>
      <c r="D7519" s="29"/>
      <c r="E7519" s="30"/>
      <c r="F7519" s="26"/>
      <c r="G7519" s="26"/>
      <c r="H7519" s="26"/>
      <c r="I7519" s="26"/>
      <c r="J7519" s="26"/>
    </row>
    <row r="7520" spans="1:10" s="31" customFormat="1" ht="19.7" customHeight="1">
      <c r="A7520" s="26"/>
      <c r="B7520" s="27"/>
      <c r="C7520" s="28"/>
      <c r="D7520" s="29"/>
      <c r="E7520" s="30"/>
      <c r="F7520" s="26"/>
      <c r="G7520" s="26"/>
      <c r="H7520" s="26"/>
      <c r="I7520" s="26"/>
      <c r="J7520" s="26"/>
    </row>
    <row r="7521" spans="1:10" s="31" customFormat="1" ht="19.7" customHeight="1">
      <c r="A7521" s="26"/>
      <c r="B7521" s="27"/>
      <c r="C7521" s="28"/>
      <c r="D7521" s="29"/>
      <c r="E7521" s="30"/>
      <c r="F7521" s="26"/>
      <c r="G7521" s="26"/>
      <c r="H7521" s="26"/>
      <c r="I7521" s="26"/>
      <c r="J7521" s="26"/>
    </row>
    <row r="7522" spans="1:10" s="31" customFormat="1" ht="19.7" customHeight="1">
      <c r="A7522" s="26"/>
      <c r="B7522" s="27"/>
      <c r="C7522" s="28"/>
      <c r="D7522" s="29"/>
      <c r="E7522" s="30"/>
      <c r="F7522" s="26"/>
      <c r="G7522" s="26"/>
      <c r="H7522" s="26"/>
      <c r="I7522" s="26"/>
      <c r="J7522" s="26"/>
    </row>
    <row r="7523" spans="1:10" s="31" customFormat="1" ht="19.7" customHeight="1">
      <c r="A7523" s="26"/>
      <c r="B7523" s="27"/>
      <c r="C7523" s="28"/>
      <c r="D7523" s="29"/>
      <c r="E7523" s="30"/>
      <c r="F7523" s="26"/>
      <c r="G7523" s="26"/>
      <c r="H7523" s="26"/>
      <c r="I7523" s="26"/>
      <c r="J7523" s="26"/>
    </row>
    <row r="7524" spans="1:10" s="31" customFormat="1" ht="19.7" customHeight="1">
      <c r="A7524" s="26"/>
      <c r="B7524" s="27"/>
      <c r="C7524" s="28"/>
      <c r="D7524" s="29"/>
      <c r="E7524" s="30"/>
      <c r="F7524" s="26"/>
      <c r="G7524" s="26"/>
      <c r="H7524" s="26"/>
      <c r="I7524" s="26"/>
      <c r="J7524" s="26"/>
    </row>
    <row r="7525" spans="1:10" s="31" customFormat="1" ht="19.7" customHeight="1">
      <c r="A7525" s="26"/>
      <c r="B7525" s="27"/>
      <c r="C7525" s="28"/>
      <c r="D7525" s="29"/>
      <c r="E7525" s="30"/>
      <c r="F7525" s="26"/>
      <c r="G7525" s="26"/>
      <c r="H7525" s="26"/>
      <c r="I7525" s="26"/>
      <c r="J7525" s="26"/>
    </row>
    <row r="7526" spans="1:10" s="31" customFormat="1" ht="19.7" customHeight="1">
      <c r="A7526" s="26"/>
      <c r="B7526" s="27"/>
      <c r="C7526" s="28"/>
      <c r="D7526" s="29"/>
      <c r="E7526" s="30"/>
      <c r="F7526" s="26"/>
      <c r="G7526" s="26"/>
      <c r="H7526" s="26"/>
      <c r="I7526" s="26"/>
      <c r="J7526" s="26"/>
    </row>
    <row r="7527" spans="1:10" s="31" customFormat="1" ht="19.7" customHeight="1">
      <c r="A7527" s="26"/>
      <c r="B7527" s="27"/>
      <c r="C7527" s="28"/>
      <c r="D7527" s="29"/>
      <c r="E7527" s="30"/>
      <c r="F7527" s="26"/>
      <c r="G7527" s="26"/>
      <c r="H7527" s="26"/>
      <c r="I7527" s="26"/>
      <c r="J7527" s="26"/>
    </row>
    <row r="7528" spans="1:10" s="31" customFormat="1" ht="19.7" customHeight="1">
      <c r="A7528" s="26"/>
      <c r="B7528" s="27"/>
      <c r="C7528" s="28"/>
      <c r="D7528" s="29"/>
      <c r="E7528" s="30"/>
      <c r="F7528" s="26"/>
      <c r="G7528" s="26"/>
      <c r="H7528" s="26"/>
      <c r="I7528" s="26"/>
      <c r="J7528" s="26"/>
    </row>
    <row r="7529" spans="1:10" s="31" customFormat="1" ht="19.7" customHeight="1">
      <c r="A7529" s="26"/>
      <c r="B7529" s="27"/>
      <c r="C7529" s="28"/>
      <c r="D7529" s="29"/>
      <c r="E7529" s="30"/>
      <c r="F7529" s="26"/>
      <c r="G7529" s="26"/>
      <c r="H7529" s="26"/>
      <c r="I7529" s="26"/>
      <c r="J7529" s="26"/>
    </row>
    <row r="7530" spans="1:10" s="31" customFormat="1" ht="19.7" customHeight="1">
      <c r="A7530" s="26"/>
      <c r="B7530" s="27"/>
      <c r="C7530" s="28"/>
      <c r="D7530" s="29"/>
      <c r="E7530" s="30"/>
      <c r="F7530" s="26"/>
      <c r="G7530" s="26"/>
      <c r="H7530" s="26"/>
      <c r="I7530" s="26"/>
      <c r="J7530" s="26"/>
    </row>
    <row r="7531" spans="1:10" s="31" customFormat="1" ht="19.7" customHeight="1">
      <c r="A7531" s="26"/>
      <c r="B7531" s="27"/>
      <c r="C7531" s="28"/>
      <c r="D7531" s="29"/>
      <c r="E7531" s="30"/>
      <c r="F7531" s="26"/>
      <c r="G7531" s="26"/>
      <c r="H7531" s="26"/>
      <c r="I7531" s="26"/>
      <c r="J7531" s="26"/>
    </row>
    <row r="7532" spans="1:10" s="31" customFormat="1" ht="19.7" customHeight="1">
      <c r="A7532" s="26"/>
      <c r="B7532" s="27"/>
      <c r="C7532" s="28"/>
      <c r="D7532" s="29"/>
      <c r="E7532" s="30"/>
      <c r="F7532" s="26"/>
      <c r="G7532" s="26"/>
      <c r="H7532" s="26"/>
      <c r="I7532" s="26"/>
      <c r="J7532" s="26"/>
    </row>
    <row r="7533" spans="1:10" s="31" customFormat="1" ht="19.7" customHeight="1">
      <c r="A7533" s="26"/>
      <c r="B7533" s="27"/>
      <c r="C7533" s="28"/>
      <c r="D7533" s="29"/>
      <c r="E7533" s="30"/>
      <c r="F7533" s="26"/>
      <c r="G7533" s="26"/>
      <c r="H7533" s="26"/>
      <c r="I7533" s="26"/>
      <c r="J7533" s="26"/>
    </row>
    <row r="7534" spans="1:10" s="31" customFormat="1" ht="19.7" customHeight="1">
      <c r="A7534" s="26"/>
      <c r="B7534" s="27"/>
      <c r="C7534" s="28"/>
      <c r="D7534" s="29"/>
      <c r="E7534" s="30"/>
      <c r="F7534" s="26"/>
      <c r="G7534" s="26"/>
      <c r="H7534" s="26"/>
      <c r="I7534" s="26"/>
      <c r="J7534" s="26"/>
    </row>
    <row r="7535" spans="1:10" s="31" customFormat="1" ht="19.7" customHeight="1">
      <c r="A7535" s="26"/>
      <c r="B7535" s="27"/>
      <c r="C7535" s="28"/>
      <c r="D7535" s="29"/>
      <c r="E7535" s="30"/>
      <c r="F7535" s="26"/>
      <c r="G7535" s="26"/>
      <c r="H7535" s="26"/>
      <c r="I7535" s="26"/>
      <c r="J7535" s="26"/>
    </row>
    <row r="7536" spans="1:10" s="31" customFormat="1" ht="19.7" customHeight="1">
      <c r="A7536" s="26"/>
      <c r="B7536" s="27"/>
      <c r="C7536" s="28"/>
      <c r="D7536" s="29"/>
      <c r="E7536" s="30"/>
      <c r="F7536" s="26"/>
      <c r="G7536" s="26"/>
      <c r="H7536" s="26"/>
      <c r="I7536" s="26"/>
      <c r="J7536" s="26"/>
    </row>
    <row r="7537" spans="1:10" s="31" customFormat="1" ht="19.7" customHeight="1">
      <c r="A7537" s="26"/>
      <c r="B7537" s="27"/>
      <c r="C7537" s="28"/>
      <c r="D7537" s="29"/>
      <c r="E7537" s="30"/>
      <c r="F7537" s="26"/>
      <c r="G7537" s="26"/>
      <c r="H7537" s="26"/>
      <c r="I7537" s="26"/>
      <c r="J7537" s="26"/>
    </row>
    <row r="7538" spans="1:10" s="31" customFormat="1" ht="19.7" customHeight="1">
      <c r="A7538" s="26"/>
      <c r="B7538" s="27"/>
      <c r="C7538" s="28"/>
      <c r="D7538" s="29"/>
      <c r="E7538" s="30"/>
      <c r="F7538" s="26"/>
      <c r="G7538" s="26"/>
      <c r="H7538" s="26"/>
      <c r="I7538" s="26"/>
      <c r="J7538" s="26"/>
    </row>
    <row r="7539" spans="1:10" s="31" customFormat="1" ht="19.7" customHeight="1">
      <c r="A7539" s="26"/>
      <c r="B7539" s="27"/>
      <c r="C7539" s="28"/>
      <c r="D7539" s="29"/>
      <c r="E7539" s="30"/>
      <c r="F7539" s="26"/>
      <c r="G7539" s="26"/>
      <c r="H7539" s="26"/>
      <c r="I7539" s="26"/>
      <c r="J7539" s="26"/>
    </row>
    <row r="7540" spans="1:10" s="31" customFormat="1" ht="19.7" customHeight="1">
      <c r="A7540" s="26"/>
      <c r="B7540" s="27"/>
      <c r="C7540" s="28"/>
      <c r="D7540" s="29"/>
      <c r="E7540" s="30"/>
      <c r="F7540" s="26"/>
      <c r="G7540" s="26"/>
      <c r="H7540" s="26"/>
      <c r="I7540" s="26"/>
      <c r="J7540" s="26"/>
    </row>
    <row r="7541" spans="1:10" s="31" customFormat="1" ht="19.7" customHeight="1">
      <c r="A7541" s="26"/>
      <c r="B7541" s="27"/>
      <c r="C7541" s="28"/>
      <c r="D7541" s="29"/>
      <c r="E7541" s="30"/>
      <c r="F7541" s="26"/>
      <c r="G7541" s="26"/>
      <c r="H7541" s="26"/>
      <c r="I7541" s="26"/>
      <c r="J7541" s="26"/>
    </row>
    <row r="7542" spans="1:10" s="31" customFormat="1" ht="19.7" customHeight="1">
      <c r="A7542" s="26"/>
      <c r="B7542" s="27"/>
      <c r="C7542" s="28"/>
      <c r="D7542" s="29"/>
      <c r="E7542" s="30"/>
      <c r="F7542" s="26"/>
      <c r="G7542" s="26"/>
      <c r="H7542" s="26"/>
      <c r="I7542" s="26"/>
      <c r="J7542" s="26"/>
    </row>
    <row r="7543" spans="1:10" s="31" customFormat="1" ht="19.7" customHeight="1">
      <c r="A7543" s="26"/>
      <c r="B7543" s="27"/>
      <c r="C7543" s="28"/>
      <c r="D7543" s="29"/>
      <c r="E7543" s="30"/>
      <c r="F7543" s="26"/>
      <c r="G7543" s="26"/>
      <c r="H7543" s="26"/>
      <c r="I7543" s="26"/>
      <c r="J7543" s="26"/>
    </row>
    <row r="7544" spans="1:10" s="31" customFormat="1" ht="19.7" customHeight="1">
      <c r="A7544" s="26"/>
      <c r="B7544" s="27"/>
      <c r="C7544" s="28"/>
      <c r="D7544" s="29"/>
      <c r="E7544" s="30"/>
      <c r="F7544" s="26"/>
      <c r="G7544" s="26"/>
      <c r="H7544" s="26"/>
      <c r="I7544" s="26"/>
      <c r="J7544" s="26"/>
    </row>
    <row r="7545" spans="1:10" s="31" customFormat="1" ht="19.7" customHeight="1">
      <c r="A7545" s="26"/>
      <c r="B7545" s="27"/>
      <c r="C7545" s="28"/>
      <c r="D7545" s="29"/>
      <c r="E7545" s="30"/>
      <c r="F7545" s="26"/>
      <c r="G7545" s="26"/>
      <c r="H7545" s="26"/>
      <c r="I7545" s="26"/>
      <c r="J7545" s="26"/>
    </row>
    <row r="7546" spans="1:10" s="31" customFormat="1" ht="19.7" customHeight="1">
      <c r="A7546" s="26"/>
      <c r="B7546" s="27"/>
      <c r="C7546" s="28"/>
      <c r="D7546" s="29"/>
      <c r="E7546" s="30"/>
      <c r="F7546" s="26"/>
      <c r="G7546" s="26"/>
      <c r="H7546" s="26"/>
      <c r="I7546" s="26"/>
      <c r="J7546" s="26"/>
    </row>
    <row r="7547" spans="1:10" s="31" customFormat="1" ht="19.7" customHeight="1">
      <c r="A7547" s="26"/>
      <c r="B7547" s="27"/>
      <c r="C7547" s="28"/>
      <c r="D7547" s="29"/>
      <c r="E7547" s="30"/>
      <c r="F7547" s="26"/>
      <c r="G7547" s="26"/>
      <c r="H7547" s="26"/>
      <c r="I7547" s="26"/>
      <c r="J7547" s="26"/>
    </row>
    <row r="7548" spans="1:10" s="31" customFormat="1" ht="19.7" customHeight="1">
      <c r="A7548" s="26"/>
      <c r="B7548" s="27"/>
      <c r="C7548" s="28"/>
      <c r="D7548" s="29"/>
      <c r="E7548" s="30"/>
      <c r="F7548" s="26"/>
      <c r="G7548" s="26"/>
      <c r="H7548" s="26"/>
      <c r="I7548" s="26"/>
      <c r="J7548" s="26"/>
    </row>
    <row r="7549" spans="1:10" s="31" customFormat="1" ht="19.7" customHeight="1">
      <c r="A7549" s="26"/>
      <c r="B7549" s="27"/>
      <c r="C7549" s="28"/>
      <c r="D7549" s="29"/>
      <c r="E7549" s="30"/>
      <c r="F7549" s="26"/>
      <c r="G7549" s="26"/>
      <c r="H7549" s="26"/>
      <c r="I7549" s="26"/>
      <c r="J7549" s="26"/>
    </row>
    <row r="7550" spans="1:10" s="31" customFormat="1" ht="19.7" customHeight="1">
      <c r="A7550" s="26"/>
      <c r="B7550" s="27"/>
      <c r="C7550" s="28"/>
      <c r="D7550" s="29"/>
      <c r="E7550" s="30"/>
      <c r="F7550" s="26"/>
      <c r="G7550" s="26"/>
      <c r="H7550" s="26"/>
      <c r="I7550" s="26"/>
      <c r="J7550" s="26"/>
    </row>
    <row r="7551" spans="1:10" s="31" customFormat="1" ht="19.7" customHeight="1">
      <c r="A7551" s="26"/>
      <c r="B7551" s="27"/>
      <c r="C7551" s="28"/>
      <c r="D7551" s="29"/>
      <c r="E7551" s="30"/>
      <c r="F7551" s="26"/>
      <c r="G7551" s="26"/>
      <c r="H7551" s="26"/>
      <c r="I7551" s="26"/>
      <c r="J7551" s="26"/>
    </row>
    <row r="7552" spans="1:10" s="31" customFormat="1" ht="19.7" customHeight="1">
      <c r="A7552" s="26"/>
      <c r="B7552" s="27"/>
      <c r="C7552" s="28"/>
      <c r="D7552" s="29"/>
      <c r="E7552" s="30"/>
      <c r="F7552" s="26"/>
      <c r="G7552" s="26"/>
      <c r="H7552" s="26"/>
      <c r="I7552" s="26"/>
      <c r="J7552" s="26"/>
    </row>
    <row r="7553" spans="1:10" s="31" customFormat="1" ht="19.7" customHeight="1">
      <c r="A7553" s="26"/>
      <c r="B7553" s="27"/>
      <c r="C7553" s="28"/>
      <c r="D7553" s="29"/>
      <c r="E7553" s="30"/>
      <c r="F7553" s="26"/>
      <c r="G7553" s="26"/>
      <c r="H7553" s="26"/>
      <c r="I7553" s="26"/>
      <c r="J7553" s="26"/>
    </row>
    <row r="7554" spans="1:10" s="31" customFormat="1" ht="19.7" customHeight="1">
      <c r="A7554" s="26"/>
      <c r="B7554" s="27"/>
      <c r="C7554" s="28"/>
      <c r="D7554" s="29"/>
      <c r="E7554" s="30"/>
      <c r="F7554" s="26"/>
      <c r="G7554" s="26"/>
      <c r="H7554" s="26"/>
      <c r="I7554" s="26"/>
      <c r="J7554" s="26"/>
    </row>
    <row r="7555" spans="1:10" s="31" customFormat="1" ht="19.7" customHeight="1">
      <c r="A7555" s="26"/>
      <c r="B7555" s="27"/>
      <c r="C7555" s="28"/>
      <c r="D7555" s="29"/>
      <c r="E7555" s="30"/>
      <c r="F7555" s="26"/>
      <c r="G7555" s="26"/>
      <c r="H7555" s="26"/>
      <c r="I7555" s="26"/>
      <c r="J7555" s="26"/>
    </row>
    <row r="7556" spans="1:10" s="31" customFormat="1" ht="19.7" customHeight="1">
      <c r="A7556" s="26"/>
      <c r="B7556" s="27"/>
      <c r="C7556" s="28"/>
      <c r="D7556" s="29"/>
      <c r="E7556" s="30"/>
      <c r="F7556" s="26"/>
      <c r="G7556" s="26"/>
      <c r="H7556" s="26"/>
      <c r="I7556" s="26"/>
      <c r="J7556" s="26"/>
    </row>
    <row r="7557" spans="1:10" s="31" customFormat="1" ht="19.7" customHeight="1">
      <c r="A7557" s="26"/>
      <c r="B7557" s="27"/>
      <c r="C7557" s="28"/>
      <c r="D7557" s="29"/>
      <c r="E7557" s="30"/>
      <c r="F7557" s="26"/>
      <c r="G7557" s="26"/>
      <c r="H7557" s="26"/>
      <c r="I7557" s="26"/>
      <c r="J7557" s="26"/>
    </row>
    <row r="7558" spans="1:10" s="31" customFormat="1" ht="19.7" customHeight="1">
      <c r="A7558" s="26"/>
      <c r="B7558" s="27"/>
      <c r="C7558" s="28"/>
      <c r="D7558" s="29"/>
      <c r="E7558" s="30"/>
      <c r="F7558" s="26"/>
      <c r="G7558" s="26"/>
      <c r="H7558" s="26"/>
      <c r="I7558" s="26"/>
      <c r="J7558" s="26"/>
    </row>
    <row r="7559" spans="1:10" s="31" customFormat="1" ht="19.7" customHeight="1">
      <c r="A7559" s="26"/>
      <c r="B7559" s="27"/>
      <c r="C7559" s="28"/>
      <c r="D7559" s="29"/>
      <c r="E7559" s="30"/>
      <c r="F7559" s="26"/>
      <c r="G7559" s="26"/>
      <c r="H7559" s="26"/>
      <c r="I7559" s="26"/>
      <c r="J7559" s="26"/>
    </row>
    <row r="7560" spans="1:10" s="31" customFormat="1" ht="19.7" customHeight="1">
      <c r="A7560" s="26"/>
      <c r="B7560" s="27"/>
      <c r="C7560" s="28"/>
      <c r="D7560" s="29"/>
      <c r="E7560" s="30"/>
      <c r="F7560" s="26"/>
      <c r="G7560" s="26"/>
      <c r="H7560" s="26"/>
      <c r="I7560" s="26"/>
      <c r="J7560" s="26"/>
    </row>
    <row r="7561" spans="1:10" s="31" customFormat="1" ht="19.7" customHeight="1">
      <c r="A7561" s="26"/>
      <c r="B7561" s="27"/>
      <c r="C7561" s="28"/>
      <c r="D7561" s="29"/>
      <c r="E7561" s="30"/>
      <c r="F7561" s="26"/>
      <c r="G7561" s="26"/>
      <c r="H7561" s="26"/>
      <c r="I7561" s="26"/>
      <c r="J7561" s="26"/>
    </row>
    <row r="7562" spans="1:10" s="31" customFormat="1" ht="19.7" customHeight="1">
      <c r="A7562" s="26"/>
      <c r="B7562" s="27"/>
      <c r="C7562" s="28"/>
      <c r="D7562" s="29"/>
      <c r="E7562" s="30"/>
      <c r="F7562" s="26"/>
      <c r="G7562" s="26"/>
      <c r="H7562" s="26"/>
      <c r="I7562" s="26"/>
      <c r="J7562" s="26"/>
    </row>
    <row r="7563" spans="1:10" s="31" customFormat="1" ht="19.7" customHeight="1">
      <c r="A7563" s="26"/>
      <c r="B7563" s="27"/>
      <c r="C7563" s="28"/>
      <c r="D7563" s="29"/>
      <c r="E7563" s="30"/>
      <c r="F7563" s="26"/>
      <c r="G7563" s="26"/>
      <c r="H7563" s="26"/>
      <c r="I7563" s="26"/>
      <c r="J7563" s="26"/>
    </row>
    <row r="7564" spans="1:10" s="31" customFormat="1" ht="19.7" customHeight="1">
      <c r="A7564" s="26"/>
      <c r="B7564" s="27"/>
      <c r="C7564" s="28"/>
      <c r="D7564" s="29"/>
      <c r="E7564" s="30"/>
      <c r="F7564" s="26"/>
      <c r="G7564" s="26"/>
      <c r="H7564" s="26"/>
      <c r="I7564" s="26"/>
      <c r="J7564" s="26"/>
    </row>
    <row r="7565" spans="1:10" s="31" customFormat="1" ht="19.7" customHeight="1">
      <c r="A7565" s="26"/>
      <c r="B7565" s="27"/>
      <c r="C7565" s="28"/>
      <c r="D7565" s="29"/>
      <c r="E7565" s="30"/>
      <c r="F7565" s="26"/>
      <c r="G7565" s="26"/>
      <c r="H7565" s="26"/>
      <c r="I7565" s="26"/>
      <c r="J7565" s="26"/>
    </row>
    <row r="7566" spans="1:10" s="31" customFormat="1" ht="19.7" customHeight="1">
      <c r="A7566" s="26"/>
      <c r="B7566" s="27"/>
      <c r="C7566" s="28"/>
      <c r="D7566" s="29"/>
      <c r="E7566" s="30"/>
      <c r="F7566" s="26"/>
      <c r="G7566" s="26"/>
      <c r="H7566" s="26"/>
      <c r="I7566" s="26"/>
      <c r="J7566" s="26"/>
    </row>
    <row r="7567" spans="1:10" s="31" customFormat="1" ht="19.7" customHeight="1">
      <c r="A7567" s="26"/>
      <c r="B7567" s="27"/>
      <c r="C7567" s="28"/>
      <c r="D7567" s="29"/>
      <c r="E7567" s="30"/>
      <c r="F7567" s="26"/>
      <c r="G7567" s="26"/>
      <c r="H7567" s="26"/>
      <c r="I7567" s="26"/>
      <c r="J7567" s="26"/>
    </row>
    <row r="7568" spans="1:10" s="31" customFormat="1" ht="19.7" customHeight="1">
      <c r="A7568" s="26"/>
      <c r="B7568" s="27"/>
      <c r="C7568" s="28"/>
      <c r="D7568" s="29"/>
      <c r="E7568" s="30"/>
      <c r="F7568" s="26"/>
      <c r="G7568" s="26"/>
      <c r="H7568" s="26"/>
      <c r="I7568" s="26"/>
      <c r="J7568" s="26"/>
    </row>
    <row r="7569" spans="1:10" s="31" customFormat="1" ht="19.7" customHeight="1">
      <c r="A7569" s="26"/>
      <c r="B7569" s="27"/>
      <c r="C7569" s="28"/>
      <c r="D7569" s="29"/>
      <c r="E7569" s="30"/>
      <c r="F7569" s="26"/>
      <c r="G7569" s="26"/>
      <c r="H7569" s="26"/>
      <c r="I7569" s="26"/>
      <c r="J7569" s="26"/>
    </row>
    <row r="7570" spans="1:10" s="31" customFormat="1" ht="19.7" customHeight="1">
      <c r="A7570" s="26"/>
      <c r="B7570" s="27"/>
      <c r="C7570" s="28"/>
      <c r="D7570" s="29"/>
      <c r="E7570" s="30"/>
      <c r="F7570" s="26"/>
      <c r="G7570" s="26"/>
      <c r="H7570" s="26"/>
      <c r="I7570" s="26"/>
      <c r="J7570" s="26"/>
    </row>
    <row r="7571" spans="1:10" s="31" customFormat="1" ht="19.7" customHeight="1">
      <c r="A7571" s="26"/>
      <c r="B7571" s="27"/>
      <c r="C7571" s="28"/>
      <c r="D7571" s="29"/>
      <c r="E7571" s="30"/>
      <c r="F7571" s="26"/>
      <c r="G7571" s="26"/>
      <c r="H7571" s="26"/>
      <c r="I7571" s="26"/>
      <c r="J7571" s="26"/>
    </row>
    <row r="7572" spans="1:10" s="31" customFormat="1" ht="19.7" customHeight="1">
      <c r="A7572" s="26"/>
      <c r="B7572" s="27"/>
      <c r="C7572" s="28"/>
      <c r="D7572" s="29"/>
      <c r="E7572" s="30"/>
      <c r="F7572" s="26"/>
      <c r="G7572" s="26"/>
      <c r="H7572" s="26"/>
      <c r="I7572" s="26"/>
      <c r="J7572" s="26"/>
    </row>
    <row r="7573" spans="1:10" s="31" customFormat="1" ht="19.7" customHeight="1">
      <c r="A7573" s="26"/>
      <c r="B7573" s="27"/>
      <c r="C7573" s="28"/>
      <c r="D7573" s="29"/>
      <c r="E7573" s="30"/>
      <c r="F7573" s="26"/>
      <c r="G7573" s="26"/>
      <c r="H7573" s="26"/>
      <c r="I7573" s="26"/>
      <c r="J7573" s="26"/>
    </row>
    <row r="7574" spans="1:10" s="31" customFormat="1" ht="19.7" customHeight="1">
      <c r="A7574" s="26"/>
      <c r="B7574" s="27"/>
      <c r="C7574" s="28"/>
      <c r="D7574" s="29"/>
      <c r="E7574" s="30"/>
      <c r="F7574" s="26"/>
      <c r="G7574" s="26"/>
      <c r="H7574" s="26"/>
      <c r="I7574" s="26"/>
      <c r="J7574" s="26"/>
    </row>
    <row r="7575" spans="1:10" s="31" customFormat="1" ht="19.7" customHeight="1">
      <c r="A7575" s="26"/>
      <c r="B7575" s="27"/>
      <c r="C7575" s="28"/>
      <c r="D7575" s="29"/>
      <c r="E7575" s="30"/>
      <c r="F7575" s="26"/>
      <c r="G7575" s="26"/>
      <c r="H7575" s="26"/>
      <c r="I7575" s="26"/>
      <c r="J7575" s="26"/>
    </row>
    <row r="7576" spans="1:10" s="31" customFormat="1" ht="19.7" customHeight="1">
      <c r="A7576" s="26"/>
      <c r="B7576" s="27"/>
      <c r="C7576" s="28"/>
      <c r="D7576" s="29"/>
      <c r="E7576" s="30"/>
      <c r="F7576" s="26"/>
      <c r="G7576" s="26"/>
      <c r="H7576" s="26"/>
      <c r="I7576" s="26"/>
      <c r="J7576" s="26"/>
    </row>
    <row r="7577" spans="1:10" s="31" customFormat="1" ht="19.7" customHeight="1">
      <c r="A7577" s="26"/>
      <c r="B7577" s="27"/>
      <c r="C7577" s="28"/>
      <c r="D7577" s="29"/>
      <c r="E7577" s="30"/>
      <c r="F7577" s="26"/>
      <c r="G7577" s="26"/>
      <c r="H7577" s="26"/>
      <c r="I7577" s="26"/>
      <c r="J7577" s="26"/>
    </row>
    <row r="7578" spans="1:10" s="31" customFormat="1" ht="19.7" customHeight="1">
      <c r="A7578" s="26"/>
      <c r="B7578" s="27"/>
      <c r="C7578" s="28"/>
      <c r="D7578" s="29"/>
      <c r="E7578" s="30"/>
      <c r="F7578" s="26"/>
      <c r="G7578" s="26"/>
      <c r="H7578" s="26"/>
      <c r="I7578" s="26"/>
      <c r="J7578" s="26"/>
    </row>
    <row r="7579" spans="1:10" s="31" customFormat="1" ht="19.7" customHeight="1">
      <c r="A7579" s="26"/>
      <c r="B7579" s="27"/>
      <c r="C7579" s="28"/>
      <c r="D7579" s="29"/>
      <c r="E7579" s="30"/>
      <c r="F7579" s="26"/>
      <c r="G7579" s="26"/>
      <c r="H7579" s="26"/>
      <c r="I7579" s="26"/>
      <c r="J7579" s="26"/>
    </row>
    <row r="7580" spans="1:10" s="31" customFormat="1" ht="19.7" customHeight="1">
      <c r="A7580" s="26"/>
      <c r="B7580" s="27"/>
      <c r="C7580" s="28"/>
      <c r="D7580" s="29"/>
      <c r="E7580" s="30"/>
      <c r="F7580" s="26"/>
      <c r="G7580" s="26"/>
      <c r="H7580" s="26"/>
      <c r="I7580" s="26"/>
      <c r="J7580" s="26"/>
    </row>
    <row r="7581" spans="1:10" s="31" customFormat="1" ht="19.7" customHeight="1">
      <c r="A7581" s="26"/>
      <c r="B7581" s="27"/>
      <c r="C7581" s="28"/>
      <c r="D7581" s="29"/>
      <c r="E7581" s="30"/>
      <c r="F7581" s="26"/>
      <c r="G7581" s="26"/>
      <c r="H7581" s="26"/>
      <c r="I7581" s="26"/>
      <c r="J7581" s="26"/>
    </row>
    <row r="7582" spans="1:10" s="31" customFormat="1" ht="19.7" customHeight="1">
      <c r="A7582" s="26"/>
      <c r="B7582" s="27"/>
      <c r="C7582" s="28"/>
      <c r="D7582" s="29"/>
      <c r="E7582" s="30"/>
      <c r="F7582" s="26"/>
      <c r="G7582" s="26"/>
      <c r="H7582" s="26"/>
      <c r="I7582" s="26"/>
      <c r="J7582" s="26"/>
    </row>
    <row r="7583" spans="1:10" s="31" customFormat="1" ht="19.7" customHeight="1">
      <c r="A7583" s="26"/>
      <c r="B7583" s="27"/>
      <c r="C7583" s="28"/>
      <c r="D7583" s="29"/>
      <c r="E7583" s="30"/>
      <c r="F7583" s="26"/>
      <c r="G7583" s="26"/>
      <c r="H7583" s="26"/>
      <c r="I7583" s="26"/>
      <c r="J7583" s="26"/>
    </row>
    <row r="7584" spans="1:10" s="31" customFormat="1" ht="19.7" customHeight="1">
      <c r="A7584" s="26"/>
      <c r="B7584" s="27"/>
      <c r="C7584" s="28"/>
      <c r="D7584" s="29"/>
      <c r="E7584" s="30"/>
      <c r="F7584" s="26"/>
      <c r="G7584" s="26"/>
      <c r="H7584" s="26"/>
      <c r="I7584" s="26"/>
      <c r="J7584" s="26"/>
    </row>
    <row r="7585" spans="1:10" s="31" customFormat="1" ht="19.7" customHeight="1">
      <c r="A7585" s="26"/>
      <c r="B7585" s="27"/>
      <c r="C7585" s="28"/>
      <c r="D7585" s="29"/>
      <c r="E7585" s="30"/>
      <c r="F7585" s="26"/>
      <c r="G7585" s="26"/>
      <c r="H7585" s="26"/>
      <c r="I7585" s="26"/>
      <c r="J7585" s="26"/>
    </row>
    <row r="7586" spans="1:10" s="31" customFormat="1" ht="19.7" customHeight="1">
      <c r="A7586" s="26"/>
      <c r="B7586" s="27"/>
      <c r="C7586" s="28"/>
      <c r="D7586" s="29"/>
      <c r="E7586" s="30"/>
      <c r="F7586" s="26"/>
      <c r="G7586" s="26"/>
      <c r="H7586" s="26"/>
      <c r="I7586" s="26"/>
      <c r="J7586" s="26"/>
    </row>
    <row r="7587" spans="1:10" s="31" customFormat="1" ht="19.7" customHeight="1">
      <c r="A7587" s="26"/>
      <c r="B7587" s="27"/>
      <c r="C7587" s="28"/>
      <c r="D7587" s="29"/>
      <c r="E7587" s="30"/>
      <c r="F7587" s="26"/>
      <c r="G7587" s="26"/>
      <c r="H7587" s="26"/>
      <c r="I7587" s="26"/>
      <c r="J7587" s="26"/>
    </row>
    <row r="7588" spans="1:10" s="31" customFormat="1" ht="19.7" customHeight="1">
      <c r="A7588" s="26"/>
      <c r="B7588" s="27"/>
      <c r="C7588" s="28"/>
      <c r="D7588" s="29"/>
      <c r="E7588" s="30"/>
      <c r="F7588" s="26"/>
      <c r="G7588" s="26"/>
      <c r="H7588" s="26"/>
      <c r="I7588" s="26"/>
      <c r="J7588" s="26"/>
    </row>
    <row r="7589" spans="1:10" s="31" customFormat="1" ht="19.7" customHeight="1">
      <c r="A7589" s="26"/>
      <c r="B7589" s="27"/>
      <c r="C7589" s="28"/>
      <c r="D7589" s="29"/>
      <c r="E7589" s="30"/>
      <c r="F7589" s="26"/>
      <c r="G7589" s="26"/>
      <c r="H7589" s="26"/>
      <c r="I7589" s="26"/>
      <c r="J7589" s="26"/>
    </row>
    <row r="7590" spans="1:10" s="31" customFormat="1" ht="19.7" customHeight="1">
      <c r="A7590" s="26"/>
      <c r="B7590" s="27"/>
      <c r="C7590" s="28"/>
      <c r="D7590" s="29"/>
      <c r="E7590" s="30"/>
      <c r="F7590" s="26"/>
      <c r="G7590" s="26"/>
      <c r="H7590" s="26"/>
      <c r="I7590" s="26"/>
      <c r="J7590" s="26"/>
    </row>
    <row r="7591" spans="1:10" s="31" customFormat="1" ht="19.7" customHeight="1">
      <c r="A7591" s="26"/>
      <c r="B7591" s="27"/>
      <c r="C7591" s="28"/>
      <c r="D7591" s="29"/>
      <c r="E7591" s="30"/>
      <c r="F7591" s="26"/>
      <c r="G7591" s="26"/>
      <c r="H7591" s="26"/>
      <c r="I7591" s="26"/>
      <c r="J7591" s="26"/>
    </row>
    <row r="7592" spans="1:10" s="31" customFormat="1" ht="19.7" customHeight="1">
      <c r="A7592" s="26"/>
      <c r="B7592" s="27"/>
      <c r="C7592" s="28"/>
      <c r="D7592" s="29"/>
      <c r="E7592" s="30"/>
      <c r="F7592" s="26"/>
      <c r="G7592" s="26"/>
      <c r="H7592" s="26"/>
      <c r="I7592" s="26"/>
      <c r="J7592" s="26"/>
    </row>
    <row r="7593" spans="1:10" s="31" customFormat="1" ht="19.7" customHeight="1">
      <c r="A7593" s="26"/>
      <c r="B7593" s="27"/>
      <c r="C7593" s="28"/>
      <c r="D7593" s="29"/>
      <c r="E7593" s="30"/>
      <c r="F7593" s="26"/>
      <c r="G7593" s="26"/>
      <c r="H7593" s="26"/>
      <c r="I7593" s="26"/>
      <c r="J7593" s="26"/>
    </row>
    <row r="7594" spans="1:10" s="31" customFormat="1" ht="19.7" customHeight="1">
      <c r="A7594" s="26"/>
      <c r="B7594" s="27"/>
      <c r="C7594" s="28"/>
      <c r="D7594" s="29"/>
      <c r="E7594" s="30"/>
      <c r="F7594" s="26"/>
      <c r="G7594" s="26"/>
      <c r="H7594" s="26"/>
      <c r="I7594" s="26"/>
      <c r="J7594" s="26"/>
    </row>
    <row r="7595" spans="1:10" s="31" customFormat="1" ht="19.7" customHeight="1">
      <c r="A7595" s="26"/>
      <c r="B7595" s="27"/>
      <c r="C7595" s="28"/>
      <c r="D7595" s="29"/>
      <c r="E7595" s="30"/>
      <c r="F7595" s="26"/>
      <c r="G7595" s="26"/>
      <c r="H7595" s="26"/>
      <c r="I7595" s="26"/>
      <c r="J7595" s="26"/>
    </row>
    <row r="7596" spans="1:10" s="31" customFormat="1" ht="19.7" customHeight="1">
      <c r="A7596" s="26"/>
      <c r="B7596" s="27"/>
      <c r="C7596" s="28"/>
      <c r="D7596" s="29"/>
      <c r="E7596" s="30"/>
      <c r="F7596" s="26"/>
      <c r="G7596" s="26"/>
      <c r="H7596" s="26"/>
      <c r="I7596" s="26"/>
      <c r="J7596" s="26"/>
    </row>
    <row r="7597" spans="1:10" s="31" customFormat="1" ht="19.7" customHeight="1">
      <c r="A7597" s="26"/>
      <c r="B7597" s="27"/>
      <c r="C7597" s="28"/>
      <c r="D7597" s="29"/>
      <c r="E7597" s="30"/>
      <c r="F7597" s="26"/>
      <c r="G7597" s="26"/>
      <c r="H7597" s="26"/>
      <c r="I7597" s="26"/>
      <c r="J7597" s="26"/>
    </row>
    <row r="7598" spans="1:10" s="31" customFormat="1" ht="19.7" customHeight="1">
      <c r="A7598" s="26"/>
      <c r="B7598" s="27"/>
      <c r="C7598" s="28"/>
      <c r="D7598" s="29"/>
      <c r="E7598" s="30"/>
      <c r="F7598" s="26"/>
      <c r="G7598" s="26"/>
      <c r="H7598" s="26"/>
      <c r="I7598" s="26"/>
      <c r="J7598" s="26"/>
    </row>
    <row r="7599" spans="1:10" s="31" customFormat="1" ht="19.7" customHeight="1">
      <c r="A7599" s="26"/>
      <c r="B7599" s="27"/>
      <c r="C7599" s="28"/>
      <c r="D7599" s="29"/>
      <c r="E7599" s="30"/>
      <c r="F7599" s="26"/>
      <c r="G7599" s="26"/>
      <c r="H7599" s="26"/>
      <c r="I7599" s="26"/>
      <c r="J7599" s="26"/>
    </row>
    <row r="7600" spans="1:10" s="31" customFormat="1" ht="19.7" customHeight="1">
      <c r="A7600" s="26"/>
      <c r="B7600" s="27"/>
      <c r="C7600" s="28"/>
      <c r="D7600" s="29"/>
      <c r="E7600" s="30"/>
      <c r="F7600" s="26"/>
      <c r="G7600" s="26"/>
      <c r="H7600" s="26"/>
      <c r="I7600" s="26"/>
      <c r="J7600" s="26"/>
    </row>
    <row r="7601" spans="1:10" s="31" customFormat="1" ht="19.7" customHeight="1">
      <c r="A7601" s="26"/>
      <c r="B7601" s="27"/>
      <c r="C7601" s="28"/>
      <c r="D7601" s="29"/>
      <c r="E7601" s="30"/>
      <c r="F7601" s="26"/>
      <c r="G7601" s="26"/>
      <c r="H7601" s="26"/>
      <c r="I7601" s="26"/>
      <c r="J7601" s="26"/>
    </row>
    <row r="7602" spans="1:10" s="31" customFormat="1" ht="19.7" customHeight="1">
      <c r="A7602" s="26"/>
      <c r="B7602" s="27"/>
      <c r="C7602" s="28"/>
      <c r="D7602" s="29"/>
      <c r="E7602" s="30"/>
      <c r="F7602" s="26"/>
      <c r="G7602" s="26"/>
      <c r="H7602" s="26"/>
      <c r="I7602" s="26"/>
      <c r="J7602" s="26"/>
    </row>
    <row r="7603" spans="1:10" s="31" customFormat="1" ht="19.7" customHeight="1">
      <c r="A7603" s="26"/>
      <c r="B7603" s="27"/>
      <c r="C7603" s="28"/>
      <c r="D7603" s="29"/>
      <c r="E7603" s="30"/>
      <c r="F7603" s="26"/>
      <c r="G7603" s="26"/>
      <c r="H7603" s="26"/>
      <c r="I7603" s="26"/>
      <c r="J7603" s="26"/>
    </row>
    <row r="7604" spans="1:10" s="31" customFormat="1" ht="19.7" customHeight="1">
      <c r="A7604" s="26"/>
      <c r="B7604" s="27"/>
      <c r="C7604" s="28"/>
      <c r="D7604" s="29"/>
      <c r="E7604" s="30"/>
      <c r="F7604" s="26"/>
      <c r="G7604" s="26"/>
      <c r="H7604" s="26"/>
      <c r="I7604" s="26"/>
      <c r="J7604" s="26"/>
    </row>
    <row r="7605" spans="1:10" s="31" customFormat="1" ht="19.7" customHeight="1">
      <c r="A7605" s="26"/>
      <c r="B7605" s="27"/>
      <c r="C7605" s="28"/>
      <c r="D7605" s="29"/>
      <c r="E7605" s="30"/>
      <c r="F7605" s="26"/>
      <c r="G7605" s="26"/>
      <c r="H7605" s="26"/>
      <c r="I7605" s="26"/>
      <c r="J7605" s="26"/>
    </row>
    <row r="7606" spans="1:10" s="31" customFormat="1" ht="19.7" customHeight="1">
      <c r="A7606" s="26"/>
      <c r="B7606" s="27"/>
      <c r="C7606" s="28"/>
      <c r="D7606" s="29"/>
      <c r="E7606" s="30"/>
      <c r="F7606" s="26"/>
      <c r="G7606" s="26"/>
      <c r="H7606" s="26"/>
      <c r="I7606" s="26"/>
      <c r="J7606" s="26"/>
    </row>
    <row r="7607" spans="1:10" s="31" customFormat="1" ht="19.7" customHeight="1">
      <c r="A7607" s="26"/>
      <c r="B7607" s="27"/>
      <c r="C7607" s="28"/>
      <c r="D7607" s="29"/>
      <c r="E7607" s="30"/>
      <c r="F7607" s="26"/>
      <c r="G7607" s="26"/>
      <c r="H7607" s="26"/>
      <c r="I7607" s="26"/>
      <c r="J7607" s="26"/>
    </row>
    <row r="7608" spans="1:10" s="31" customFormat="1" ht="19.7" customHeight="1">
      <c r="A7608" s="26"/>
      <c r="B7608" s="27"/>
      <c r="C7608" s="28"/>
      <c r="D7608" s="29"/>
      <c r="E7608" s="30"/>
      <c r="F7608" s="26"/>
      <c r="G7608" s="26"/>
      <c r="H7608" s="26"/>
      <c r="I7608" s="26"/>
      <c r="J7608" s="26"/>
    </row>
    <row r="7609" spans="1:10" s="31" customFormat="1" ht="19.7" customHeight="1">
      <c r="A7609" s="26"/>
      <c r="B7609" s="27"/>
      <c r="C7609" s="28"/>
      <c r="D7609" s="29"/>
      <c r="E7609" s="30"/>
      <c r="F7609" s="26"/>
      <c r="G7609" s="26"/>
      <c r="H7609" s="26"/>
      <c r="I7609" s="26"/>
      <c r="J7609" s="26"/>
    </row>
    <row r="7610" spans="1:10" s="31" customFormat="1" ht="19.7" customHeight="1">
      <c r="A7610" s="26"/>
      <c r="B7610" s="27"/>
      <c r="C7610" s="28"/>
      <c r="D7610" s="29"/>
      <c r="E7610" s="30"/>
      <c r="F7610" s="26"/>
      <c r="G7610" s="26"/>
      <c r="H7610" s="26"/>
      <c r="I7610" s="26"/>
      <c r="J7610" s="26"/>
    </row>
    <row r="7611" spans="1:10" s="31" customFormat="1" ht="19.7" customHeight="1">
      <c r="A7611" s="26"/>
      <c r="B7611" s="27"/>
      <c r="C7611" s="28"/>
      <c r="D7611" s="29"/>
      <c r="E7611" s="30"/>
      <c r="F7611" s="26"/>
      <c r="G7611" s="26"/>
      <c r="H7611" s="26"/>
      <c r="I7611" s="26"/>
      <c r="J7611" s="26"/>
    </row>
    <row r="7612" spans="1:10" s="31" customFormat="1" ht="19.7" customHeight="1">
      <c r="A7612" s="26"/>
      <c r="B7612" s="27"/>
      <c r="C7612" s="28"/>
      <c r="D7612" s="29"/>
      <c r="E7612" s="30"/>
      <c r="F7612" s="26"/>
      <c r="G7612" s="26"/>
      <c r="H7612" s="26"/>
      <c r="I7612" s="26"/>
      <c r="J7612" s="26"/>
    </row>
    <row r="7613" spans="1:10" s="31" customFormat="1" ht="19.7" customHeight="1">
      <c r="A7613" s="26"/>
      <c r="B7613" s="27"/>
      <c r="C7613" s="28"/>
      <c r="D7613" s="29"/>
      <c r="E7613" s="30"/>
      <c r="F7613" s="26"/>
      <c r="G7613" s="26"/>
      <c r="H7613" s="26"/>
      <c r="I7613" s="26"/>
      <c r="J7613" s="26"/>
    </row>
    <row r="7614" spans="1:10" s="31" customFormat="1" ht="19.7" customHeight="1">
      <c r="A7614" s="26"/>
      <c r="B7614" s="27"/>
      <c r="C7614" s="28"/>
      <c r="D7614" s="29"/>
      <c r="E7614" s="30"/>
      <c r="F7614" s="26"/>
      <c r="G7614" s="26"/>
      <c r="H7614" s="26"/>
      <c r="I7614" s="26"/>
      <c r="J7614" s="26"/>
    </row>
    <row r="7615" spans="1:10" s="31" customFormat="1" ht="19.7" customHeight="1">
      <c r="A7615" s="26"/>
      <c r="B7615" s="27"/>
      <c r="C7615" s="28"/>
      <c r="D7615" s="29"/>
      <c r="E7615" s="30"/>
      <c r="F7615" s="26"/>
      <c r="G7615" s="26"/>
      <c r="H7615" s="26"/>
      <c r="I7615" s="26"/>
      <c r="J7615" s="26"/>
    </row>
    <row r="7616" spans="1:10" s="31" customFormat="1" ht="19.7" customHeight="1">
      <c r="A7616" s="26"/>
      <c r="B7616" s="27"/>
      <c r="C7616" s="28"/>
      <c r="D7616" s="29"/>
      <c r="E7616" s="30"/>
      <c r="F7616" s="26"/>
      <c r="G7616" s="26"/>
      <c r="H7616" s="26"/>
      <c r="I7616" s="26"/>
      <c r="J7616" s="26"/>
    </row>
    <row r="7617" spans="1:10" s="31" customFormat="1" ht="19.7" customHeight="1">
      <c r="A7617" s="26"/>
      <c r="B7617" s="27"/>
      <c r="C7617" s="28"/>
      <c r="D7617" s="29"/>
      <c r="E7617" s="30"/>
      <c r="F7617" s="26"/>
      <c r="G7617" s="26"/>
      <c r="H7617" s="26"/>
      <c r="I7617" s="26"/>
      <c r="J7617" s="26"/>
    </row>
    <row r="7618" spans="1:10" s="31" customFormat="1" ht="19.7" customHeight="1">
      <c r="A7618" s="26"/>
      <c r="B7618" s="27"/>
      <c r="C7618" s="28"/>
      <c r="D7618" s="29"/>
      <c r="E7618" s="30"/>
      <c r="F7618" s="26"/>
      <c r="G7618" s="26"/>
      <c r="H7618" s="26"/>
      <c r="I7618" s="26"/>
      <c r="J7618" s="26"/>
    </row>
    <row r="7619" spans="1:10" s="31" customFormat="1" ht="19.7" customHeight="1">
      <c r="A7619" s="26"/>
      <c r="B7619" s="27"/>
      <c r="C7619" s="28"/>
      <c r="D7619" s="29"/>
      <c r="E7619" s="30"/>
      <c r="F7619" s="26"/>
      <c r="G7619" s="26"/>
      <c r="H7619" s="26"/>
      <c r="I7619" s="26"/>
      <c r="J7619" s="26"/>
    </row>
    <row r="7620" spans="1:10" s="31" customFormat="1" ht="19.7" customHeight="1">
      <c r="A7620" s="26"/>
      <c r="B7620" s="27"/>
      <c r="C7620" s="28"/>
      <c r="D7620" s="29"/>
      <c r="E7620" s="30"/>
      <c r="F7620" s="26"/>
      <c r="G7620" s="26"/>
      <c r="H7620" s="26"/>
      <c r="I7620" s="26"/>
      <c r="J7620" s="26"/>
    </row>
    <row r="7621" spans="1:10" s="31" customFormat="1" ht="19.7" customHeight="1">
      <c r="A7621" s="26"/>
      <c r="B7621" s="27"/>
      <c r="C7621" s="28"/>
      <c r="D7621" s="29"/>
      <c r="E7621" s="30"/>
      <c r="F7621" s="26"/>
      <c r="G7621" s="26"/>
      <c r="H7621" s="26"/>
      <c r="I7621" s="26"/>
      <c r="J7621" s="26"/>
    </row>
    <row r="7622" spans="1:10" s="31" customFormat="1" ht="19.7" customHeight="1">
      <c r="A7622" s="26"/>
      <c r="B7622" s="27"/>
      <c r="C7622" s="28"/>
      <c r="D7622" s="29"/>
      <c r="E7622" s="30"/>
      <c r="F7622" s="26"/>
      <c r="G7622" s="26"/>
      <c r="H7622" s="26"/>
      <c r="I7622" s="26"/>
      <c r="J7622" s="26"/>
    </row>
    <row r="7623" spans="1:10" s="31" customFormat="1" ht="19.7" customHeight="1">
      <c r="A7623" s="26"/>
      <c r="B7623" s="27"/>
      <c r="C7623" s="28"/>
      <c r="D7623" s="29"/>
      <c r="E7623" s="30"/>
      <c r="F7623" s="26"/>
      <c r="G7623" s="26"/>
      <c r="H7623" s="26"/>
      <c r="I7623" s="26"/>
      <c r="J7623" s="26"/>
    </row>
    <row r="7624" spans="1:10" s="31" customFormat="1" ht="19.7" customHeight="1">
      <c r="A7624" s="26"/>
      <c r="B7624" s="27"/>
      <c r="C7624" s="28"/>
      <c r="D7624" s="29"/>
      <c r="E7624" s="30"/>
      <c r="F7624" s="26"/>
      <c r="G7624" s="26"/>
      <c r="H7624" s="26"/>
      <c r="I7624" s="26"/>
      <c r="J7624" s="26"/>
    </row>
    <row r="7625" spans="1:10" s="31" customFormat="1" ht="19.7" customHeight="1">
      <c r="A7625" s="26"/>
      <c r="B7625" s="27"/>
      <c r="C7625" s="28"/>
      <c r="D7625" s="29"/>
      <c r="E7625" s="30"/>
      <c r="F7625" s="26"/>
      <c r="G7625" s="26"/>
      <c r="H7625" s="26"/>
      <c r="I7625" s="26"/>
      <c r="J7625" s="26"/>
    </row>
    <row r="7626" spans="1:10" s="31" customFormat="1" ht="19.7" customHeight="1">
      <c r="A7626" s="26"/>
      <c r="B7626" s="27"/>
      <c r="C7626" s="28"/>
      <c r="D7626" s="29"/>
      <c r="E7626" s="30"/>
      <c r="F7626" s="26"/>
      <c r="G7626" s="26"/>
      <c r="H7626" s="26"/>
      <c r="I7626" s="26"/>
      <c r="J7626" s="26"/>
    </row>
    <row r="7627" spans="1:10" s="31" customFormat="1" ht="19.7" customHeight="1">
      <c r="A7627" s="26"/>
      <c r="B7627" s="27"/>
      <c r="C7627" s="28"/>
      <c r="D7627" s="29"/>
      <c r="E7627" s="30"/>
      <c r="F7627" s="26"/>
      <c r="G7627" s="26"/>
      <c r="H7627" s="26"/>
      <c r="I7627" s="26"/>
      <c r="J7627" s="26"/>
    </row>
    <row r="7628" spans="1:10" s="31" customFormat="1" ht="19.7" customHeight="1">
      <c r="A7628" s="26"/>
      <c r="B7628" s="27"/>
      <c r="C7628" s="28"/>
      <c r="D7628" s="29"/>
      <c r="E7628" s="30"/>
      <c r="F7628" s="26"/>
      <c r="G7628" s="26"/>
      <c r="H7628" s="26"/>
      <c r="I7628" s="26"/>
      <c r="J7628" s="26"/>
    </row>
    <row r="7629" spans="1:10" s="31" customFormat="1" ht="19.7" customHeight="1">
      <c r="A7629" s="26"/>
      <c r="B7629" s="27"/>
      <c r="C7629" s="28"/>
      <c r="D7629" s="29"/>
      <c r="E7629" s="30"/>
      <c r="F7629" s="26"/>
      <c r="G7629" s="26"/>
      <c r="H7629" s="26"/>
      <c r="I7629" s="26"/>
      <c r="J7629" s="26"/>
    </row>
    <row r="7630" spans="1:10" s="31" customFormat="1" ht="19.7" customHeight="1">
      <c r="A7630" s="26"/>
      <c r="B7630" s="27"/>
      <c r="C7630" s="28"/>
      <c r="D7630" s="29"/>
      <c r="E7630" s="30"/>
      <c r="F7630" s="26"/>
      <c r="G7630" s="26"/>
      <c r="H7630" s="26"/>
      <c r="I7630" s="26"/>
      <c r="J7630" s="26"/>
    </row>
    <row r="7631" spans="1:10" s="31" customFormat="1" ht="19.7" customHeight="1">
      <c r="A7631" s="26"/>
      <c r="B7631" s="27"/>
      <c r="C7631" s="28"/>
      <c r="D7631" s="29"/>
      <c r="E7631" s="30"/>
      <c r="F7631" s="26"/>
      <c r="G7631" s="26"/>
      <c r="H7631" s="26"/>
      <c r="I7631" s="26"/>
      <c r="J7631" s="26"/>
    </row>
    <row r="7632" spans="1:10" s="31" customFormat="1" ht="19.7" customHeight="1">
      <c r="A7632" s="26"/>
      <c r="B7632" s="27"/>
      <c r="C7632" s="28"/>
      <c r="D7632" s="29"/>
      <c r="E7632" s="30"/>
      <c r="F7632" s="26"/>
      <c r="G7632" s="26"/>
      <c r="H7632" s="26"/>
      <c r="I7632" s="26"/>
      <c r="J7632" s="26"/>
    </row>
    <row r="7633" spans="1:10" s="31" customFormat="1" ht="19.7" customHeight="1">
      <c r="A7633" s="26"/>
      <c r="B7633" s="27"/>
      <c r="C7633" s="28"/>
      <c r="D7633" s="29"/>
      <c r="E7633" s="30"/>
      <c r="F7633" s="26"/>
      <c r="G7633" s="26"/>
      <c r="H7633" s="26"/>
      <c r="I7633" s="26"/>
      <c r="J7633" s="26"/>
    </row>
    <row r="7634" spans="1:10" s="31" customFormat="1" ht="19.7" customHeight="1">
      <c r="A7634" s="26"/>
      <c r="B7634" s="27"/>
      <c r="C7634" s="28"/>
      <c r="D7634" s="29"/>
      <c r="E7634" s="30"/>
      <c r="F7634" s="26"/>
      <c r="G7634" s="26"/>
      <c r="H7634" s="26"/>
      <c r="I7634" s="26"/>
      <c r="J7634" s="26"/>
    </row>
    <row r="7635" spans="1:10" s="31" customFormat="1" ht="19.7" customHeight="1">
      <c r="A7635" s="26"/>
      <c r="B7635" s="27"/>
      <c r="C7635" s="28"/>
      <c r="D7635" s="29"/>
      <c r="E7635" s="30"/>
      <c r="F7635" s="26"/>
      <c r="G7635" s="26"/>
      <c r="H7635" s="26"/>
      <c r="I7635" s="26"/>
      <c r="J7635" s="26"/>
    </row>
    <row r="7636" spans="1:10" s="31" customFormat="1" ht="19.7" customHeight="1">
      <c r="A7636" s="26"/>
      <c r="B7636" s="27"/>
      <c r="C7636" s="28"/>
      <c r="D7636" s="29"/>
      <c r="E7636" s="30"/>
      <c r="F7636" s="26"/>
      <c r="G7636" s="26"/>
      <c r="H7636" s="26"/>
      <c r="I7636" s="26"/>
      <c r="J7636" s="26"/>
    </row>
    <row r="7637" spans="1:10" s="31" customFormat="1" ht="19.7" customHeight="1">
      <c r="A7637" s="26"/>
      <c r="B7637" s="27"/>
      <c r="C7637" s="28"/>
      <c r="D7637" s="29"/>
      <c r="E7637" s="30"/>
      <c r="F7637" s="26"/>
      <c r="G7637" s="26"/>
      <c r="H7637" s="26"/>
      <c r="I7637" s="26"/>
      <c r="J7637" s="26"/>
    </row>
    <row r="7638" spans="1:10" s="31" customFormat="1" ht="19.7" customHeight="1">
      <c r="A7638" s="26"/>
      <c r="B7638" s="27"/>
      <c r="C7638" s="28"/>
      <c r="D7638" s="29"/>
      <c r="E7638" s="30"/>
      <c r="F7638" s="26"/>
      <c r="G7638" s="26"/>
      <c r="H7638" s="26"/>
      <c r="I7638" s="26"/>
      <c r="J7638" s="26"/>
    </row>
    <row r="7639" spans="1:10" s="31" customFormat="1" ht="19.7" customHeight="1">
      <c r="A7639" s="26"/>
      <c r="B7639" s="27"/>
      <c r="C7639" s="28"/>
      <c r="D7639" s="29"/>
      <c r="E7639" s="30"/>
      <c r="F7639" s="26"/>
      <c r="G7639" s="26"/>
      <c r="H7639" s="26"/>
      <c r="I7639" s="26"/>
      <c r="J7639" s="26"/>
    </row>
    <row r="7640" spans="1:10" s="31" customFormat="1" ht="19.7" customHeight="1">
      <c r="A7640" s="26"/>
      <c r="B7640" s="27"/>
      <c r="C7640" s="28"/>
      <c r="D7640" s="29"/>
      <c r="E7640" s="30"/>
      <c r="F7640" s="26"/>
      <c r="G7640" s="26"/>
      <c r="H7640" s="26"/>
      <c r="I7640" s="26"/>
      <c r="J7640" s="26"/>
    </row>
    <row r="7641" spans="1:10" s="31" customFormat="1" ht="19.7" customHeight="1">
      <c r="A7641" s="26"/>
      <c r="B7641" s="27"/>
      <c r="C7641" s="28"/>
      <c r="D7641" s="29"/>
      <c r="E7641" s="30"/>
      <c r="F7641" s="26"/>
      <c r="G7641" s="26"/>
      <c r="H7641" s="26"/>
      <c r="I7641" s="26"/>
      <c r="J7641" s="26"/>
    </row>
    <row r="7642" spans="1:10" s="31" customFormat="1" ht="19.7" customHeight="1">
      <c r="A7642" s="26"/>
      <c r="B7642" s="27"/>
      <c r="C7642" s="28"/>
      <c r="D7642" s="29"/>
      <c r="E7642" s="30"/>
      <c r="F7642" s="26"/>
      <c r="G7642" s="26"/>
      <c r="H7642" s="26"/>
      <c r="I7642" s="26"/>
      <c r="J7642" s="26"/>
    </row>
    <row r="7643" spans="1:10" s="31" customFormat="1" ht="19.7" customHeight="1">
      <c r="A7643" s="26"/>
      <c r="B7643" s="27"/>
      <c r="C7643" s="28"/>
      <c r="D7643" s="29"/>
      <c r="E7643" s="30"/>
      <c r="F7643" s="26"/>
      <c r="G7643" s="26"/>
      <c r="H7643" s="26"/>
      <c r="I7643" s="26"/>
      <c r="J7643" s="26"/>
    </row>
    <row r="7644" spans="1:10" s="31" customFormat="1" ht="19.7" customHeight="1">
      <c r="A7644" s="26"/>
      <c r="B7644" s="27"/>
      <c r="C7644" s="28"/>
      <c r="D7644" s="29"/>
      <c r="E7644" s="30"/>
      <c r="F7644" s="26"/>
      <c r="G7644" s="26"/>
      <c r="H7644" s="26"/>
      <c r="I7644" s="26"/>
      <c r="J7644" s="26"/>
    </row>
    <row r="7645" spans="1:10" s="31" customFormat="1" ht="19.7" customHeight="1">
      <c r="A7645" s="26"/>
      <c r="B7645" s="27"/>
      <c r="C7645" s="28"/>
      <c r="D7645" s="29"/>
      <c r="E7645" s="30"/>
      <c r="F7645" s="26"/>
      <c r="G7645" s="26"/>
      <c r="H7645" s="26"/>
      <c r="I7645" s="26"/>
      <c r="J7645" s="26"/>
    </row>
    <row r="7646" spans="1:10" s="31" customFormat="1" ht="19.7" customHeight="1">
      <c r="A7646" s="26"/>
      <c r="B7646" s="27"/>
      <c r="C7646" s="28"/>
      <c r="D7646" s="29"/>
      <c r="E7646" s="30"/>
      <c r="F7646" s="26"/>
      <c r="G7646" s="26"/>
      <c r="H7646" s="26"/>
      <c r="I7646" s="26"/>
      <c r="J7646" s="26"/>
    </row>
    <row r="7647" spans="1:10" s="31" customFormat="1" ht="19.7" customHeight="1">
      <c r="A7647" s="26"/>
      <c r="B7647" s="27"/>
      <c r="C7647" s="28"/>
      <c r="D7647" s="29"/>
      <c r="E7647" s="30"/>
      <c r="F7647" s="26"/>
      <c r="G7647" s="26"/>
      <c r="H7647" s="26"/>
      <c r="I7647" s="26"/>
      <c r="J7647" s="26"/>
    </row>
    <row r="7648" spans="1:10" s="31" customFormat="1" ht="19.7" customHeight="1">
      <c r="A7648" s="26"/>
      <c r="B7648" s="27"/>
      <c r="C7648" s="28"/>
      <c r="D7648" s="29"/>
      <c r="E7648" s="30"/>
      <c r="F7648" s="26"/>
      <c r="G7648" s="26"/>
      <c r="H7648" s="26"/>
      <c r="I7648" s="26"/>
      <c r="J7648" s="26"/>
    </row>
    <row r="7649" spans="1:10" s="31" customFormat="1" ht="19.7" customHeight="1">
      <c r="A7649" s="26"/>
      <c r="B7649" s="27"/>
      <c r="C7649" s="28"/>
      <c r="D7649" s="29"/>
      <c r="E7649" s="30"/>
      <c r="F7649" s="26"/>
      <c r="G7649" s="26"/>
      <c r="H7649" s="26"/>
      <c r="I7649" s="26"/>
      <c r="J7649" s="26"/>
    </row>
    <row r="7650" spans="1:10" s="31" customFormat="1" ht="19.7" customHeight="1">
      <c r="A7650" s="26"/>
      <c r="B7650" s="27"/>
      <c r="C7650" s="28"/>
      <c r="D7650" s="29"/>
      <c r="E7650" s="30"/>
      <c r="F7650" s="26"/>
      <c r="G7650" s="26"/>
      <c r="H7650" s="26"/>
      <c r="I7650" s="26"/>
      <c r="J7650" s="26"/>
    </row>
    <row r="7651" spans="1:10" s="31" customFormat="1" ht="19.7" customHeight="1">
      <c r="A7651" s="26"/>
      <c r="B7651" s="27"/>
      <c r="C7651" s="28"/>
      <c r="D7651" s="29"/>
      <c r="E7651" s="30"/>
      <c r="F7651" s="26"/>
      <c r="G7651" s="26"/>
      <c r="H7651" s="26"/>
      <c r="I7651" s="26"/>
      <c r="J7651" s="26"/>
    </row>
    <row r="7652" spans="1:10" s="31" customFormat="1" ht="19.7" customHeight="1">
      <c r="A7652" s="26"/>
      <c r="B7652" s="27"/>
      <c r="C7652" s="28"/>
      <c r="D7652" s="29"/>
      <c r="E7652" s="30"/>
      <c r="F7652" s="26"/>
      <c r="G7652" s="26"/>
      <c r="H7652" s="26"/>
      <c r="I7652" s="26"/>
      <c r="J7652" s="26"/>
    </row>
    <row r="7653" spans="1:10" s="31" customFormat="1" ht="19.7" customHeight="1">
      <c r="A7653" s="26"/>
      <c r="B7653" s="27"/>
      <c r="C7653" s="28"/>
      <c r="D7653" s="29"/>
      <c r="E7653" s="30"/>
      <c r="F7653" s="26"/>
      <c r="G7653" s="26"/>
      <c r="H7653" s="26"/>
      <c r="I7653" s="26"/>
      <c r="J7653" s="26"/>
    </row>
    <row r="7654" spans="1:10" s="31" customFormat="1" ht="19.7" customHeight="1">
      <c r="A7654" s="26"/>
      <c r="B7654" s="27"/>
      <c r="C7654" s="28"/>
      <c r="D7654" s="29"/>
      <c r="E7654" s="30"/>
      <c r="F7654" s="26"/>
      <c r="G7654" s="26"/>
      <c r="H7654" s="26"/>
      <c r="I7654" s="26"/>
      <c r="J7654" s="26"/>
    </row>
    <row r="7655" spans="1:10" s="31" customFormat="1" ht="19.7" customHeight="1">
      <c r="A7655" s="26"/>
      <c r="B7655" s="27"/>
      <c r="C7655" s="28"/>
      <c r="D7655" s="29"/>
      <c r="E7655" s="30"/>
      <c r="F7655" s="26"/>
      <c r="G7655" s="26"/>
      <c r="H7655" s="26"/>
      <c r="I7655" s="26"/>
      <c r="J7655" s="26"/>
    </row>
    <row r="7656" spans="1:10" s="31" customFormat="1" ht="19.7" customHeight="1">
      <c r="A7656" s="26"/>
      <c r="B7656" s="27"/>
      <c r="C7656" s="28"/>
      <c r="D7656" s="29"/>
      <c r="E7656" s="30"/>
      <c r="F7656" s="26"/>
      <c r="G7656" s="26"/>
      <c r="H7656" s="26"/>
      <c r="I7656" s="26"/>
      <c r="J7656" s="26"/>
    </row>
    <row r="7657" spans="1:10" s="31" customFormat="1" ht="19.7" customHeight="1">
      <c r="A7657" s="26"/>
      <c r="B7657" s="27"/>
      <c r="C7657" s="28"/>
      <c r="D7657" s="29"/>
      <c r="E7657" s="30"/>
      <c r="F7657" s="26"/>
      <c r="G7657" s="26"/>
      <c r="H7657" s="26"/>
      <c r="I7657" s="26"/>
      <c r="J7657" s="26"/>
    </row>
    <row r="7658" spans="1:10" s="31" customFormat="1" ht="19.7" customHeight="1">
      <c r="A7658" s="26"/>
      <c r="B7658" s="27"/>
      <c r="C7658" s="28"/>
      <c r="D7658" s="29"/>
      <c r="E7658" s="30"/>
      <c r="F7658" s="26"/>
      <c r="G7658" s="26"/>
      <c r="H7658" s="26"/>
      <c r="I7658" s="26"/>
      <c r="J7658" s="26"/>
    </row>
    <row r="7659" spans="1:10" s="31" customFormat="1" ht="19.7" customHeight="1">
      <c r="A7659" s="26"/>
      <c r="B7659" s="27"/>
      <c r="C7659" s="28"/>
      <c r="D7659" s="29"/>
      <c r="E7659" s="30"/>
      <c r="F7659" s="26"/>
      <c r="G7659" s="26"/>
      <c r="H7659" s="26"/>
      <c r="I7659" s="26"/>
      <c r="J7659" s="26"/>
    </row>
    <row r="7660" spans="1:10" s="31" customFormat="1" ht="19.7" customHeight="1">
      <c r="A7660" s="26"/>
      <c r="B7660" s="27"/>
      <c r="C7660" s="28"/>
      <c r="D7660" s="29"/>
      <c r="E7660" s="30"/>
      <c r="F7660" s="26"/>
      <c r="G7660" s="26"/>
      <c r="H7660" s="26"/>
      <c r="I7660" s="26"/>
      <c r="J7660" s="26"/>
    </row>
    <row r="7661" spans="1:10" s="31" customFormat="1" ht="19.7" customHeight="1">
      <c r="A7661" s="26"/>
      <c r="B7661" s="27"/>
      <c r="C7661" s="28"/>
      <c r="D7661" s="29"/>
      <c r="E7661" s="30"/>
      <c r="F7661" s="26"/>
      <c r="G7661" s="26"/>
      <c r="H7661" s="26"/>
      <c r="I7661" s="26"/>
      <c r="J7661" s="26"/>
    </row>
    <row r="7662" spans="1:10" s="31" customFormat="1" ht="19.7" customHeight="1">
      <c r="A7662" s="26"/>
      <c r="B7662" s="27"/>
      <c r="C7662" s="28"/>
      <c r="D7662" s="29"/>
      <c r="E7662" s="30"/>
      <c r="F7662" s="26"/>
      <c r="G7662" s="26"/>
      <c r="H7662" s="26"/>
      <c r="I7662" s="26"/>
      <c r="J7662" s="26"/>
    </row>
    <row r="7663" spans="1:10" s="31" customFormat="1" ht="19.7" customHeight="1">
      <c r="A7663" s="26"/>
      <c r="B7663" s="27"/>
      <c r="C7663" s="28"/>
      <c r="D7663" s="29"/>
      <c r="E7663" s="30"/>
      <c r="F7663" s="26"/>
      <c r="G7663" s="26"/>
      <c r="H7663" s="26"/>
      <c r="I7663" s="26"/>
      <c r="J7663" s="26"/>
    </row>
    <row r="7664" spans="1:10" s="31" customFormat="1" ht="19.7" customHeight="1">
      <c r="A7664" s="26"/>
      <c r="B7664" s="27"/>
      <c r="C7664" s="28"/>
      <c r="D7664" s="29"/>
      <c r="E7664" s="30"/>
      <c r="F7664" s="26"/>
      <c r="G7664" s="26"/>
      <c r="H7664" s="26"/>
      <c r="I7664" s="26"/>
      <c r="J7664" s="26"/>
    </row>
    <row r="7665" spans="1:10" s="31" customFormat="1" ht="19.7" customHeight="1">
      <c r="A7665" s="26"/>
      <c r="B7665" s="27"/>
      <c r="C7665" s="28"/>
      <c r="D7665" s="29"/>
      <c r="E7665" s="30"/>
      <c r="F7665" s="26"/>
      <c r="G7665" s="26"/>
      <c r="H7665" s="26"/>
      <c r="I7665" s="26"/>
      <c r="J7665" s="26"/>
    </row>
    <row r="7666" spans="1:10" s="31" customFormat="1" ht="19.7" customHeight="1">
      <c r="A7666" s="26"/>
      <c r="B7666" s="27"/>
      <c r="C7666" s="28"/>
      <c r="D7666" s="29"/>
      <c r="E7666" s="30"/>
      <c r="F7666" s="26"/>
      <c r="G7666" s="26"/>
      <c r="H7666" s="26"/>
      <c r="I7666" s="26"/>
      <c r="J7666" s="26"/>
    </row>
    <row r="7667" spans="1:10" s="31" customFormat="1" ht="19.7" customHeight="1">
      <c r="A7667" s="26"/>
      <c r="B7667" s="27"/>
      <c r="C7667" s="28"/>
      <c r="D7667" s="29"/>
      <c r="E7667" s="30"/>
      <c r="F7667" s="26"/>
      <c r="G7667" s="26"/>
      <c r="H7667" s="26"/>
      <c r="I7667" s="26"/>
      <c r="J7667" s="26"/>
    </row>
    <row r="7668" spans="1:10" s="31" customFormat="1" ht="19.7" customHeight="1">
      <c r="A7668" s="26"/>
      <c r="B7668" s="27"/>
      <c r="C7668" s="28"/>
      <c r="D7668" s="29"/>
      <c r="E7668" s="30"/>
      <c r="F7668" s="26"/>
      <c r="G7668" s="26"/>
      <c r="H7668" s="26"/>
      <c r="I7668" s="26"/>
      <c r="J7668" s="26"/>
    </row>
    <row r="7669" spans="1:10" s="31" customFormat="1" ht="19.7" customHeight="1">
      <c r="A7669" s="26"/>
      <c r="B7669" s="27"/>
      <c r="C7669" s="28"/>
      <c r="D7669" s="29"/>
      <c r="E7669" s="30"/>
      <c r="F7669" s="26"/>
      <c r="G7669" s="26"/>
      <c r="H7669" s="26"/>
      <c r="I7669" s="26"/>
      <c r="J7669" s="26"/>
    </row>
    <row r="7670" spans="1:10" s="31" customFormat="1" ht="19.7" customHeight="1">
      <c r="A7670" s="26"/>
      <c r="B7670" s="27"/>
      <c r="C7670" s="28"/>
      <c r="D7670" s="29"/>
      <c r="E7670" s="30"/>
      <c r="F7670" s="26"/>
      <c r="G7670" s="26"/>
      <c r="H7670" s="26"/>
      <c r="I7670" s="26"/>
      <c r="J7670" s="26"/>
    </row>
    <row r="7671" spans="1:10" s="31" customFormat="1" ht="19.7" customHeight="1">
      <c r="A7671" s="26"/>
      <c r="B7671" s="27"/>
      <c r="C7671" s="28"/>
      <c r="D7671" s="29"/>
      <c r="E7671" s="30"/>
      <c r="F7671" s="26"/>
      <c r="G7671" s="26"/>
      <c r="H7671" s="26"/>
      <c r="I7671" s="26"/>
      <c r="J7671" s="26"/>
    </row>
    <row r="7672" spans="1:10" s="31" customFormat="1" ht="19.7" customHeight="1">
      <c r="A7672" s="26"/>
      <c r="B7672" s="27"/>
      <c r="C7672" s="28"/>
      <c r="D7672" s="29"/>
      <c r="E7672" s="30"/>
      <c r="F7672" s="26"/>
      <c r="G7672" s="26"/>
      <c r="H7672" s="26"/>
      <c r="I7672" s="26"/>
      <c r="J7672" s="26"/>
    </row>
    <row r="7673" spans="1:10" s="31" customFormat="1" ht="19.7" customHeight="1">
      <c r="A7673" s="26"/>
      <c r="B7673" s="27"/>
      <c r="C7673" s="28"/>
      <c r="D7673" s="29"/>
      <c r="E7673" s="30"/>
      <c r="F7673" s="26"/>
      <c r="G7673" s="26"/>
      <c r="H7673" s="26"/>
      <c r="I7673" s="26"/>
      <c r="J7673" s="26"/>
    </row>
    <row r="7674" spans="1:10" s="31" customFormat="1" ht="19.7" customHeight="1">
      <c r="A7674" s="26"/>
      <c r="B7674" s="27"/>
      <c r="C7674" s="28"/>
      <c r="D7674" s="29"/>
      <c r="E7674" s="30"/>
      <c r="F7674" s="26"/>
      <c r="G7674" s="26"/>
      <c r="H7674" s="26"/>
      <c r="I7674" s="26"/>
      <c r="J7674" s="26"/>
    </row>
    <row r="7675" spans="1:10" s="31" customFormat="1" ht="19.7" customHeight="1">
      <c r="A7675" s="26"/>
      <c r="B7675" s="27"/>
      <c r="C7675" s="28"/>
      <c r="D7675" s="29"/>
      <c r="E7675" s="30"/>
      <c r="F7675" s="26"/>
      <c r="G7675" s="26"/>
      <c r="H7675" s="26"/>
      <c r="I7675" s="26"/>
      <c r="J7675" s="26"/>
    </row>
    <row r="7676" spans="1:10" s="31" customFormat="1" ht="19.7" customHeight="1">
      <c r="A7676" s="26"/>
      <c r="B7676" s="27"/>
      <c r="C7676" s="28"/>
      <c r="D7676" s="29"/>
      <c r="E7676" s="30"/>
      <c r="F7676" s="26"/>
      <c r="G7676" s="26"/>
      <c r="H7676" s="26"/>
      <c r="I7676" s="26"/>
      <c r="J7676" s="26"/>
    </row>
    <row r="7677" spans="1:10" s="31" customFormat="1" ht="19.7" customHeight="1">
      <c r="A7677" s="26"/>
      <c r="B7677" s="27"/>
      <c r="C7677" s="28"/>
      <c r="D7677" s="29"/>
      <c r="E7677" s="30"/>
      <c r="F7677" s="26"/>
      <c r="G7677" s="26"/>
      <c r="H7677" s="26"/>
      <c r="I7677" s="26"/>
      <c r="J7677" s="26"/>
    </row>
    <row r="7678" spans="1:10" s="31" customFormat="1" ht="19.7" customHeight="1">
      <c r="A7678" s="26"/>
      <c r="B7678" s="27"/>
      <c r="C7678" s="28"/>
      <c r="D7678" s="29"/>
      <c r="E7678" s="30"/>
      <c r="F7678" s="26"/>
      <c r="G7678" s="26"/>
      <c r="H7678" s="26"/>
      <c r="I7678" s="26"/>
      <c r="J7678" s="26"/>
    </row>
    <row r="7679" spans="1:10" s="31" customFormat="1" ht="19.7" customHeight="1">
      <c r="A7679" s="26"/>
      <c r="B7679" s="27"/>
      <c r="C7679" s="28"/>
      <c r="D7679" s="29"/>
      <c r="E7679" s="30"/>
      <c r="F7679" s="26"/>
      <c r="G7679" s="26"/>
      <c r="H7679" s="26"/>
      <c r="I7679" s="26"/>
      <c r="J7679" s="26"/>
    </row>
    <row r="7680" spans="1:10" s="31" customFormat="1" ht="19.7" customHeight="1">
      <c r="A7680" s="26"/>
      <c r="B7680" s="27"/>
      <c r="C7680" s="28"/>
      <c r="D7680" s="29"/>
      <c r="E7680" s="30"/>
      <c r="F7680" s="26"/>
      <c r="G7680" s="26"/>
      <c r="H7680" s="26"/>
      <c r="I7680" s="26"/>
      <c r="J7680" s="26"/>
    </row>
    <row r="7681" spans="1:10" s="31" customFormat="1" ht="19.7" customHeight="1">
      <c r="A7681" s="26"/>
      <c r="B7681" s="27"/>
      <c r="C7681" s="28"/>
      <c r="D7681" s="29"/>
      <c r="E7681" s="30"/>
      <c r="F7681" s="26"/>
      <c r="G7681" s="26"/>
      <c r="H7681" s="26"/>
      <c r="I7681" s="26"/>
      <c r="J7681" s="26"/>
    </row>
    <row r="7682" spans="1:10" s="31" customFormat="1" ht="19.7" customHeight="1">
      <c r="A7682" s="26"/>
      <c r="B7682" s="27"/>
      <c r="C7682" s="28"/>
      <c r="D7682" s="29"/>
      <c r="E7682" s="30"/>
      <c r="F7682" s="26"/>
      <c r="G7682" s="26"/>
      <c r="H7682" s="26"/>
      <c r="I7682" s="26"/>
      <c r="J7682" s="26"/>
    </row>
    <row r="7683" spans="1:10" s="31" customFormat="1" ht="19.7" customHeight="1">
      <c r="A7683" s="26"/>
      <c r="B7683" s="27"/>
      <c r="C7683" s="28"/>
      <c r="D7683" s="29"/>
      <c r="E7683" s="30"/>
      <c r="F7683" s="26"/>
      <c r="G7683" s="26"/>
      <c r="H7683" s="26"/>
      <c r="I7683" s="26"/>
      <c r="J7683" s="26"/>
    </row>
    <row r="7684" spans="1:10" s="31" customFormat="1" ht="19.7" customHeight="1">
      <c r="A7684" s="26"/>
      <c r="B7684" s="27"/>
      <c r="C7684" s="28"/>
      <c r="D7684" s="29"/>
      <c r="E7684" s="30"/>
      <c r="F7684" s="26"/>
      <c r="G7684" s="26"/>
      <c r="H7684" s="26"/>
      <c r="I7684" s="26"/>
      <c r="J7684" s="26"/>
    </row>
    <row r="7685" spans="1:10" s="31" customFormat="1" ht="19.7" customHeight="1">
      <c r="A7685" s="26"/>
      <c r="B7685" s="27"/>
      <c r="C7685" s="28"/>
      <c r="D7685" s="29"/>
      <c r="E7685" s="30"/>
      <c r="F7685" s="26"/>
      <c r="G7685" s="26"/>
      <c r="H7685" s="26"/>
      <c r="I7685" s="26"/>
      <c r="J7685" s="26"/>
    </row>
    <row r="7686" spans="1:10" s="31" customFormat="1" ht="19.7" customHeight="1">
      <c r="A7686" s="26"/>
      <c r="B7686" s="27"/>
      <c r="C7686" s="28"/>
      <c r="D7686" s="29"/>
      <c r="E7686" s="30"/>
      <c r="F7686" s="26"/>
      <c r="G7686" s="26"/>
      <c r="H7686" s="26"/>
      <c r="I7686" s="26"/>
      <c r="J7686" s="26"/>
    </row>
    <row r="7687" spans="1:10" s="31" customFormat="1" ht="19.7" customHeight="1">
      <c r="A7687" s="26"/>
      <c r="B7687" s="27"/>
      <c r="C7687" s="28"/>
      <c r="D7687" s="29"/>
      <c r="E7687" s="30"/>
      <c r="F7687" s="26"/>
      <c r="G7687" s="26"/>
      <c r="H7687" s="26"/>
      <c r="I7687" s="26"/>
      <c r="J7687" s="26"/>
    </row>
    <row r="7688" spans="1:10" s="31" customFormat="1" ht="19.7" customHeight="1">
      <c r="A7688" s="26"/>
      <c r="B7688" s="27"/>
      <c r="C7688" s="28"/>
      <c r="D7688" s="29"/>
      <c r="E7688" s="30"/>
      <c r="F7688" s="26"/>
      <c r="G7688" s="26"/>
      <c r="H7688" s="26"/>
      <c r="I7688" s="26"/>
      <c r="J7688" s="26"/>
    </row>
    <row r="7689" spans="1:10" s="31" customFormat="1" ht="19.7" customHeight="1">
      <c r="A7689" s="26"/>
      <c r="B7689" s="27"/>
      <c r="C7689" s="28"/>
      <c r="D7689" s="29"/>
      <c r="E7689" s="30"/>
      <c r="F7689" s="26"/>
      <c r="G7689" s="26"/>
      <c r="H7689" s="26"/>
      <c r="I7689" s="26"/>
      <c r="J7689" s="26"/>
    </row>
    <row r="7690" spans="1:10" s="31" customFormat="1" ht="19.7" customHeight="1">
      <c r="A7690" s="26"/>
      <c r="B7690" s="27"/>
      <c r="C7690" s="28"/>
      <c r="D7690" s="29"/>
      <c r="E7690" s="30"/>
      <c r="F7690" s="26"/>
      <c r="G7690" s="26"/>
      <c r="H7690" s="26"/>
      <c r="I7690" s="26"/>
      <c r="J7690" s="26"/>
    </row>
    <row r="7691" spans="1:10" s="31" customFormat="1" ht="19.7" customHeight="1">
      <c r="A7691" s="26"/>
      <c r="B7691" s="27"/>
      <c r="C7691" s="28"/>
      <c r="D7691" s="29"/>
      <c r="E7691" s="30"/>
      <c r="F7691" s="26"/>
      <c r="G7691" s="26"/>
      <c r="H7691" s="26"/>
      <c r="I7691" s="26"/>
      <c r="J7691" s="26"/>
    </row>
    <row r="7692" spans="1:10" s="31" customFormat="1" ht="19.7" customHeight="1">
      <c r="A7692" s="26"/>
      <c r="B7692" s="27"/>
      <c r="C7692" s="28"/>
      <c r="D7692" s="29"/>
      <c r="E7692" s="30"/>
      <c r="F7692" s="26"/>
      <c r="G7692" s="26"/>
      <c r="H7692" s="26"/>
      <c r="I7692" s="26"/>
      <c r="J7692" s="26"/>
    </row>
    <row r="7693" spans="1:10" s="31" customFormat="1" ht="19.7" customHeight="1">
      <c r="A7693" s="26"/>
      <c r="B7693" s="27"/>
      <c r="C7693" s="28"/>
      <c r="D7693" s="29"/>
      <c r="E7693" s="30"/>
      <c r="F7693" s="26"/>
      <c r="G7693" s="26"/>
      <c r="H7693" s="26"/>
      <c r="I7693" s="26"/>
      <c r="J7693" s="26"/>
    </row>
    <row r="7694" spans="1:10" s="31" customFormat="1" ht="19.7" customHeight="1">
      <c r="A7694" s="26"/>
      <c r="B7694" s="27"/>
      <c r="C7694" s="28"/>
      <c r="D7694" s="29"/>
      <c r="E7694" s="30"/>
      <c r="F7694" s="26"/>
      <c r="G7694" s="26"/>
      <c r="H7694" s="26"/>
      <c r="I7694" s="26"/>
      <c r="J7694" s="26"/>
    </row>
    <row r="7695" spans="1:10" s="31" customFormat="1" ht="19.7" customHeight="1">
      <c r="A7695" s="26"/>
      <c r="B7695" s="27"/>
      <c r="C7695" s="28"/>
      <c r="D7695" s="29"/>
      <c r="E7695" s="30"/>
      <c r="F7695" s="26"/>
      <c r="G7695" s="26"/>
      <c r="H7695" s="26"/>
      <c r="I7695" s="26"/>
      <c r="J7695" s="26"/>
    </row>
    <row r="7696" spans="1:10" s="31" customFormat="1" ht="19.7" customHeight="1">
      <c r="A7696" s="26"/>
      <c r="B7696" s="27"/>
      <c r="C7696" s="28"/>
      <c r="D7696" s="29"/>
      <c r="E7696" s="30"/>
      <c r="F7696" s="26"/>
      <c r="G7696" s="26"/>
      <c r="H7696" s="26"/>
      <c r="I7696" s="26"/>
      <c r="J7696" s="26"/>
    </row>
    <row r="7697" spans="1:10" s="31" customFormat="1" ht="19.7" customHeight="1">
      <c r="A7697" s="26"/>
      <c r="B7697" s="27"/>
      <c r="C7697" s="28"/>
      <c r="D7697" s="29"/>
      <c r="E7697" s="30"/>
      <c r="F7697" s="26"/>
      <c r="G7697" s="26"/>
      <c r="H7697" s="26"/>
      <c r="I7697" s="26"/>
      <c r="J7697" s="26"/>
    </row>
    <row r="7698" spans="1:10" s="31" customFormat="1" ht="19.7" customHeight="1">
      <c r="A7698" s="26"/>
      <c r="B7698" s="27"/>
      <c r="C7698" s="28"/>
      <c r="D7698" s="29"/>
      <c r="E7698" s="30"/>
      <c r="F7698" s="26"/>
      <c r="G7698" s="26"/>
      <c r="H7698" s="26"/>
      <c r="I7698" s="26"/>
      <c r="J7698" s="26"/>
    </row>
    <row r="7699" spans="1:10" s="31" customFormat="1" ht="19.7" customHeight="1">
      <c r="A7699" s="26"/>
      <c r="B7699" s="27"/>
      <c r="C7699" s="28"/>
      <c r="D7699" s="29"/>
      <c r="E7699" s="30"/>
      <c r="F7699" s="26"/>
      <c r="G7699" s="26"/>
      <c r="H7699" s="26"/>
      <c r="I7699" s="26"/>
      <c r="J7699" s="26"/>
    </row>
    <row r="7700" spans="1:10" s="31" customFormat="1" ht="19.7" customHeight="1">
      <c r="A7700" s="26"/>
      <c r="B7700" s="27"/>
      <c r="C7700" s="28"/>
      <c r="D7700" s="29"/>
      <c r="E7700" s="30"/>
      <c r="F7700" s="26"/>
      <c r="G7700" s="26"/>
      <c r="H7700" s="26"/>
      <c r="I7700" s="26"/>
      <c r="J7700" s="26"/>
    </row>
    <row r="7701" spans="1:10" s="31" customFormat="1" ht="19.7" customHeight="1">
      <c r="A7701" s="26"/>
      <c r="B7701" s="27"/>
      <c r="C7701" s="28"/>
      <c r="D7701" s="29"/>
      <c r="E7701" s="30"/>
      <c r="F7701" s="26"/>
      <c r="G7701" s="26"/>
      <c r="H7701" s="26"/>
      <c r="I7701" s="26"/>
      <c r="J7701" s="26"/>
    </row>
    <row r="7702" spans="1:10" s="31" customFormat="1" ht="19.7" customHeight="1">
      <c r="A7702" s="26"/>
      <c r="B7702" s="27"/>
      <c r="C7702" s="28"/>
      <c r="D7702" s="29"/>
      <c r="E7702" s="30"/>
      <c r="F7702" s="26"/>
      <c r="G7702" s="26"/>
      <c r="H7702" s="26"/>
      <c r="I7702" s="26"/>
      <c r="J7702" s="26"/>
    </row>
    <row r="7703" spans="1:10" s="31" customFormat="1" ht="19.7" customHeight="1">
      <c r="A7703" s="26"/>
      <c r="B7703" s="27"/>
      <c r="C7703" s="28"/>
      <c r="D7703" s="29"/>
      <c r="E7703" s="30"/>
      <c r="F7703" s="26"/>
      <c r="G7703" s="26"/>
      <c r="H7703" s="26"/>
      <c r="I7703" s="26"/>
      <c r="J7703" s="26"/>
    </row>
    <row r="7704" spans="1:10" s="31" customFormat="1" ht="19.7" customHeight="1">
      <c r="A7704" s="26"/>
      <c r="B7704" s="27"/>
      <c r="C7704" s="28"/>
      <c r="D7704" s="29"/>
      <c r="E7704" s="30"/>
      <c r="F7704" s="26"/>
      <c r="G7704" s="26"/>
      <c r="H7704" s="26"/>
      <c r="I7704" s="26"/>
      <c r="J7704" s="26"/>
    </row>
    <row r="7705" spans="1:10" s="31" customFormat="1" ht="19.7" customHeight="1">
      <c r="A7705" s="26"/>
      <c r="B7705" s="27"/>
      <c r="C7705" s="28"/>
      <c r="D7705" s="29"/>
      <c r="E7705" s="30"/>
      <c r="F7705" s="26"/>
      <c r="G7705" s="26"/>
      <c r="H7705" s="26"/>
      <c r="I7705" s="26"/>
      <c r="J7705" s="26"/>
    </row>
    <row r="7706" spans="1:10" s="31" customFormat="1" ht="19.7" customHeight="1">
      <c r="A7706" s="26"/>
      <c r="B7706" s="27"/>
      <c r="C7706" s="28"/>
      <c r="D7706" s="29"/>
      <c r="E7706" s="30"/>
      <c r="F7706" s="26"/>
      <c r="G7706" s="26"/>
      <c r="H7706" s="26"/>
      <c r="I7706" s="26"/>
      <c r="J7706" s="26"/>
    </row>
    <row r="7707" spans="1:10" s="31" customFormat="1" ht="19.7" customHeight="1">
      <c r="A7707" s="26"/>
      <c r="B7707" s="27"/>
      <c r="C7707" s="28"/>
      <c r="D7707" s="29"/>
      <c r="E7707" s="30"/>
      <c r="F7707" s="26"/>
      <c r="G7707" s="26"/>
      <c r="H7707" s="26"/>
      <c r="I7707" s="26"/>
      <c r="J7707" s="26"/>
    </row>
    <row r="7708" spans="1:10" s="31" customFormat="1" ht="19.7" customHeight="1">
      <c r="A7708" s="26"/>
      <c r="B7708" s="27"/>
      <c r="C7708" s="28"/>
      <c r="D7708" s="29"/>
      <c r="E7708" s="30"/>
      <c r="F7708" s="26"/>
      <c r="G7708" s="26"/>
      <c r="H7708" s="26"/>
      <c r="I7708" s="26"/>
      <c r="J7708" s="26"/>
    </row>
    <row r="7709" spans="1:10" s="31" customFormat="1" ht="19.7" customHeight="1">
      <c r="A7709" s="26"/>
      <c r="B7709" s="27"/>
      <c r="C7709" s="28"/>
      <c r="D7709" s="29"/>
      <c r="E7709" s="30"/>
      <c r="F7709" s="26"/>
      <c r="G7709" s="26"/>
      <c r="H7709" s="26"/>
      <c r="I7709" s="26"/>
      <c r="J7709" s="26"/>
    </row>
    <row r="7710" spans="1:10" s="31" customFormat="1" ht="19.7" customHeight="1">
      <c r="A7710" s="26"/>
      <c r="B7710" s="27"/>
      <c r="C7710" s="28"/>
      <c r="D7710" s="29"/>
      <c r="E7710" s="30"/>
      <c r="F7710" s="26"/>
      <c r="G7710" s="26"/>
      <c r="H7710" s="26"/>
      <c r="I7710" s="26"/>
      <c r="J7710" s="26"/>
    </row>
    <row r="7711" spans="1:10" s="31" customFormat="1" ht="19.7" customHeight="1">
      <c r="A7711" s="26"/>
      <c r="B7711" s="27"/>
      <c r="C7711" s="28"/>
      <c r="D7711" s="29"/>
      <c r="E7711" s="30"/>
      <c r="F7711" s="26"/>
      <c r="G7711" s="26"/>
      <c r="H7711" s="26"/>
      <c r="I7711" s="26"/>
      <c r="J7711" s="26"/>
    </row>
    <row r="7712" spans="1:10" s="31" customFormat="1" ht="19.7" customHeight="1">
      <c r="A7712" s="26"/>
      <c r="B7712" s="27"/>
      <c r="C7712" s="28"/>
      <c r="D7712" s="29"/>
      <c r="E7712" s="30"/>
      <c r="F7712" s="26"/>
      <c r="G7712" s="26"/>
      <c r="H7712" s="26"/>
      <c r="I7712" s="26"/>
      <c r="J7712" s="26"/>
    </row>
    <row r="7713" spans="1:10" s="31" customFormat="1" ht="19.7" customHeight="1">
      <c r="A7713" s="26"/>
      <c r="B7713" s="27"/>
      <c r="C7713" s="28"/>
      <c r="D7713" s="29"/>
      <c r="E7713" s="30"/>
      <c r="F7713" s="26"/>
      <c r="G7713" s="26"/>
      <c r="H7713" s="26"/>
      <c r="I7713" s="26"/>
      <c r="J7713" s="26"/>
    </row>
    <row r="7714" spans="1:10" s="31" customFormat="1" ht="19.7" customHeight="1">
      <c r="A7714" s="26"/>
      <c r="B7714" s="27"/>
      <c r="C7714" s="28"/>
      <c r="D7714" s="29"/>
      <c r="E7714" s="30"/>
      <c r="F7714" s="26"/>
      <c r="G7714" s="26"/>
      <c r="H7714" s="26"/>
      <c r="I7714" s="26"/>
      <c r="J7714" s="26"/>
    </row>
    <row r="7715" spans="1:10" s="31" customFormat="1" ht="19.7" customHeight="1">
      <c r="A7715" s="26"/>
      <c r="B7715" s="27"/>
      <c r="C7715" s="28"/>
      <c r="D7715" s="29"/>
      <c r="E7715" s="30"/>
      <c r="F7715" s="26"/>
      <c r="G7715" s="26"/>
      <c r="H7715" s="26"/>
      <c r="I7715" s="26"/>
      <c r="J7715" s="26"/>
    </row>
    <row r="7716" spans="1:10" s="31" customFormat="1" ht="19.7" customHeight="1">
      <c r="A7716" s="26"/>
      <c r="B7716" s="27"/>
      <c r="C7716" s="28"/>
      <c r="D7716" s="29"/>
      <c r="E7716" s="30"/>
      <c r="F7716" s="26"/>
      <c r="G7716" s="26"/>
      <c r="H7716" s="26"/>
      <c r="I7716" s="26"/>
      <c r="J7716" s="26"/>
    </row>
    <row r="7717" spans="1:10" s="31" customFormat="1" ht="19.7" customHeight="1">
      <c r="A7717" s="26"/>
      <c r="B7717" s="27"/>
      <c r="C7717" s="28"/>
      <c r="D7717" s="29"/>
      <c r="E7717" s="30"/>
      <c r="F7717" s="26"/>
      <c r="G7717" s="26"/>
      <c r="H7717" s="26"/>
      <c r="I7717" s="26"/>
      <c r="J7717" s="26"/>
    </row>
    <row r="7718" spans="1:10" s="31" customFormat="1" ht="19.7" customHeight="1">
      <c r="A7718" s="26"/>
      <c r="B7718" s="27"/>
      <c r="C7718" s="28"/>
      <c r="D7718" s="29"/>
      <c r="E7718" s="30"/>
      <c r="F7718" s="26"/>
      <c r="G7718" s="26"/>
      <c r="H7718" s="26"/>
      <c r="I7718" s="26"/>
      <c r="J7718" s="26"/>
    </row>
    <row r="7719" spans="1:10" s="31" customFormat="1" ht="19.7" customHeight="1">
      <c r="A7719" s="26"/>
      <c r="B7719" s="27"/>
      <c r="C7719" s="28"/>
      <c r="D7719" s="29"/>
      <c r="E7719" s="30"/>
      <c r="F7719" s="26"/>
      <c r="G7719" s="26"/>
      <c r="H7719" s="26"/>
      <c r="I7719" s="26"/>
      <c r="J7719" s="26"/>
    </row>
    <row r="7720" spans="1:10" s="31" customFormat="1" ht="19.7" customHeight="1">
      <c r="A7720" s="26"/>
      <c r="B7720" s="27"/>
      <c r="C7720" s="28"/>
      <c r="D7720" s="29"/>
      <c r="E7720" s="30"/>
      <c r="F7720" s="26"/>
      <c r="G7720" s="26"/>
      <c r="H7720" s="26"/>
      <c r="I7720" s="26"/>
      <c r="J7720" s="26"/>
    </row>
    <row r="7721" spans="1:10" s="31" customFormat="1" ht="19.7" customHeight="1">
      <c r="A7721" s="26"/>
      <c r="B7721" s="27"/>
      <c r="C7721" s="28"/>
      <c r="D7721" s="29"/>
      <c r="E7721" s="30"/>
      <c r="F7721" s="26"/>
      <c r="G7721" s="26"/>
      <c r="H7721" s="26"/>
      <c r="I7721" s="26"/>
      <c r="J7721" s="26"/>
    </row>
    <row r="7722" spans="1:10" s="31" customFormat="1" ht="19.7" customHeight="1">
      <c r="A7722" s="26"/>
      <c r="B7722" s="27"/>
      <c r="C7722" s="28"/>
      <c r="D7722" s="29"/>
      <c r="E7722" s="30"/>
      <c r="F7722" s="26"/>
      <c r="G7722" s="26"/>
      <c r="H7722" s="26"/>
      <c r="I7722" s="26"/>
      <c r="J7722" s="26"/>
    </row>
    <row r="7723" spans="1:10" s="31" customFormat="1" ht="19.7" customHeight="1">
      <c r="A7723" s="26"/>
      <c r="B7723" s="27"/>
      <c r="C7723" s="28"/>
      <c r="D7723" s="29"/>
      <c r="E7723" s="30"/>
      <c r="F7723" s="26"/>
      <c r="G7723" s="26"/>
      <c r="H7723" s="26"/>
      <c r="I7723" s="26"/>
      <c r="J7723" s="26"/>
    </row>
    <row r="7724" spans="1:10" s="31" customFormat="1" ht="19.7" customHeight="1">
      <c r="A7724" s="26"/>
      <c r="B7724" s="27"/>
      <c r="C7724" s="28"/>
      <c r="D7724" s="29"/>
      <c r="E7724" s="30"/>
      <c r="F7724" s="26"/>
      <c r="G7724" s="26"/>
      <c r="H7724" s="26"/>
      <c r="I7724" s="26"/>
      <c r="J7724" s="26"/>
    </row>
    <row r="7725" spans="1:10" s="31" customFormat="1" ht="19.7" customHeight="1">
      <c r="A7725" s="26"/>
      <c r="B7725" s="27"/>
      <c r="C7725" s="28"/>
      <c r="D7725" s="29"/>
      <c r="E7725" s="30"/>
      <c r="F7725" s="26"/>
      <c r="G7725" s="26"/>
      <c r="H7725" s="26"/>
      <c r="I7725" s="26"/>
      <c r="J7725" s="26"/>
    </row>
    <row r="7726" spans="1:10" s="31" customFormat="1" ht="19.7" customHeight="1">
      <c r="A7726" s="26"/>
      <c r="B7726" s="27"/>
      <c r="C7726" s="28"/>
      <c r="D7726" s="29"/>
      <c r="E7726" s="30"/>
      <c r="F7726" s="26"/>
      <c r="G7726" s="26"/>
      <c r="H7726" s="26"/>
      <c r="I7726" s="26"/>
      <c r="J7726" s="26"/>
    </row>
    <row r="7727" spans="1:10" s="31" customFormat="1" ht="19.7" customHeight="1">
      <c r="A7727" s="26"/>
      <c r="B7727" s="27"/>
      <c r="C7727" s="28"/>
      <c r="D7727" s="29"/>
      <c r="E7727" s="30"/>
      <c r="F7727" s="26"/>
      <c r="G7727" s="26"/>
      <c r="H7727" s="26"/>
      <c r="I7727" s="26"/>
      <c r="J7727" s="26"/>
    </row>
    <row r="7728" spans="1:10" s="31" customFormat="1" ht="19.7" customHeight="1">
      <c r="A7728" s="26"/>
      <c r="B7728" s="27"/>
      <c r="C7728" s="28"/>
      <c r="D7728" s="29"/>
      <c r="E7728" s="30"/>
      <c r="F7728" s="26"/>
      <c r="G7728" s="26"/>
      <c r="H7728" s="26"/>
      <c r="I7728" s="26"/>
      <c r="J7728" s="26"/>
    </row>
    <row r="7729" spans="1:10" s="31" customFormat="1" ht="19.7" customHeight="1">
      <c r="A7729" s="26"/>
      <c r="B7729" s="27"/>
      <c r="C7729" s="28"/>
      <c r="D7729" s="29"/>
      <c r="E7729" s="30"/>
      <c r="F7729" s="26"/>
      <c r="G7729" s="26"/>
      <c r="H7729" s="26"/>
      <c r="I7729" s="26"/>
      <c r="J7729" s="26"/>
    </row>
    <row r="7730" spans="1:10" s="31" customFormat="1" ht="19.7" customHeight="1">
      <c r="A7730" s="26"/>
      <c r="B7730" s="27"/>
      <c r="C7730" s="28"/>
      <c r="D7730" s="29"/>
      <c r="E7730" s="30"/>
      <c r="F7730" s="26"/>
      <c r="G7730" s="26"/>
      <c r="H7730" s="26"/>
      <c r="I7730" s="26"/>
      <c r="J7730" s="26"/>
    </row>
    <row r="7731" spans="1:10" s="31" customFormat="1" ht="19.7" customHeight="1">
      <c r="A7731" s="26"/>
      <c r="B7731" s="27"/>
      <c r="C7731" s="28"/>
      <c r="D7731" s="29"/>
      <c r="E7731" s="30"/>
      <c r="F7731" s="26"/>
      <c r="G7731" s="26"/>
      <c r="H7731" s="26"/>
      <c r="I7731" s="26"/>
      <c r="J7731" s="26"/>
    </row>
    <row r="7732" spans="1:10" s="31" customFormat="1" ht="19.7" customHeight="1">
      <c r="A7732" s="26"/>
      <c r="B7732" s="27"/>
      <c r="C7732" s="28"/>
      <c r="D7732" s="29"/>
      <c r="E7732" s="30"/>
      <c r="F7732" s="26"/>
      <c r="G7732" s="26"/>
      <c r="H7732" s="26"/>
      <c r="I7732" s="26"/>
      <c r="J7732" s="26"/>
    </row>
    <row r="7733" spans="1:10" s="31" customFormat="1" ht="19.7" customHeight="1">
      <c r="A7733" s="26"/>
      <c r="B7733" s="27"/>
      <c r="C7733" s="28"/>
      <c r="D7733" s="29"/>
      <c r="E7733" s="30"/>
      <c r="F7733" s="26"/>
      <c r="G7733" s="26"/>
      <c r="H7733" s="26"/>
      <c r="I7733" s="26"/>
      <c r="J7733" s="26"/>
    </row>
    <row r="7734" spans="1:10" s="31" customFormat="1" ht="19.7" customHeight="1">
      <c r="A7734" s="26"/>
      <c r="B7734" s="27"/>
      <c r="C7734" s="28"/>
      <c r="D7734" s="29"/>
      <c r="E7734" s="30"/>
      <c r="F7734" s="26"/>
      <c r="G7734" s="26"/>
      <c r="H7734" s="26"/>
      <c r="I7734" s="26"/>
      <c r="J7734" s="26"/>
    </row>
    <row r="7735" spans="1:10" s="31" customFormat="1" ht="19.7" customHeight="1">
      <c r="A7735" s="26"/>
      <c r="B7735" s="27"/>
      <c r="C7735" s="28"/>
      <c r="D7735" s="29"/>
      <c r="E7735" s="30"/>
      <c r="F7735" s="26"/>
      <c r="G7735" s="26"/>
      <c r="H7735" s="26"/>
      <c r="I7735" s="26"/>
      <c r="J7735" s="26"/>
    </row>
    <row r="7736" spans="1:10" s="31" customFormat="1" ht="19.7" customHeight="1">
      <c r="A7736" s="26"/>
      <c r="B7736" s="27"/>
      <c r="C7736" s="28"/>
      <c r="D7736" s="29"/>
      <c r="E7736" s="30"/>
      <c r="F7736" s="26"/>
      <c r="G7736" s="26"/>
      <c r="H7736" s="26"/>
      <c r="I7736" s="26"/>
      <c r="J7736" s="26"/>
    </row>
    <row r="7737" spans="1:10" s="31" customFormat="1" ht="19.7" customHeight="1">
      <c r="A7737" s="26"/>
      <c r="B7737" s="27"/>
      <c r="C7737" s="28"/>
      <c r="D7737" s="29"/>
      <c r="E7737" s="30"/>
      <c r="F7737" s="26"/>
      <c r="G7737" s="26"/>
      <c r="H7737" s="26"/>
      <c r="I7737" s="26"/>
      <c r="J7737" s="26"/>
    </row>
    <row r="7738" spans="1:10" s="31" customFormat="1" ht="19.7" customHeight="1">
      <c r="A7738" s="26"/>
      <c r="B7738" s="27"/>
      <c r="C7738" s="28"/>
      <c r="D7738" s="29"/>
      <c r="E7738" s="30"/>
      <c r="F7738" s="26"/>
      <c r="G7738" s="26"/>
      <c r="H7738" s="26"/>
      <c r="I7738" s="26"/>
      <c r="J7738" s="26"/>
    </row>
    <row r="7739" spans="1:10" s="31" customFormat="1" ht="19.7" customHeight="1">
      <c r="A7739" s="26"/>
      <c r="B7739" s="27"/>
      <c r="C7739" s="28"/>
      <c r="D7739" s="29"/>
      <c r="E7739" s="30"/>
      <c r="F7739" s="26"/>
      <c r="G7739" s="26"/>
      <c r="H7739" s="26"/>
      <c r="I7739" s="26"/>
      <c r="J7739" s="26"/>
    </row>
    <row r="7740" spans="1:10" s="31" customFormat="1" ht="19.7" customHeight="1">
      <c r="A7740" s="26"/>
      <c r="B7740" s="27"/>
      <c r="C7740" s="28"/>
      <c r="D7740" s="29"/>
      <c r="E7740" s="30"/>
      <c r="F7740" s="26"/>
      <c r="G7740" s="26"/>
      <c r="H7740" s="26"/>
      <c r="I7740" s="26"/>
      <c r="J7740" s="26"/>
    </row>
    <row r="7741" spans="1:10" s="31" customFormat="1" ht="19.7" customHeight="1">
      <c r="A7741" s="26"/>
      <c r="B7741" s="27"/>
      <c r="C7741" s="28"/>
      <c r="D7741" s="29"/>
      <c r="E7741" s="30"/>
      <c r="F7741" s="26"/>
      <c r="G7741" s="26"/>
      <c r="H7741" s="26"/>
      <c r="I7741" s="26"/>
      <c r="J7741" s="26"/>
    </row>
    <row r="7742" spans="1:10" s="31" customFormat="1" ht="19.7" customHeight="1">
      <c r="A7742" s="26"/>
      <c r="B7742" s="27"/>
      <c r="C7742" s="28"/>
      <c r="D7742" s="29"/>
      <c r="E7742" s="30"/>
      <c r="F7742" s="26"/>
      <c r="G7742" s="26"/>
      <c r="H7742" s="26"/>
      <c r="I7742" s="26"/>
      <c r="J7742" s="26"/>
    </row>
    <row r="7743" spans="1:10" s="31" customFormat="1" ht="19.7" customHeight="1">
      <c r="A7743" s="26"/>
      <c r="B7743" s="27"/>
      <c r="C7743" s="28"/>
      <c r="D7743" s="29"/>
      <c r="E7743" s="30"/>
      <c r="F7743" s="26"/>
      <c r="G7743" s="26"/>
      <c r="H7743" s="26"/>
      <c r="I7743" s="26"/>
      <c r="J7743" s="26"/>
    </row>
    <row r="7744" spans="1:10" s="31" customFormat="1" ht="19.7" customHeight="1">
      <c r="A7744" s="26"/>
      <c r="B7744" s="27"/>
      <c r="C7744" s="28"/>
      <c r="D7744" s="29"/>
      <c r="E7744" s="30"/>
      <c r="F7744" s="26"/>
      <c r="G7744" s="26"/>
      <c r="H7744" s="26"/>
      <c r="I7744" s="26"/>
      <c r="J7744" s="26"/>
    </row>
    <row r="7745" spans="1:10" s="31" customFormat="1" ht="19.7" customHeight="1">
      <c r="A7745" s="26"/>
      <c r="B7745" s="27"/>
      <c r="C7745" s="28"/>
      <c r="D7745" s="29"/>
      <c r="E7745" s="30"/>
      <c r="F7745" s="26"/>
      <c r="G7745" s="26"/>
      <c r="H7745" s="26"/>
      <c r="I7745" s="26"/>
      <c r="J7745" s="26"/>
    </row>
    <row r="7746" spans="1:10" s="31" customFormat="1" ht="19.7" customHeight="1">
      <c r="A7746" s="26"/>
      <c r="B7746" s="27"/>
      <c r="C7746" s="28"/>
      <c r="D7746" s="29"/>
      <c r="E7746" s="30"/>
      <c r="F7746" s="26"/>
      <c r="G7746" s="26"/>
      <c r="H7746" s="26"/>
      <c r="I7746" s="26"/>
      <c r="J7746" s="26"/>
    </row>
    <row r="7747" spans="1:10" s="31" customFormat="1" ht="19.7" customHeight="1">
      <c r="A7747" s="26"/>
      <c r="B7747" s="27"/>
      <c r="C7747" s="28"/>
      <c r="D7747" s="29"/>
      <c r="E7747" s="30"/>
      <c r="F7747" s="26"/>
      <c r="G7747" s="26"/>
      <c r="H7747" s="26"/>
      <c r="I7747" s="26"/>
      <c r="J7747" s="26"/>
    </row>
    <row r="7748" spans="1:10" s="31" customFormat="1" ht="19.7" customHeight="1">
      <c r="A7748" s="26"/>
      <c r="B7748" s="27"/>
      <c r="C7748" s="28"/>
      <c r="D7748" s="29"/>
      <c r="E7748" s="30"/>
      <c r="F7748" s="26"/>
      <c r="G7748" s="26"/>
      <c r="H7748" s="26"/>
      <c r="I7748" s="26"/>
      <c r="J7748" s="26"/>
    </row>
    <row r="7749" spans="1:10" s="31" customFormat="1" ht="19.7" customHeight="1">
      <c r="A7749" s="26"/>
      <c r="B7749" s="27"/>
      <c r="C7749" s="28"/>
      <c r="D7749" s="29"/>
      <c r="E7749" s="30"/>
      <c r="F7749" s="26"/>
      <c r="G7749" s="26"/>
      <c r="H7749" s="26"/>
      <c r="I7749" s="26"/>
      <c r="J7749" s="26"/>
    </row>
    <row r="7750" spans="1:10" s="31" customFormat="1" ht="19.7" customHeight="1">
      <c r="A7750" s="26"/>
      <c r="B7750" s="27"/>
      <c r="C7750" s="28"/>
      <c r="D7750" s="29"/>
      <c r="E7750" s="30"/>
      <c r="F7750" s="26"/>
      <c r="G7750" s="26"/>
      <c r="H7750" s="26"/>
      <c r="I7750" s="26"/>
      <c r="J7750" s="26"/>
    </row>
    <row r="7751" spans="1:10" s="31" customFormat="1" ht="19.7" customHeight="1">
      <c r="A7751" s="26"/>
      <c r="B7751" s="27"/>
      <c r="C7751" s="28"/>
      <c r="D7751" s="29"/>
      <c r="E7751" s="30"/>
      <c r="F7751" s="26"/>
      <c r="G7751" s="26"/>
      <c r="H7751" s="26"/>
      <c r="I7751" s="26"/>
      <c r="J7751" s="26"/>
    </row>
    <row r="7752" spans="1:10" s="31" customFormat="1" ht="19.7" customHeight="1">
      <c r="A7752" s="26"/>
      <c r="B7752" s="27"/>
      <c r="C7752" s="28"/>
      <c r="D7752" s="29"/>
      <c r="E7752" s="30"/>
      <c r="F7752" s="26"/>
      <c r="G7752" s="26"/>
      <c r="H7752" s="26"/>
      <c r="I7752" s="26"/>
      <c r="J7752" s="26"/>
    </row>
    <row r="7753" spans="1:10" s="31" customFormat="1" ht="19.7" customHeight="1">
      <c r="A7753" s="26"/>
      <c r="B7753" s="27"/>
      <c r="C7753" s="28"/>
      <c r="D7753" s="29"/>
      <c r="E7753" s="30"/>
      <c r="F7753" s="26"/>
      <c r="G7753" s="26"/>
      <c r="H7753" s="26"/>
      <c r="I7753" s="26"/>
      <c r="J7753" s="26"/>
    </row>
    <row r="7754" spans="1:10" s="31" customFormat="1" ht="19.7" customHeight="1">
      <c r="A7754" s="26"/>
      <c r="B7754" s="27"/>
      <c r="C7754" s="28"/>
      <c r="D7754" s="29"/>
      <c r="E7754" s="30"/>
      <c r="F7754" s="26"/>
      <c r="G7754" s="26"/>
      <c r="H7754" s="26"/>
      <c r="I7754" s="26"/>
      <c r="J7754" s="26"/>
    </row>
    <row r="7755" spans="1:10" s="31" customFormat="1" ht="19.7" customHeight="1">
      <c r="A7755" s="26"/>
      <c r="B7755" s="27"/>
      <c r="C7755" s="28"/>
      <c r="D7755" s="29"/>
      <c r="E7755" s="30"/>
      <c r="F7755" s="26"/>
      <c r="G7755" s="26"/>
      <c r="H7755" s="26"/>
      <c r="I7755" s="26"/>
      <c r="J7755" s="26"/>
    </row>
    <row r="7756" spans="1:10" s="31" customFormat="1" ht="19.7" customHeight="1">
      <c r="A7756" s="26"/>
      <c r="B7756" s="27"/>
      <c r="C7756" s="28"/>
      <c r="D7756" s="29"/>
      <c r="E7756" s="30"/>
      <c r="F7756" s="26"/>
      <c r="G7756" s="26"/>
      <c r="H7756" s="26"/>
      <c r="I7756" s="26"/>
      <c r="J7756" s="26"/>
    </row>
    <row r="7757" spans="1:10" s="31" customFormat="1" ht="19.7" customHeight="1">
      <c r="A7757" s="26"/>
      <c r="B7757" s="27"/>
      <c r="C7757" s="28"/>
      <c r="D7757" s="29"/>
      <c r="E7757" s="30"/>
      <c r="F7757" s="26"/>
      <c r="G7757" s="26"/>
      <c r="H7757" s="26"/>
      <c r="I7757" s="26"/>
      <c r="J7757" s="26"/>
    </row>
    <row r="7758" spans="1:10" s="31" customFormat="1" ht="19.7" customHeight="1">
      <c r="A7758" s="26"/>
      <c r="B7758" s="27"/>
      <c r="C7758" s="28"/>
      <c r="D7758" s="29"/>
      <c r="E7758" s="30"/>
      <c r="F7758" s="26"/>
      <c r="G7758" s="26"/>
      <c r="H7758" s="26"/>
      <c r="I7758" s="26"/>
      <c r="J7758" s="26"/>
    </row>
    <row r="7759" spans="1:10" s="31" customFormat="1" ht="19.7" customHeight="1">
      <c r="A7759" s="26"/>
      <c r="B7759" s="27"/>
      <c r="C7759" s="28"/>
      <c r="D7759" s="29"/>
      <c r="E7759" s="30"/>
      <c r="F7759" s="26"/>
      <c r="G7759" s="26"/>
      <c r="H7759" s="26"/>
      <c r="I7759" s="26"/>
      <c r="J7759" s="26"/>
    </row>
    <row r="7760" spans="1:10" s="31" customFormat="1" ht="19.7" customHeight="1">
      <c r="A7760" s="26"/>
      <c r="B7760" s="27"/>
      <c r="C7760" s="28"/>
      <c r="D7760" s="29"/>
      <c r="E7760" s="30"/>
      <c r="F7760" s="26"/>
      <c r="G7760" s="26"/>
      <c r="H7760" s="26"/>
      <c r="I7760" s="26"/>
      <c r="J7760" s="26"/>
    </row>
    <row r="7761" spans="1:10" s="31" customFormat="1" ht="19.7" customHeight="1">
      <c r="A7761" s="26"/>
      <c r="B7761" s="27"/>
      <c r="C7761" s="28"/>
      <c r="D7761" s="29"/>
      <c r="E7761" s="30"/>
      <c r="F7761" s="26"/>
      <c r="G7761" s="26"/>
      <c r="H7761" s="26"/>
      <c r="I7761" s="26"/>
      <c r="J7761" s="26"/>
    </row>
    <row r="7762" spans="1:10" s="31" customFormat="1" ht="19.7" customHeight="1">
      <c r="A7762" s="26"/>
      <c r="B7762" s="27"/>
      <c r="C7762" s="28"/>
      <c r="D7762" s="29"/>
      <c r="E7762" s="30"/>
      <c r="F7762" s="26"/>
      <c r="G7762" s="26"/>
      <c r="H7762" s="26"/>
      <c r="I7762" s="26"/>
      <c r="J7762" s="26"/>
    </row>
    <row r="7763" spans="1:10" s="31" customFormat="1" ht="19.7" customHeight="1">
      <c r="A7763" s="26"/>
      <c r="B7763" s="27"/>
      <c r="C7763" s="28"/>
      <c r="D7763" s="29"/>
      <c r="E7763" s="30"/>
      <c r="F7763" s="26"/>
      <c r="G7763" s="26"/>
      <c r="H7763" s="26"/>
      <c r="I7763" s="26"/>
      <c r="J7763" s="26"/>
    </row>
    <row r="7764" spans="1:10" s="31" customFormat="1" ht="19.7" customHeight="1">
      <c r="A7764" s="26"/>
      <c r="B7764" s="27"/>
      <c r="C7764" s="28"/>
      <c r="D7764" s="29"/>
      <c r="E7764" s="30"/>
      <c r="F7764" s="26"/>
      <c r="G7764" s="26"/>
      <c r="H7764" s="26"/>
      <c r="I7764" s="26"/>
      <c r="J7764" s="26"/>
    </row>
    <row r="7765" spans="1:10" s="31" customFormat="1" ht="19.7" customHeight="1">
      <c r="A7765" s="26"/>
      <c r="B7765" s="27"/>
      <c r="C7765" s="28"/>
      <c r="D7765" s="29"/>
      <c r="E7765" s="30"/>
      <c r="F7765" s="26"/>
      <c r="G7765" s="26"/>
      <c r="H7765" s="26"/>
      <c r="I7765" s="26"/>
      <c r="J7765" s="26"/>
    </row>
    <row r="7766" spans="1:10" s="31" customFormat="1" ht="19.7" customHeight="1">
      <c r="A7766" s="26"/>
      <c r="B7766" s="27"/>
      <c r="C7766" s="28"/>
      <c r="D7766" s="29"/>
      <c r="E7766" s="30"/>
      <c r="F7766" s="26"/>
      <c r="G7766" s="26"/>
      <c r="H7766" s="26"/>
      <c r="I7766" s="26"/>
      <c r="J7766" s="26"/>
    </row>
    <row r="7767" spans="1:10" s="31" customFormat="1" ht="19.7" customHeight="1">
      <c r="A7767" s="26"/>
      <c r="B7767" s="27"/>
      <c r="C7767" s="28"/>
      <c r="D7767" s="29"/>
      <c r="E7767" s="30"/>
      <c r="F7767" s="26"/>
      <c r="G7767" s="26"/>
      <c r="H7767" s="26"/>
      <c r="I7767" s="26"/>
      <c r="J7767" s="26"/>
    </row>
    <row r="7768" spans="1:10" s="31" customFormat="1" ht="19.7" customHeight="1">
      <c r="A7768" s="26"/>
      <c r="B7768" s="27"/>
      <c r="C7768" s="28"/>
      <c r="D7768" s="29"/>
      <c r="E7768" s="30"/>
      <c r="F7768" s="26"/>
      <c r="G7768" s="26"/>
      <c r="H7768" s="26"/>
      <c r="I7768" s="26"/>
      <c r="J7768" s="26"/>
    </row>
    <row r="7769" spans="1:10" s="31" customFormat="1" ht="19.7" customHeight="1">
      <c r="A7769" s="26"/>
      <c r="B7769" s="27"/>
      <c r="C7769" s="28"/>
      <c r="D7769" s="29"/>
      <c r="E7769" s="30"/>
      <c r="F7769" s="26"/>
      <c r="G7769" s="26"/>
      <c r="H7769" s="26"/>
      <c r="I7769" s="26"/>
      <c r="J7769" s="26"/>
    </row>
    <row r="7770" spans="1:10" s="31" customFormat="1" ht="19.7" customHeight="1">
      <c r="A7770" s="26"/>
      <c r="B7770" s="27"/>
      <c r="C7770" s="28"/>
      <c r="D7770" s="29"/>
      <c r="E7770" s="30"/>
      <c r="F7770" s="26"/>
      <c r="G7770" s="26"/>
      <c r="H7770" s="26"/>
      <c r="I7770" s="26"/>
      <c r="J7770" s="26"/>
    </row>
    <row r="7771" spans="1:10" s="31" customFormat="1" ht="19.7" customHeight="1">
      <c r="A7771" s="26"/>
      <c r="B7771" s="27"/>
      <c r="C7771" s="28"/>
      <c r="D7771" s="29"/>
      <c r="E7771" s="30"/>
      <c r="F7771" s="26"/>
      <c r="G7771" s="26"/>
      <c r="H7771" s="26"/>
      <c r="I7771" s="26"/>
      <c r="J7771" s="26"/>
    </row>
    <row r="7772" spans="1:10" s="31" customFormat="1" ht="19.7" customHeight="1">
      <c r="A7772" s="26"/>
      <c r="B7772" s="27"/>
      <c r="C7772" s="28"/>
      <c r="D7772" s="29"/>
      <c r="E7772" s="30"/>
      <c r="F7772" s="26"/>
      <c r="G7772" s="26"/>
      <c r="H7772" s="26"/>
      <c r="I7772" s="26"/>
      <c r="J7772" s="26"/>
    </row>
    <row r="7773" spans="1:10" s="31" customFormat="1" ht="19.7" customHeight="1">
      <c r="A7773" s="26"/>
      <c r="B7773" s="27"/>
      <c r="C7773" s="28"/>
      <c r="D7773" s="29"/>
      <c r="E7773" s="30"/>
      <c r="F7773" s="26"/>
      <c r="G7773" s="26"/>
      <c r="H7773" s="26"/>
      <c r="I7773" s="26"/>
      <c r="J7773" s="26"/>
    </row>
    <row r="7774" spans="1:10" s="31" customFormat="1" ht="19.7" customHeight="1">
      <c r="A7774" s="26"/>
      <c r="B7774" s="27"/>
      <c r="C7774" s="28"/>
      <c r="D7774" s="29"/>
      <c r="E7774" s="30"/>
      <c r="F7774" s="26"/>
      <c r="G7774" s="26"/>
      <c r="H7774" s="26"/>
      <c r="I7774" s="26"/>
      <c r="J7774" s="26"/>
    </row>
    <row r="7775" spans="1:10" s="31" customFormat="1" ht="19.7" customHeight="1">
      <c r="A7775" s="26"/>
      <c r="B7775" s="27"/>
      <c r="C7775" s="28"/>
      <c r="D7775" s="29"/>
      <c r="E7775" s="30"/>
      <c r="F7775" s="26"/>
      <c r="G7775" s="26"/>
      <c r="H7775" s="26"/>
      <c r="I7775" s="26"/>
      <c r="J7775" s="26"/>
    </row>
    <row r="7776" spans="1:10" s="31" customFormat="1" ht="19.7" customHeight="1">
      <c r="A7776" s="26"/>
      <c r="B7776" s="27"/>
      <c r="C7776" s="28"/>
      <c r="D7776" s="29"/>
      <c r="E7776" s="30"/>
      <c r="F7776" s="26"/>
      <c r="G7776" s="26"/>
      <c r="H7776" s="26"/>
      <c r="I7776" s="26"/>
      <c r="J7776" s="26"/>
    </row>
    <row r="7777" spans="1:10" s="31" customFormat="1" ht="19.7" customHeight="1">
      <c r="A7777" s="26"/>
      <c r="B7777" s="27"/>
      <c r="C7777" s="28"/>
      <c r="D7777" s="29"/>
      <c r="E7777" s="30"/>
      <c r="F7777" s="26"/>
      <c r="G7777" s="26"/>
      <c r="H7777" s="26"/>
      <c r="I7777" s="26"/>
      <c r="J7777" s="26"/>
    </row>
    <row r="7778" spans="1:10" s="31" customFormat="1" ht="19.7" customHeight="1">
      <c r="A7778" s="26"/>
      <c r="B7778" s="27"/>
      <c r="C7778" s="28"/>
      <c r="D7778" s="29"/>
      <c r="E7778" s="30"/>
      <c r="F7778" s="26"/>
      <c r="G7778" s="26"/>
      <c r="H7778" s="26"/>
      <c r="I7778" s="26"/>
      <c r="J7778" s="26"/>
    </row>
    <row r="7779" spans="1:10" s="31" customFormat="1" ht="19.7" customHeight="1">
      <c r="A7779" s="26"/>
      <c r="B7779" s="27"/>
      <c r="C7779" s="28"/>
      <c r="D7779" s="29"/>
      <c r="E7779" s="30"/>
      <c r="F7779" s="26"/>
      <c r="G7779" s="26"/>
      <c r="H7779" s="26"/>
      <c r="I7779" s="26"/>
      <c r="J7779" s="26"/>
    </row>
    <row r="7780" spans="1:10" s="31" customFormat="1" ht="19.7" customHeight="1">
      <c r="A7780" s="26"/>
      <c r="B7780" s="27"/>
      <c r="C7780" s="28"/>
      <c r="D7780" s="29"/>
      <c r="E7780" s="30"/>
      <c r="F7780" s="26"/>
      <c r="G7780" s="26"/>
      <c r="H7780" s="26"/>
      <c r="I7780" s="26"/>
      <c r="J7780" s="26"/>
    </row>
    <row r="7781" spans="1:10" s="31" customFormat="1" ht="19.7" customHeight="1">
      <c r="A7781" s="26"/>
      <c r="B7781" s="27"/>
      <c r="C7781" s="28"/>
      <c r="D7781" s="29"/>
      <c r="E7781" s="30"/>
      <c r="F7781" s="26"/>
      <c r="G7781" s="26"/>
      <c r="H7781" s="26"/>
      <c r="I7781" s="26"/>
      <c r="J7781" s="26"/>
    </row>
    <row r="7782" spans="1:10" s="31" customFormat="1" ht="19.7" customHeight="1">
      <c r="A7782" s="26"/>
      <c r="B7782" s="27"/>
      <c r="C7782" s="28"/>
      <c r="D7782" s="29"/>
      <c r="E7782" s="30"/>
      <c r="F7782" s="26"/>
      <c r="G7782" s="26"/>
      <c r="H7782" s="26"/>
      <c r="I7782" s="26"/>
      <c r="J7782" s="26"/>
    </row>
    <row r="7783" spans="1:10" s="31" customFormat="1" ht="19.7" customHeight="1">
      <c r="A7783" s="26"/>
      <c r="B7783" s="27"/>
      <c r="C7783" s="28"/>
      <c r="D7783" s="29"/>
      <c r="E7783" s="30"/>
      <c r="F7783" s="26"/>
      <c r="G7783" s="26"/>
      <c r="H7783" s="26"/>
      <c r="I7783" s="26"/>
      <c r="J7783" s="26"/>
    </row>
    <row r="7784" spans="1:10" s="31" customFormat="1" ht="19.7" customHeight="1">
      <c r="A7784" s="26"/>
      <c r="B7784" s="27"/>
      <c r="C7784" s="28"/>
      <c r="D7784" s="29"/>
      <c r="E7784" s="30"/>
      <c r="F7784" s="26"/>
      <c r="G7784" s="26"/>
      <c r="H7784" s="26"/>
      <c r="I7784" s="26"/>
      <c r="J7784" s="26"/>
    </row>
    <row r="7785" spans="1:10" s="31" customFormat="1" ht="19.7" customHeight="1">
      <c r="A7785" s="26"/>
      <c r="B7785" s="27"/>
      <c r="C7785" s="28"/>
      <c r="D7785" s="29"/>
      <c r="E7785" s="30"/>
      <c r="F7785" s="26"/>
      <c r="G7785" s="26"/>
      <c r="H7785" s="26"/>
      <c r="I7785" s="26"/>
      <c r="J7785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2024-06-19T15:55:41Z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