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21.02.2025\"/>
    </mc:Choice>
  </mc:AlternateContent>
  <xr:revisionPtr revIDLastSave="0" documentId="13_ncr:1_{0A87375E-A940-4335-9888-33697E557622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<sst xmlns="http://schemas.openxmlformats.org/spreadsheetml/2006/main" count="5573" uniqueCount="953">
  <si>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</si>
  <si>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</si>
  <si>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</si>
  <si>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</si>
  <si>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</si>
  <si>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</si>
  <si>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</si>
  <si>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</si>
  <si>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</si>
  <si>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</si>
  <si>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</si>
  <si>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</si>
  <si>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</si>
  <si>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</si>
  <si>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</si>
  <si>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</si>
  <si>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</si>
  <si>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</si>
  <si>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</si>
  <si>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</si>
  <si>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</si>
  <si>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</si>
  <si>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</si>
  <si>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</si>
  <si>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</si>
  <si>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</si>
  <si>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</si>
  <si>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</si>
  <si>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</si>
  <si>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</si>
  <si>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</si>
  <si>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</si>
  <si>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0XL0814000000000DDPCO5</t>
  </si>
  <si>
    <t>0XL0814000000000DDPCO6</t>
  </si>
  <si>
    <t>0XL0814000000000DDPCO7</t>
  </si>
  <si>
    <t>0XL0814000000000DDPCT0</t>
  </si>
  <si>
    <t>0XL0814000000000DDPCTB</t>
  </si>
  <si>
    <t>0XL0814000000000DDPCTC</t>
  </si>
  <si>
    <t>0XL0814000000000DDPCTD</t>
  </si>
  <si>
    <t>0XL0814000000000DDPCTA</t>
  </si>
  <si>
    <t>0XL0814000000000DDPCT9</t>
  </si>
  <si>
    <t>0XL0814000000000DDPD6K</t>
  </si>
  <si>
    <t>0XL0814000000000DDPD6J</t>
  </si>
  <si>
    <t>0XL0814000000000DDPDB5</t>
  </si>
  <si>
    <t>0XL0814000000000DDPDBF</t>
  </si>
  <si>
    <t>0XL0814000000000DDPDBG</t>
  </si>
  <si>
    <t>0XL0814000000000DDPDBU</t>
  </si>
  <si>
    <t>0XL0814000000000DDPDBV</t>
  </si>
  <si>
    <t>0XL0814000000000DDPDCR</t>
  </si>
  <si>
    <t>0XL0814000000000DDPDCV</t>
  </si>
  <si>
    <t>0XL0814000000000DDPDCT</t>
  </si>
  <si>
    <t>0XL0814000000000DDPDCS</t>
  </si>
  <si>
    <t>0XL0814000000000DDPDCU</t>
  </si>
  <si>
    <t>0XL0814000000000DDPDFB</t>
  </si>
  <si>
    <t>0XL0814000000000DDPDFC</t>
  </si>
  <si>
    <t>0XL0814000000000DDPDJB</t>
  </si>
  <si>
    <t>0XL0814000000000DDPDJC</t>
  </si>
  <si>
    <t>0XL0814000000000DDPDJO</t>
  </si>
  <si>
    <t>0XL0814000000000DDPDJL</t>
  </si>
  <si>
    <t>0XL0814000000000DDPDJQ</t>
  </si>
  <si>
    <t>0XL0814000000000DDPDJN</t>
  </si>
  <si>
    <t>0XL0814000000000DDPDJM</t>
  </si>
  <si>
    <t>0XL0814000000000DDPDJP</t>
  </si>
  <si>
    <t>0XL0814000000000DDPDR7</t>
  </si>
  <si>
    <t>0XL0814000000000DDPDR8</t>
  </si>
  <si>
    <t>0XL0814000000000DDPDRB</t>
  </si>
  <si>
    <t>0XL0814000000000DDPE0M</t>
  </si>
  <si>
    <t>0XL0814000000000DDPE0O</t>
  </si>
  <si>
    <t>0XL0814000000000DDPE0N</t>
  </si>
  <si>
    <t>0XL0814000000000DDPE1B</t>
  </si>
  <si>
    <t>0XL0814000000000DDPE1A</t>
  </si>
  <si>
    <t>0XL0814000000000DDPE1C</t>
  </si>
  <si>
    <t>0XL0814000000000DDPE1D</t>
  </si>
  <si>
    <t>0XL0814000000000DDPE57</t>
  </si>
  <si>
    <t>0XL0814000000000DDPE58</t>
  </si>
  <si>
    <t>0XL0814000000000DDPEIO</t>
  </si>
  <si>
    <t>0XL0814000000000DDPEIQ</t>
  </si>
  <si>
    <t>0XL0814000000000DDPEIP</t>
  </si>
  <si>
    <t>0XL0814000000000DDPEJ9</t>
  </si>
  <si>
    <t>0XL0814000000000DDPEJD</t>
  </si>
  <si>
    <t>0XL0814000000000DDPEVM</t>
  </si>
  <si>
    <t>0XL0814000000000DDPEVN</t>
  </si>
  <si>
    <t>0XL0814000000000DDPF1V</t>
  </si>
  <si>
    <t>0XL0814000000000DDPF1U</t>
  </si>
  <si>
    <t>0XL0814000000000DDPF3Q</t>
  </si>
  <si>
    <t>0XL0814000000000DDPF6E</t>
  </si>
  <si>
    <t>0XL0814000000000DDPF6D</t>
  </si>
  <si>
    <t>0XL0814000000000DDPF6R</t>
  </si>
  <si>
    <t>0XL0814000000000DDPFBN</t>
  </si>
  <si>
    <t>0XL0814000000000DDPFC0</t>
  </si>
  <si>
    <t>0XL0814000000000DDPFBV</t>
  </si>
  <si>
    <t>0XL0814000000000DDPFC5</t>
  </si>
  <si>
    <t>0XL0814000000000DDPFFM</t>
  </si>
  <si>
    <t>0XL0814000000000DDPFFJ</t>
  </si>
  <si>
    <t>0XL0814000000000DDPFIJ</t>
  </si>
  <si>
    <t>0XL0814000000000DDPFM7</t>
  </si>
  <si>
    <t>0XL0814000000000DDPFN5</t>
  </si>
  <si>
    <t>0XL0814000000000DDPFN6</t>
  </si>
  <si>
    <t>0XL0814000000000DDPFN9</t>
  </si>
  <si>
    <t>0XL0814000000000DDPFQ7</t>
  </si>
  <si>
    <t>0XL0814000000000DDPFQB</t>
  </si>
  <si>
    <t>0XL0814000000000DDPFS6</t>
  </si>
  <si>
    <t>0XL0814000000000DDPFS7</t>
  </si>
  <si>
    <t>0XL0814000000000DDPG27</t>
  </si>
  <si>
    <t>0XL0814000000000DDPG4Q</t>
  </si>
  <si>
    <t>0XL0814000000000DDPG4V</t>
  </si>
  <si>
    <t>0XL0814000000000DDPG4U</t>
  </si>
  <si>
    <t>0XL0814000000000DDPG57</t>
  </si>
  <si>
    <t>0XL0814000000000DDPG5H</t>
  </si>
  <si>
    <t>0XL0814000000000DDPG5Q</t>
  </si>
  <si>
    <t>0XL0814000000000DDPG67</t>
  </si>
  <si>
    <t>0XL0814000000000DDPG66</t>
  </si>
  <si>
    <t>0XL0814000000000DDPG8I</t>
  </si>
  <si>
    <t>0XL0814000000000DDPGKG</t>
  </si>
  <si>
    <t>0XL0814000000000DDPGKH</t>
  </si>
  <si>
    <t>0XL0814000000000DDPGMM</t>
  </si>
  <si>
    <t>0XL0814000000000DDPGMN</t>
  </si>
  <si>
    <t>0XL0814000000000DDPGMP</t>
  </si>
  <si>
    <t>0XL0814000000000DDPGS2</t>
  </si>
  <si>
    <t>0XL0814000000000DDPGT1</t>
  </si>
  <si>
    <t>0XL0814000000000DDPH36</t>
  </si>
  <si>
    <t>0XL0814000000000DDPH37</t>
  </si>
  <si>
    <t>0XL0814000000000DDPHB0</t>
  </si>
  <si>
    <t>0XL0814000000000DDPHBK</t>
  </si>
  <si>
    <t>0XL0814000000000DDPHC5</t>
  </si>
  <si>
    <t>0XL0814000000000DDPHC4</t>
  </si>
  <si>
    <t>0XL0814000000000DDPHBO</t>
  </si>
  <si>
    <t>0XL0814000000000DDPHC7</t>
  </si>
  <si>
    <t>0XL0814000000000DDPHC8</t>
  </si>
  <si>
    <t>0XL0814000000000DDPHCI</t>
  </si>
  <si>
    <t>0XL0814000000000DDPHCJ</t>
  </si>
  <si>
    <t>0XL0814000000000DDPHHN</t>
  </si>
  <si>
    <t>0XL0814000000000DDPHI6</t>
  </si>
  <si>
    <t>0XL0814000000000DDPHIE</t>
  </si>
  <si>
    <t>0XL0814000000000DDPHTQ</t>
  </si>
  <si>
    <t>0XL0814000000000DDPHTR</t>
  </si>
  <si>
    <t>0XL0814000000000DDPHV5</t>
  </si>
  <si>
    <t>0XL0814000000000DDPHV1</t>
  </si>
  <si>
    <t>0XL0814000000000DDPHV2</t>
  </si>
  <si>
    <t>0XL0814000000000DDPHV4</t>
  </si>
  <si>
    <t>0XL0814000000000DDPI8B</t>
  </si>
  <si>
    <t>0XL0814000000000DDPIBH</t>
  </si>
  <si>
    <t>0XL0814000000000DDPIBL</t>
  </si>
  <si>
    <t>0XL0814000000000DDPICR</t>
  </si>
  <si>
    <t>0XL0814000000000DDPICQ</t>
  </si>
  <si>
    <t>0XL0814000000000DDPIJE</t>
  </si>
  <si>
    <t>0XL0814000000000DDPIK0</t>
  </si>
  <si>
    <t>0XL0814000000000DDPIQU</t>
  </si>
  <si>
    <t>0XL0814000000000DDPIS0</t>
  </si>
  <si>
    <t>0XL0814000000000DDPIS1</t>
  </si>
  <si>
    <t>0XL0814000000000DDPJ3U</t>
  </si>
  <si>
    <t>0XL0814000000000DDPJ9B</t>
  </si>
  <si>
    <t>0XL0814000000000DDPJ9K</t>
  </si>
  <si>
    <t>0XL0814000000000DDPJEB</t>
  </si>
  <si>
    <t>0XL0814000000000DDPJED</t>
  </si>
  <si>
    <t>0XL0814000000000DDPJF9</t>
  </si>
  <si>
    <t>0XL0814000000000DDPJFI</t>
  </si>
  <si>
    <t>0XL0814000000000DDPJFH</t>
  </si>
  <si>
    <t>0XL0814000000000DDPJH7</t>
  </si>
  <si>
    <t>0XL0814000000000DDPJJR</t>
  </si>
  <si>
    <t>0XL0814000000000DDPJJQ</t>
  </si>
  <si>
    <t>0XL0814000000000DDPJMT</t>
  </si>
  <si>
    <t>0XL0814000000000DDPJMU</t>
  </si>
  <si>
    <t>0XL0814000000000DDPJNJ</t>
  </si>
  <si>
    <t>0XL0814000000000DDPJNK</t>
  </si>
  <si>
    <t>0XL0814000000000DDPJNS</t>
  </si>
  <si>
    <t>0XL0814000000000DDPJOT</t>
  </si>
  <si>
    <t>0XL0814000000000DDPJRP</t>
  </si>
  <si>
    <t>0XL0814000000000DDPJT0</t>
  </si>
  <si>
    <t>0XL0814000000000DDPJSV</t>
  </si>
  <si>
    <t>0XL0814000000000DDPK6O</t>
  </si>
  <si>
    <t>0XL0814000000000DDPK6V</t>
  </si>
  <si>
    <t>0XL0814000000000DDPKA0</t>
  </si>
  <si>
    <t>0XL0814000000000DDPKC7</t>
  </si>
  <si>
    <t>0XL0814000000000DDPKM9</t>
  </si>
  <si>
    <t>0XL0814000000000DDPKMA</t>
  </si>
  <si>
    <t>0XL0814000000000DDPKMG</t>
  </si>
  <si>
    <t>0XL0814000000000DDPKN1</t>
  </si>
  <si>
    <t>0XL0814000000000DDPKN2</t>
  </si>
  <si>
    <t>0XL0814000000000DDPKNA</t>
  </si>
  <si>
    <t>0XL0814000000000DDPKNB</t>
  </si>
  <si>
    <t>0XL0814000000000DDPKRS</t>
  </si>
  <si>
    <t>0XL0814000000000DDPKRT</t>
  </si>
  <si>
    <t>0XL0814000000000DDPL6P</t>
  </si>
  <si>
    <t>0XL0814000000000DDPL6O</t>
  </si>
  <si>
    <t>0XL0814000000000DDPLGP</t>
  </si>
  <si>
    <t>0XL0814000000000DDPLGQ</t>
  </si>
  <si>
    <t>0XL0814000000000DDPLH2</t>
  </si>
  <si>
    <t>0XL0814000000000DDPLH3</t>
  </si>
  <si>
    <t>0XL0814000000000DDPLSL</t>
  </si>
  <si>
    <t>0XL0814000000000DDPLST</t>
  </si>
  <si>
    <t>0XL0814000000000DDPLSR</t>
  </si>
  <si>
    <t>0XL0814000000000DDPLSS</t>
  </si>
  <si>
    <t>0XL0814000000000DDPM6P</t>
  </si>
  <si>
    <t>0XL0814000000000DDPM6O</t>
  </si>
  <si>
    <t>0XL0814000000000DDPMB6</t>
  </si>
  <si>
    <t>0XL0814000000000DDPMB7</t>
  </si>
  <si>
    <t>0XL0814000000000DDPN55</t>
  </si>
  <si>
    <t>0XL0814000000000DDPN53</t>
  </si>
  <si>
    <t>0XL0814000000000DDPN54</t>
  </si>
  <si>
    <t>0XL0814000000000DDPNJR</t>
  </si>
  <si>
    <t>0XL0814000000000DDPNJQ</t>
  </si>
  <si>
    <t>0XL0814000000000DDPNJS</t>
  </si>
  <si>
    <t>0XL0814000000000DDPNMC</t>
  </si>
  <si>
    <t>0XL0814000000000DDPNMD</t>
  </si>
  <si>
    <t>0XL0814000000000DDPNME</t>
  </si>
  <si>
    <t>0XL0814000000000DDPO3N</t>
  </si>
  <si>
    <t>0XL0814000000000DDPOB2</t>
  </si>
  <si>
    <t>0XL0814000000000DDPOCC</t>
  </si>
  <si>
    <t>0XL0814000000000DDPOP3</t>
  </si>
  <si>
    <t>0XL0814000000000DDPOP2</t>
  </si>
  <si>
    <t>0XL0814000000000DDPOQ0</t>
  </si>
  <si>
    <t>0XL0814000000000DDPP3C</t>
  </si>
  <si>
    <t>0XL0814000000000DDPP4J</t>
  </si>
  <si>
    <t>0XL0814000000000DDPP4K</t>
  </si>
  <si>
    <t>0XL0814000000000DDPP4I</t>
  </si>
  <si>
    <t>0XL0814000000000DDPP4L</t>
  </si>
  <si>
    <t>0XL0814000000000DDPP4R</t>
  </si>
  <si>
    <t>0XL0814000000000DDPP4S</t>
  </si>
  <si>
    <t>0XL0814000000000DDPPD6</t>
  </si>
  <si>
    <t>0XL0814000000000DDPPD7</t>
  </si>
  <si>
    <t>0XL0814000000000DDPPDI</t>
  </si>
  <si>
    <t>0XL0814000000000DDPPDJ</t>
  </si>
  <si>
    <t>0XL0814000000000DDPPDS</t>
  </si>
  <si>
    <t>0XL0814000000000DDPPHD</t>
  </si>
  <si>
    <t>0XL0814000000000DDPPHE</t>
  </si>
  <si>
    <t>0XL0814000000000DDPPK7</t>
  </si>
  <si>
    <t>0XL0814000000000DDPPK8</t>
  </si>
  <si>
    <t>0XL0814000000000DDPPOP</t>
  </si>
  <si>
    <t>0XL0814000000000DDPPQD</t>
  </si>
  <si>
    <t>0XL0814000000000DDPPS5</t>
  </si>
  <si>
    <t>0XL0814000000000DDPPS6</t>
  </si>
  <si>
    <t>0XL0814000000000DDPQ15</t>
  </si>
  <si>
    <t>0XL0814000000000DDPQ23</t>
  </si>
  <si>
    <t>0XL0814000000000DDPQ28</t>
  </si>
  <si>
    <t>0XL0814000000000DDPQ36</t>
  </si>
  <si>
    <t>0XL0814000000000DDPQ35</t>
  </si>
  <si>
    <t>0XL0814000000000DDPQ4J</t>
  </si>
  <si>
    <t>0XL0814000000000DDPQ4H</t>
  </si>
  <si>
    <t>0XL0814000000000DDPQ4K</t>
  </si>
  <si>
    <t>0XL0814000000000DDPQ4I</t>
  </si>
  <si>
    <t>0XL0814000000000DDPQ4R</t>
  </si>
  <si>
    <t>0XL0814000000000DDPQ4S</t>
  </si>
  <si>
    <t>0XL0814000000000DDPQ6H</t>
  </si>
  <si>
    <t>0XL0814000000000DDPQ6F</t>
  </si>
  <si>
    <t>0XL0814000000000DDPQ6D</t>
  </si>
  <si>
    <t>0XL0814000000000DDPQ6E</t>
  </si>
  <si>
    <t>0XL0814000000000DDPQ6G</t>
  </si>
  <si>
    <t>0XL0814000000000DDPQ68</t>
  </si>
  <si>
    <t>0XL0814000000000DDPQ87</t>
  </si>
  <si>
    <t>0XL0814000000000DDPQ88</t>
  </si>
  <si>
    <t>0XL0814000000000DDPQ8I</t>
  </si>
  <si>
    <t>0XL0814000000000DDPQ8Q</t>
  </si>
  <si>
    <t>0XL0814000000000DDPQ8R</t>
  </si>
  <si>
    <t>0XL0814000000000DDPQ8U</t>
  </si>
  <si>
    <t>0XL0814000000000DDPQAI</t>
  </si>
  <si>
    <t>0XL0814000000000DDPQAU</t>
  </si>
  <si>
    <t>0XL0814000000000DDPQAS</t>
  </si>
  <si>
    <t>0XL0814000000000DDPQAT</t>
  </si>
  <si>
    <t>0XL0814000000000DDPQAR</t>
  </si>
  <si>
    <t>0XL0814000000000DDPQCR</t>
  </si>
  <si>
    <t>0XL0814000000000DDPQD2</t>
  </si>
  <si>
    <t>0XL0814000000000DDPQD9</t>
  </si>
  <si>
    <t>0XL0814000000000DDPQD7</t>
  </si>
  <si>
    <t>0XL0814000000000DDPQDD</t>
  </si>
  <si>
    <t>0XL0814000000000DDPQD8</t>
  </si>
  <si>
    <t>0XL0814000000000DDPQDB</t>
  </si>
  <si>
    <t>0XL0814000000000DDPQD3</t>
  </si>
  <si>
    <t>0XL0814000000000DDPQDA</t>
  </si>
  <si>
    <t>0XL0814000000000DDPQDC</t>
  </si>
  <si>
    <t>0XL0814000000000DDPQEB</t>
  </si>
  <si>
    <t>0XL0814000000000DDPQEC</t>
  </si>
  <si>
    <t>0XL0814000000000DDPQFA</t>
  </si>
  <si>
    <t>0XL0814000000000DDPQIA</t>
  </si>
  <si>
    <t>0XL0814000000000DDPQIC</t>
  </si>
  <si>
    <t>0XL0814000000000DDPQIB</t>
  </si>
  <si>
    <t>0XL0814000000000DDPQKC</t>
  </si>
  <si>
    <t>0XL0814000000000DDPQNJ</t>
  </si>
  <si>
    <t>0XL0814000000000DDPQNT</t>
  </si>
  <si>
    <t>0XL0814000000000DDPQNU</t>
  </si>
  <si>
    <t>0XL0814000000000DDPQNV</t>
  </si>
  <si>
    <t>0XL0814000000000DDPQOO</t>
  </si>
  <si>
    <t>0XL0814000000000DDPQON</t>
  </si>
  <si>
    <t>0XL0814000000000DDPQOQ</t>
  </si>
  <si>
    <t>0XL0814000000000DDPQP9</t>
  </si>
  <si>
    <t>0XL0814000000000DDPQPB</t>
  </si>
  <si>
    <t>0XL0814000000000DDPQPC</t>
  </si>
  <si>
    <t>0XL0814000000000DDPQPA</t>
  </si>
  <si>
    <t>0XL0814000000000DDPQPP</t>
  </si>
  <si>
    <t>0XL0814000000000DDPQPQ</t>
  </si>
  <si>
    <t>0XL0814000000000DDPQPS</t>
  </si>
  <si>
    <t>0XL0814000000000DDPQPT</t>
  </si>
  <si>
    <t>0XL0814000000000DDPQRA</t>
  </si>
  <si>
    <t>0XL0814000000000DDPQR9</t>
  </si>
  <si>
    <t>0XL0814000000000DDPQRK</t>
  </si>
  <si>
    <t>0XL0814000000000DDPQRN</t>
  </si>
  <si>
    <t>0XL0814000000000DDPQRO</t>
  </si>
  <si>
    <t>0XL0814000000000DDPQS2</t>
  </si>
  <si>
    <t>0XL0814000000000DDPQS8</t>
  </si>
  <si>
    <t>0XL0814000000000DDPQS3</t>
  </si>
  <si>
    <t>0XL0814000000000DDPQS5</t>
  </si>
  <si>
    <t>0XL0814000000000DDPQS4</t>
  </si>
  <si>
    <t>0XL0814000000000DDPQSD</t>
  </si>
  <si>
    <t>0XL0814000000000DDPQS6</t>
  </si>
  <si>
    <t>0XL0814000000000DDPQS7</t>
  </si>
  <si>
    <t>0XL0814000000000DDPQS9</t>
  </si>
  <si>
    <t>0XL0814000000000DDPQSB</t>
  </si>
  <si>
    <t>0XL0814000000000DDPQSA</t>
  </si>
  <si>
    <t>0XL0814000000000DDPQSC</t>
  </si>
  <si>
    <t>0XL0814000000000DDPQSE</t>
  </si>
  <si>
    <t>0XL0814000000000DDPQT3</t>
  </si>
  <si>
    <t>0XL0814000000000DDPQT4</t>
  </si>
  <si>
    <t>0XL0814000000000DDPQUO</t>
  </si>
  <si>
    <t>0XL0814000000000DDPQVC</t>
  </si>
  <si>
    <t>0XL0814000000000DDPQVD</t>
  </si>
  <si>
    <t>0XL0814000000000DDPQV9</t>
  </si>
  <si>
    <t>0XL0814000000000DDPQVA</t>
  </si>
  <si>
    <t>0XL0814000000000DDPQVE</t>
  </si>
  <si>
    <t>0XL0814000000000DDPQVB</t>
  </si>
  <si>
    <t>0XL0814000000000DDPQVG</t>
  </si>
  <si>
    <t>0XL0814000000000DDPQVH</t>
  </si>
  <si>
    <t>0XL0814000000000DDPQVF</t>
  </si>
  <si>
    <t>0XL0814000000000DDPR0H</t>
  </si>
  <si>
    <t>0XL0814000000000DDPR0S</t>
  </si>
  <si>
    <t>0XL0814000000000DDPR0P</t>
  </si>
  <si>
    <t>0XL0814000000000DDPR0Q</t>
  </si>
  <si>
    <t>0XL0814000000000DDPR12</t>
  </si>
  <si>
    <t>0XL0814000000000DDPR0R</t>
  </si>
  <si>
    <t>0XL0814000000000DDPR0T</t>
  </si>
  <si>
    <t>0XL0814000000000DDPR11</t>
  </si>
  <si>
    <t>0XL0814000000000DDPR0O</t>
  </si>
  <si>
    <t>0XL0814000000000DDPR0V</t>
  </si>
  <si>
    <t>0XL0814000000000DDPR10</t>
  </si>
  <si>
    <t>0XL0814000000000DDPR21</t>
  </si>
  <si>
    <t>0XL0814000000000DDPR1V</t>
  </si>
  <si>
    <t>0XL0814000000000DDPR1R</t>
  </si>
  <si>
    <t>0XL0814000000000DDPR1S</t>
  </si>
  <si>
    <t>0XL0814000000000DDPR2I</t>
  </si>
  <si>
    <t>0XL0814000000000DDPR2O</t>
  </si>
  <si>
    <t>0XL0814000000000DDPR3C</t>
  </si>
  <si>
    <t>0XL0814000000000DDPR3B</t>
  </si>
  <si>
    <t>0XL0814000000000DDPR3R</t>
  </si>
  <si>
    <t>0XL0814000000000DDPR4H</t>
  </si>
  <si>
    <t>0XL0814000000000DDPR54</t>
  </si>
  <si>
    <t>0XL0814000000000DDPR53</t>
  </si>
  <si>
    <t>0XL0814000000000DDPR5P</t>
  </si>
  <si>
    <t>0XL0814000000000DDPR6S</t>
  </si>
  <si>
    <t>0XL0814000000000DDPR6R</t>
  </si>
  <si>
    <t>0XL0814000000000DDPR7A</t>
  </si>
  <si>
    <t>0XL0814000000000DDPR7K</t>
  </si>
  <si>
    <t>0XL0814000000000DDPR7M</t>
  </si>
  <si>
    <t>0XL0814000000000DDPR7O</t>
  </si>
  <si>
    <t>0XL0814000000000DDPR7E</t>
  </si>
  <si>
    <t>0XL0814000000000DDPR7I</t>
  </si>
  <si>
    <t>0XL0814000000000DDPR7J</t>
  </si>
  <si>
    <t>0XL0814000000000DDPR7L</t>
  </si>
  <si>
    <t>0XL0814000000000DDPR7N</t>
  </si>
  <si>
    <t>0XL0814000000000DDPR8M</t>
  </si>
  <si>
    <t>0XL0814000000000DDPRA9</t>
  </si>
  <si>
    <t>0XL0814000000000DDPRAA</t>
  </si>
  <si>
    <t>0XL0814000000000DDPRB1</t>
  </si>
  <si>
    <t>0XL0814000000000DDPRAP</t>
  </si>
  <si>
    <t>0XL0814000000000DDPRAT</t>
  </si>
  <si>
    <t>0XL0814000000000DDPRAV</t>
  </si>
  <si>
    <t>0XL0814000000000DDPRAQ</t>
  </si>
  <si>
    <t>0XL0814000000000DDPRAR</t>
  </si>
  <si>
    <t>0XL0814000000000DDPRAS</t>
  </si>
  <si>
    <t>0XL0814000000000DDPRAU</t>
  </si>
  <si>
    <t>0XL0814000000000DDPRC1</t>
  </si>
  <si>
    <t>0XL0814000000000DDPRCB</t>
  </si>
  <si>
    <t>0XL0814000000000DDPRC3</t>
  </si>
  <si>
    <t>0XL0814000000000DDPRC4</t>
  </si>
  <si>
    <t>0XL0814000000000DDPRC6</t>
  </si>
  <si>
    <t>0XL0814000000000DDPRC5</t>
  </si>
  <si>
    <t>0XL0814000000000DDPRCA</t>
  </si>
  <si>
    <t>0XL0814000000000DDPRCE</t>
  </si>
  <si>
    <t>0XL0814000000000DDPRCF</t>
  </si>
  <si>
    <t>0XL0814000000000DDPRD2</t>
  </si>
  <si>
    <t>0XL0814000000000DDPRDU</t>
  </si>
  <si>
    <t>0XL0814000000000DDPRE0</t>
  </si>
  <si>
    <t>0XL0814000000000DDPRDV</t>
  </si>
  <si>
    <t>0XL0814000000000DDPREA</t>
  </si>
  <si>
    <t>0XL0814000000000DDPRE7</t>
  </si>
  <si>
    <t>0XL0814000000000DDPRE8</t>
  </si>
  <si>
    <t>0XL0814000000000DDPRE9</t>
  </si>
  <si>
    <t>0XL0814000000000DDPREK</t>
  </si>
  <si>
    <t>0XL0814000000000DDPREM</t>
  </si>
  <si>
    <t>0XL0814000000000DDPREJ</t>
  </si>
  <si>
    <t>0XL0814000000000DDPRID</t>
  </si>
  <si>
    <t>0XL0814000000000DDPRIC</t>
  </si>
  <si>
    <t>0XL0814000000000DDPROU</t>
  </si>
  <si>
    <t>0XL0814000000000DDPROV</t>
  </si>
  <si>
    <t>0XL0814000000000DDPS3J</t>
  </si>
  <si>
    <t>0XL0814000000000DDPS3I</t>
  </si>
  <si>
    <t>0XL0814000000000DDPS4T</t>
  </si>
  <si>
    <t>0XL0814000000000DDPS4U</t>
  </si>
  <si>
    <t>0XL0814000000000DDPSB4</t>
  </si>
  <si>
    <t>0XL0814000000000DDPSB3</t>
  </si>
  <si>
    <t>0XL0814000000000DDPSPT</t>
  </si>
  <si>
    <t>0XL0814000000000DDPSQL</t>
  </si>
  <si>
    <t>0XL0814000000000DDPSQM</t>
  </si>
  <si>
    <t>0XL0814000000000DDPT27</t>
  </si>
  <si>
    <t>0XL0814000000000DDPT29</t>
  </si>
  <si>
    <t>0XL0814000000000DDPT6R</t>
  </si>
  <si>
    <t>0XL0814000000000DDPT6S</t>
  </si>
  <si>
    <t>0XL0814000000000DDPTCQ</t>
  </si>
  <si>
    <t>0XL0814000000000DDPTNM</t>
  </si>
  <si>
    <t>0XL0814000000000DDPTSA</t>
  </si>
  <si>
    <t>0XL0814000000000DDPTS2</t>
  </si>
  <si>
    <t>0XL0814000000000DDPTS8</t>
  </si>
  <si>
    <t>0XL0814000000000DDPTS4</t>
  </si>
  <si>
    <t>0XL0814000000000DDPTS7</t>
  </si>
  <si>
    <t>0XL0814000000000DDPTS1</t>
  </si>
  <si>
    <t>0XL0814000000000DDPTS5</t>
  </si>
  <si>
    <t>0XL0814000000000DDPTS6</t>
  </si>
  <si>
    <t>0XL0814000000000DDPTS9</t>
  </si>
  <si>
    <t>0XL0814000000000DDPTTA</t>
  </si>
  <si>
    <t>0XL0814000000000DDPTTB</t>
  </si>
  <si>
    <t>0XL0814000000000DDPTTC</t>
  </si>
  <si>
    <t>0XL0814000000000DDPU30</t>
  </si>
  <si>
    <t>0XL0814000000000DDPU2V</t>
  </si>
  <si>
    <t>0XL0814000000000DDPU8P</t>
  </si>
  <si>
    <t>0XL0814000000000DDPUAQ</t>
  </si>
  <si>
    <t>0XL0814000000000DDPUAP</t>
  </si>
  <si>
    <t>0XL0814000000000DDPUB6</t>
  </si>
  <si>
    <t>0XL0814000000000DDPUEE</t>
  </si>
  <si>
    <t>0XL0814000000000DDPUEF</t>
  </si>
  <si>
    <t>0XL0814000000000DDPUEJ</t>
  </si>
  <si>
    <t>0XL0814000000000DDPUEG</t>
  </si>
  <si>
    <t>0XL0814000000000DDPUEU</t>
  </si>
  <si>
    <t>0XL0814000000000DDPUH5</t>
  </si>
  <si>
    <t>0XL0814000000000DDPUHD</t>
  </si>
  <si>
    <t>0XL0814000000000DDPUHC</t>
  </si>
  <si>
    <t>0XL0814000000000DDPUHB</t>
  </si>
  <si>
    <t>0XL0814000000000DDPUHE</t>
  </si>
  <si>
    <t>0XL0814000000000DDPUHI</t>
  </si>
  <si>
    <t>0XL0814000000000DDPUI1</t>
  </si>
  <si>
    <t>0XL0814000000000DDPUHV</t>
  </si>
  <si>
    <t>0XL0814000000000DDPUI0</t>
  </si>
  <si>
    <t>0XL0814000000000DDPUJN</t>
  </si>
  <si>
    <t>0XL0814000000000DDPUOJ</t>
  </si>
  <si>
    <t>0XL0814000000000DDPUSG</t>
  </si>
  <si>
    <t>0XL0814000000000DDPVCK</t>
  </si>
  <si>
    <t>0XL0814000000000DDPVCL</t>
  </si>
  <si>
    <t>0XL0814000000000DDPVCS</t>
  </si>
  <si>
    <t>0XL0814000000000DDPVCT</t>
  </si>
  <si>
    <t>0XL0814000000000DDPVFB</t>
  </si>
  <si>
    <t>0XL0814000000000DDPVKB</t>
  </si>
  <si>
    <t>0XL0814000000000DDQ046</t>
  </si>
  <si>
    <t>0XL0814000000000DDQ04R</t>
  </si>
  <si>
    <t>0XL0814000000000DDQ04S</t>
  </si>
  <si>
    <t>0XL0814000000000DDQ050</t>
  </si>
  <si>
    <t>0XL0814000000000DDQ0F1</t>
  </si>
  <si>
    <t>0XL0814000000000DDQ0VM</t>
  </si>
  <si>
    <t>0XL0814000000000DDQ10F</t>
  </si>
  <si>
    <t>0XL0814000000000DDQ10J</t>
  </si>
  <si>
    <t>0XL0814000000000DDQ156</t>
  </si>
  <si>
    <t>0XL0814000000000DDQ155</t>
  </si>
  <si>
    <t>0XL0814000000000DDQ1A7</t>
  </si>
  <si>
    <t>0XL0814000000000DDQ1AV</t>
  </si>
  <si>
    <t>0XL0814000000000DDQ1AU</t>
  </si>
  <si>
    <t>0XL0814000000000DDQ1B8</t>
  </si>
  <si>
    <t>0XL0814000000000DDQ1BI</t>
  </si>
  <si>
    <t>0XL0814000000000DDQ1BH</t>
  </si>
  <si>
    <t>0XL0814000000000DDQ1IN</t>
  </si>
  <si>
    <t>0XL0814000000000DDQ1JO</t>
  </si>
  <si>
    <t>0XL0814000000000DDQ1KF</t>
  </si>
  <si>
    <t>0XL0814000000000DDQ1KG</t>
  </si>
  <si>
    <t>0XL0814000000000DDQ1KJ</t>
  </si>
  <si>
    <t>0XL0814000000000DDQ1KK</t>
  </si>
  <si>
    <t>0XL0814000000000DDQ1MS</t>
  </si>
  <si>
    <t>0XL0814000000000DDQ1R7</t>
  </si>
  <si>
    <t>0XL0814000000000DDQ1R8</t>
  </si>
  <si>
    <t>0XL0814000000000DDQ1R6</t>
  </si>
  <si>
    <t>0XL0814000000000DDQ1RK</t>
  </si>
  <si>
    <t>0XL0814000000000DDQ2CD</t>
  </si>
  <si>
    <t>0XL0814000000000DDQ2CC</t>
  </si>
  <si>
    <t>0XL0814000000000DDQ2DL</t>
  </si>
  <si>
    <t>0XL0814000000000DDQ2DM</t>
  </si>
  <si>
    <t>0XL0814000000000DDQ2KR</t>
  </si>
  <si>
    <t>0XL0814000000000DDQ2LC</t>
  </si>
  <si>
    <t>0XL0814000000000DDQ2M9</t>
  </si>
  <si>
    <t>0XL0814000000000DDQ2MA</t>
  </si>
  <si>
    <t>0XL0814000000000DDQ2M8</t>
  </si>
  <si>
    <t>0XL0814000000000DDQ2TU</t>
  </si>
  <si>
    <t>0XL0814000000000DDQ2TV</t>
  </si>
  <si>
    <t>0XL0814000000000DDQ398</t>
  </si>
  <si>
    <t>0XL0814000000000DDQ3A1</t>
  </si>
  <si>
    <t>0XL0814000000000DDQ3AJ</t>
  </si>
  <si>
    <t>0XL0814000000000DDQ3AM</t>
  </si>
  <si>
    <t>0XL0814000000000DDQ3QK</t>
  </si>
  <si>
    <t>0XL0814000000000DDQ3VS</t>
  </si>
  <si>
    <t>0XL0814000000000DDQ3VR</t>
  </si>
  <si>
    <t>0XL0814000000000DDQ4AU</t>
  </si>
  <si>
    <t>0XL0814000000000DDQ4IE</t>
  </si>
  <si>
    <t>0XL0814000000000DDQ4IL</t>
  </si>
  <si>
    <t>0XL0814000000000DDQ4IM</t>
  </si>
  <si>
    <t>0XL0814000000000DDQ4IN</t>
  </si>
  <si>
    <t>0XL0814000000000DDQ4JB</t>
  </si>
  <si>
    <t>0XL0814000000000DDQ4JA</t>
  </si>
  <si>
    <t>0XL0814000000000DDQ4K8</t>
  </si>
  <si>
    <t>0XL0814000000000DDQ4K5</t>
  </si>
  <si>
    <t>0XL0814000000000DDQ4K6</t>
  </si>
  <si>
    <t>0XL0814000000000DDQ4K9</t>
  </si>
  <si>
    <t>0XL0814000000000DDQ4KA</t>
  </si>
  <si>
    <t>0XL0814000000000DDQ4MS</t>
  </si>
  <si>
    <t>0XL0814000000000DDQ50F</t>
  </si>
  <si>
    <t>0XL0814000000000DDQ50K</t>
  </si>
  <si>
    <t>0XL0814000000000DDQ52A</t>
  </si>
  <si>
    <t>0XL0814000000000DDQ529</t>
  </si>
  <si>
    <t>0XL0814000000000DDQ52I</t>
  </si>
  <si>
    <t>0XL0814000000000DDQ52H</t>
  </si>
  <si>
    <t>0XL0814000000000DDQ531</t>
  </si>
  <si>
    <t>0XL0814000000000DDQ530</t>
  </si>
  <si>
    <t>0XL0814000000000DDQ532</t>
  </si>
  <si>
    <t>0XL0814000000000DDQ52U</t>
  </si>
  <si>
    <t>0XL0814000000000DDQ53A</t>
  </si>
  <si>
    <t>0XL0814000000000DDQ57K</t>
  </si>
  <si>
    <t>0XL0814000000000DDQ57J</t>
  </si>
  <si>
    <t>0XL0814000000000DDQ57I</t>
  </si>
  <si>
    <t>0XL0814000000000DDQ5AM</t>
  </si>
  <si>
    <t>0XL0814000000000DDQ5B1</t>
  </si>
  <si>
    <t>0XL0814000000000DDQ5G7</t>
  </si>
  <si>
    <t>0XL0814000000000DDQ5G6</t>
  </si>
  <si>
    <t>0XL0814000000000DDQ5GV</t>
  </si>
  <si>
    <t>0XL0814000000000DDQ5GU</t>
  </si>
  <si>
    <t>0XL0814000000000DDQ5H0</t>
  </si>
  <si>
    <t>0XL0814000000000DDQ5Q0</t>
  </si>
  <si>
    <t>0XL0814000000000DDQ5Q4</t>
  </si>
  <si>
    <t>0XL0814000000000DDQ5Q1</t>
  </si>
  <si>
    <t>0XL0814000000000DDQ5SQ</t>
  </si>
  <si>
    <t>0XL0814000000000DDQ5SR</t>
  </si>
  <si>
    <t>0XL0814000000000DDQ614</t>
  </si>
  <si>
    <t>0XL0814000000000DDQ61O</t>
  </si>
  <si>
    <t>0XL0814000000000DDQ667</t>
  </si>
  <si>
    <t>0XL0814000000000DDQ668</t>
  </si>
  <si>
    <t>0XL0814000000000DDQ666</t>
  </si>
  <si>
    <t>0XL0814000000000DDQ68J</t>
  </si>
  <si>
    <t>0XL0814000000000DDQ68K</t>
  </si>
  <si>
    <t>0XL0814000000000DDQ68P</t>
  </si>
  <si>
    <t>0XL0814000000000DDQ69V</t>
  </si>
  <si>
    <t>0XL0814000000000DDQ69U</t>
  </si>
  <si>
    <t>0XL0814000000000DDQ6DF</t>
  </si>
  <si>
    <t>0XL0814000000000DDQ6E4</t>
  </si>
  <si>
    <t>0XL0814000000000DDQ6FM</t>
  </si>
  <si>
    <t>0XL0814000000000DDQ6FU</t>
  </si>
  <si>
    <t>0XL0814000000000DDQ6HQ</t>
  </si>
  <si>
    <t>0XL0814000000000DDQ6HP</t>
  </si>
  <si>
    <t>0XL0814000000000DDQ6HO</t>
  </si>
  <si>
    <t>0XL0814000000000DDQ6OG</t>
  </si>
  <si>
    <t>0XL0814000000000DDQ6P0</t>
  </si>
  <si>
    <t>0XL0814000000000DDQ6QF</t>
  </si>
  <si>
    <t>0XL0814000000000DDQ6QE</t>
  </si>
  <si>
    <t>0XL0814000000000DDQ6QM</t>
  </si>
  <si>
    <t>0XL0814000000000DDQ71A</t>
  </si>
  <si>
    <t>0XL0814000000000DDQ71B</t>
  </si>
  <si>
    <t>0XL0814000000000DDQ7A9</t>
  </si>
  <si>
    <t>0XL0814000000000DDQ7AA</t>
  </si>
  <si>
    <t>0XL0814000000000DDQ7F2</t>
  </si>
  <si>
    <t>0XL0814000000000DDQ7F1</t>
  </si>
  <si>
    <t>0XL0814000000000DDQ7HA</t>
  </si>
  <si>
    <t>0XL0814000000000DDQ7HC</t>
  </si>
  <si>
    <t>0XL0814000000000DDQ7JE</t>
  </si>
  <si>
    <t>0XL0814000000000DDQ7KQ</t>
  </si>
  <si>
    <t>0XL0814000000000DDQ7KR</t>
  </si>
  <si>
    <t>0XL0814000000000DDQ7QH</t>
  </si>
  <si>
    <t>0XL0814000000000DDQ7QG</t>
  </si>
  <si>
    <t>0XL0814000000000DDQ7QF</t>
  </si>
  <si>
    <t>0XL0814000000000DDQ7QM</t>
  </si>
  <si>
    <t>0XL0814000000000DDQ7QL</t>
  </si>
  <si>
    <t>0XL0814000000000DDQ831</t>
  </si>
  <si>
    <t>0XL0814000000000DDQ832</t>
  </si>
  <si>
    <t>0XL0814000000000DDQ85K</t>
  </si>
  <si>
    <t>0XL0814000000000DDQ8D2</t>
  </si>
  <si>
    <t>0XL0814000000000DDQ8D3</t>
  </si>
  <si>
    <t>0XL0814000000000DDQ8D4</t>
  </si>
  <si>
    <t>0XL0814000000000DDQ8PJ</t>
  </si>
  <si>
    <t>0XL0814000000000DDQ905</t>
  </si>
  <si>
    <t>0XL0814000000000DDQ902</t>
  </si>
  <si>
    <t>0XL0814000000000DDQ90A</t>
  </si>
  <si>
    <t>0XL0814000000000DDQ97B</t>
  </si>
  <si>
    <t>0XL0814000000000DDQ97C</t>
  </si>
  <si>
    <t>0XL0814000000000DDQ98O</t>
  </si>
  <si>
    <t>0XL0814000000000DDQ9BP</t>
  </si>
  <si>
    <t>0XL0814000000000DDQ9BQ</t>
  </si>
  <si>
    <t>0XL0814000000000DDQ9C6</t>
  </si>
  <si>
    <t>0XL0814000000000DDQ9C3</t>
  </si>
  <si>
    <t>0XL0814000000000DDQ9C5</t>
  </si>
  <si>
    <t>0XL0814000000000DDQ9C4</t>
  </si>
  <si>
    <t>0XL0814000000000DDQ9F8</t>
  </si>
  <si>
    <t>0XL0814000000000DDQ9JM</t>
  </si>
  <si>
    <t>0XL0814000000000DDQ9JP</t>
  </si>
  <si>
    <t>0XL0814000000000DDQ9S4</t>
  </si>
  <si>
    <t>0XL0814000000000DDQA04</t>
  </si>
  <si>
    <t>0XL0814000000000DDQA03</t>
  </si>
  <si>
    <t>0XL0814000000000DDQA21</t>
  </si>
  <si>
    <t>0XL0814000000000DDQA20</t>
  </si>
  <si>
    <t>0XL0814000000000DDQA6V</t>
  </si>
  <si>
    <t>0XL0814000000000DDQA6U</t>
  </si>
  <si>
    <t>0XL0814000000000DDQADJ</t>
  </si>
  <si>
    <t>0XL0814000000000DDQADO</t>
  </si>
  <si>
    <t>0XL0814000000000DDQADL</t>
  </si>
  <si>
    <t>0XL0814000000000DDQADN</t>
  </si>
  <si>
    <t>0XL0814000000000DDQADM</t>
  </si>
  <si>
    <t>0XL0814000000000DDQAF3</t>
  </si>
  <si>
    <t>0XL0814000000000DDQAHT</t>
  </si>
  <si>
    <t>0XL0814000000000DDQAHU</t>
  </si>
  <si>
    <t>0XL0814000000000DDQAN0</t>
  </si>
  <si>
    <t>0XL0814000000000DDQANK</t>
  </si>
  <si>
    <t>0XL0814000000000DDQANT</t>
  </si>
  <si>
    <t>0XL0814000000000DDQARC</t>
  </si>
  <si>
    <t>0XL0814000000000DDQARD</t>
  </si>
  <si>
    <t>0XL0814000000000DDQB0Q</t>
  </si>
  <si>
    <t>0XL0814000000000DDQB5G</t>
  </si>
  <si>
    <t>0XL0814000000000DDQB5H</t>
  </si>
  <si>
    <t>0XL0814000000000DDQB7L</t>
  </si>
  <si>
    <t>0XL0814000000000DDQB88</t>
  </si>
  <si>
    <t>0XL0814000000000DDQBBD</t>
  </si>
  <si>
    <t>0XL0814000000000DDQBC7</t>
  </si>
  <si>
    <t>0XL0814000000000DDQBC6</t>
  </si>
  <si>
    <t>0XL0814000000000DDQBDE</t>
  </si>
  <si>
    <t>0XL0814000000000DDQBH4</t>
  </si>
  <si>
    <t>0XL0814000000000DDQBHH</t>
  </si>
  <si>
    <t>0XL0814000000000DDQBI8</t>
  </si>
  <si>
    <t>0XL0814000000000DDQBK1</t>
  </si>
  <si>
    <t>0XL0814000000000DDQBK2</t>
  </si>
  <si>
    <t>0XL0814000000000DDQBK3</t>
  </si>
  <si>
    <t>0XL0814000000000DDQBKJ</t>
  </si>
  <si>
    <t>0XL0814000000000DDQBKI</t>
  </si>
  <si>
    <t>0XL0814000000000DDQBKK</t>
  </si>
  <si>
    <t>0XL0814000000000DDQBNG</t>
  </si>
  <si>
    <t>0XL0814000000000DDQBPA</t>
  </si>
  <si>
    <t>0XL0814000000000DDQBQ1</t>
  </si>
  <si>
    <t>0XL0814000000000DDQBQ6</t>
  </si>
  <si>
    <t>0XL0814000000000DDQBQO</t>
  </si>
  <si>
    <t>0XL0814000000000DDQBQM</t>
  </si>
  <si>
    <t>0XL0814000000000DDQBQN</t>
  </si>
  <si>
    <t>0XL0814000000000DDQBUG</t>
  </si>
  <si>
    <t>0XL0814000000000DDQBUH</t>
  </si>
  <si>
    <t>0XL0814000000000DDQC4V</t>
  </si>
  <si>
    <t>0XL0814000000000DDQC50</t>
  </si>
  <si>
    <t>0XL0814000000000DDQC51</t>
  </si>
  <si>
    <t>0XL0814000000000DDQC52</t>
  </si>
  <si>
    <t>0XL0814000000000DDQCBB</t>
  </si>
  <si>
    <t>0XL0814000000000DDQCBC</t>
  </si>
  <si>
    <t>0XL0814000000000DDQCC4</t>
  </si>
  <si>
    <t>0XL0814000000000DDQCC5</t>
  </si>
  <si>
    <t>0XL0814000000000DDQCJ9</t>
  </si>
  <si>
    <t>0XL0814000000000DDQCKS</t>
  </si>
  <si>
    <t>0XL0814000000000DDQCKV</t>
  </si>
  <si>
    <t>0XL0814000000000DDQCKM</t>
  </si>
  <si>
    <t>0XL0814000000000DDQCKT</t>
  </si>
  <si>
    <t>0XL0814000000000DDQCKQ</t>
  </si>
  <si>
    <t>0XL0814000000000DDQCKR</t>
  </si>
  <si>
    <t>0XL0814000000000DDQCKU</t>
  </si>
  <si>
    <t>0XL0814000000000DDQCL0</t>
  </si>
  <si>
    <t>0XL0814000000000DDQCKN</t>
  </si>
  <si>
    <t>0XL0814000000000DDQCKO</t>
  </si>
  <si>
    <t>0XL0814000000000DDQCLK</t>
  </si>
  <si>
    <t>0XL0814000000000DDQCLF</t>
  </si>
  <si>
    <t>0XL0814000000000DDQCMI</t>
  </si>
  <si>
    <t>0XL0814000000000DDQCMK</t>
  </si>
  <si>
    <t>0XL0814000000000DDQCMJ</t>
  </si>
  <si>
    <t>0XL0814000000000DDQCN6</t>
  </si>
  <si>
    <t>0XL0814000000000DDQCN7</t>
  </si>
  <si>
    <t>0XL0814000000000DDQCN8</t>
  </si>
  <si>
    <t>0XL0814000000000DDQCNJ</t>
  </si>
  <si>
    <t>0XL0814000000000DDQD0B</t>
  </si>
  <si>
    <t>0XL0814000000000DDQD0C</t>
  </si>
  <si>
    <t>0XL0814000000000DDQD1C</t>
  </si>
  <si>
    <t>0XL0814000000000DDQD1I</t>
  </si>
  <si>
    <t>0XL0814000000000DDQD21</t>
  </si>
  <si>
    <t>0XL0814000000000DDQD20</t>
  </si>
  <si>
    <t>0XL0814000000000DDQD22</t>
  </si>
  <si>
    <t>0XL0814000000000DDQD3A</t>
  </si>
  <si>
    <t>0XL0814000000000DDQD39</t>
  </si>
  <si>
    <t>0XL0814000000000DDQD3R</t>
  </si>
  <si>
    <t>0XL0814000000000DDQD52</t>
  </si>
  <si>
    <t>0XL0814000000000DDQDK7</t>
  </si>
  <si>
    <t>0XL0814000000000DDQDUD</t>
  </si>
  <si>
    <t>0XL0814000000000DDQEC1</t>
  </si>
  <si>
    <t>0XL0814000000000DDQEDP</t>
  </si>
  <si>
    <t>0XL0814000000000DDQEDN</t>
  </si>
  <si>
    <t>0XL0814000000000DDQEDO</t>
  </si>
  <si>
    <t>0XL0814000000000DDQEOJ</t>
  </si>
  <si>
    <t>0XL0814000000000DDQEOK</t>
  </si>
  <si>
    <t>0XL0814000000000DDQEOI</t>
  </si>
  <si>
    <t>0XL0814000000000DDQFDG</t>
  </si>
  <si>
    <t>0XL0814000000000DDQFDH</t>
  </si>
  <si>
    <t>0XL0814000000000DDQG3M</t>
  </si>
  <si>
    <t>0XL0814000000000DDQG5I</t>
  </si>
  <si>
    <t>0XL0814000000000DDQGH4</t>
  </si>
  <si>
    <t>0XL0814000000000DDQGH3</t>
  </si>
  <si>
    <t>0XL0814000000000DDQGM7</t>
  </si>
  <si>
    <t>0XL0814000000000DDQGNU</t>
  </si>
  <si>
    <t>0XL0814000000000DDQGNV</t>
  </si>
  <si>
    <t>0XL0814000000000DDQGO3</t>
  </si>
  <si>
    <t>0XL0814000000000DDQGO6</t>
  </si>
  <si>
    <t>0XL0814000000000DDQGQ8</t>
  </si>
  <si>
    <t>0XL0814000000000DDQGQF</t>
  </si>
  <si>
    <t>0XL0814000000000DDQGQG</t>
  </si>
  <si>
    <t>0XL0814000000000DDQGT7</t>
  </si>
  <si>
    <t>0XL0814000000000DDQGTA</t>
  </si>
  <si>
    <t>0XL0814000000000DDQH28</t>
  </si>
  <si>
    <t>0XL0814000000000DDQH29</t>
  </si>
  <si>
    <t>0XL0814000000000DDQH2A</t>
  </si>
  <si>
    <t>0XL0814000000000DDQH5V</t>
  </si>
  <si>
    <t>0XL0814000000000DDQH8A</t>
  </si>
  <si>
    <t>0XL0814000000000DDQH9O</t>
  </si>
  <si>
    <t>0XL0814000000000DDQH9Q</t>
  </si>
  <si>
    <t>0XL0814000000000DDQHBJ</t>
  </si>
  <si>
    <t>0XL0814000000000DDQHBK</t>
  </si>
  <si>
    <t>0XL0814000000000DDQHEQ</t>
  </si>
  <si>
    <t>0XL0814000000000DDQHNV</t>
  </si>
  <si>
    <t>0XL0814000000000DDQHQN</t>
  </si>
  <si>
    <t>0XL0814000000000DDQHQO</t>
  </si>
  <si>
    <t>0XL0814000000000DDQHQQ</t>
  </si>
  <si>
    <t>0XL0814000000000DDQHRS</t>
  </si>
  <si>
    <t>0XL0814000000000DDQHRT</t>
  </si>
  <si>
    <t>0XL0814000000000DDQHS8</t>
  </si>
  <si>
    <t>0XL0814000000000DDQHS7</t>
  </si>
  <si>
    <t>0XL0814000000000DDQIDC</t>
  </si>
  <si>
    <t>0XL0814000000000DDQIOC</t>
  </si>
  <si>
    <t>0XL0814000000000DDQIOD</t>
  </si>
  <si>
    <t>0XL0814000000000DDQIOB</t>
  </si>
  <si>
    <t>0XL0814000000000DDQIOE</t>
  </si>
  <si>
    <t>0XL0814000000000DDQISE</t>
  </si>
  <si>
    <t>0XL0814000000000DDQISB</t>
  </si>
  <si>
    <t>0XL0814000000000DDQISC</t>
  </si>
  <si>
    <t>0XL0814000000000DDQISD</t>
  </si>
  <si>
    <t>0XL0814000000000DDQISF</t>
  </si>
  <si>
    <t>0XL0814000000000DDQJ2B</t>
  </si>
  <si>
    <t>0XL0814000000000DDQJM8</t>
  </si>
  <si>
    <t>0XL0814000000000DDQJM7</t>
  </si>
  <si>
    <t>0XL0814000000000DDQJP5</t>
  </si>
  <si>
    <t>0XL0814000000000DDQJP4</t>
  </si>
  <si>
    <t>0XL0814000000000DDQJP2</t>
  </si>
  <si>
    <t>0XL0814000000000DDQJP3</t>
  </si>
  <si>
    <t>0XL0814000000000DDQJP6</t>
  </si>
  <si>
    <t>0XL0814000000000DDQJV7</t>
  </si>
  <si>
    <t>0XL0814000000000DDQK4G</t>
  </si>
  <si>
    <t>0XL0814000000000DDQK4H</t>
  </si>
  <si>
    <t>0XL0814000000000DDQK4L</t>
  </si>
  <si>
    <t>0XL0814000000000DDQK84</t>
  </si>
  <si>
    <t>0XL0814000000000DDQK83</t>
  </si>
  <si>
    <t>0XL0814000000000DDQKA9</t>
  </si>
  <si>
    <t>0XL0814000000000DDQKAT</t>
  </si>
  <si>
    <t>0XL0814000000000DDQKBM</t>
  </si>
  <si>
    <t>0XL0814000000000DDQKST</t>
  </si>
  <si>
    <t>0XL0814000000000DDQKSU</t>
  </si>
  <si>
    <t>0XL0814000000000DDQKUR</t>
  </si>
  <si>
    <t>0XL0814000000000DDQKUQ</t>
  </si>
  <si>
    <t>0XL0814000000000DDQL12</t>
  </si>
  <si>
    <t>0XL0814000000000DDQL13</t>
  </si>
  <si>
    <t>0XL0814000000000DDQLA1</t>
  </si>
  <si>
    <t>0XL0814000000000DDQLA5</t>
  </si>
  <si>
    <t>0XL0814000000000DDQLAF</t>
  </si>
  <si>
    <t>0XL0814000000000DDQLEJ</t>
  </si>
  <si>
    <t>0XL0814000000000DDQLLV</t>
  </si>
  <si>
    <t>0XL0814000000000DDQLM0</t>
  </si>
  <si>
    <t>0XL0814000000000DDQMB6</t>
  </si>
  <si>
    <t>0XL0814000000000DDQMB5</t>
  </si>
  <si>
    <t>0XL0814000000000DDQMD3</t>
  </si>
  <si>
    <t>0XL0814000000000DDQMD2</t>
  </si>
  <si>
    <t>0XL0814000000000DDQMD4</t>
  </si>
  <si>
    <t>0XL0814000000000DDQMIJ</t>
  </si>
  <si>
    <t>0XL0814000000000DDQMM9</t>
  </si>
  <si>
    <t>0XL0814000000000DDQMMA</t>
  </si>
  <si>
    <t>0XL0814000000000DDQMPH</t>
  </si>
  <si>
    <t>0XL0814000000000DDQN09</t>
  </si>
  <si>
    <t>0XL0814000000000DDQN0A</t>
  </si>
  <si>
    <t>0XL0814000000000DDQN3H</t>
  </si>
  <si>
    <t>0XL0814000000000DDQN99</t>
  </si>
  <si>
    <t>0XL0814000000000DDQN9F</t>
  </si>
  <si>
    <t>0XL0814000000000DDQN9H</t>
  </si>
  <si>
    <t>0XL0814000000000DDQN9G</t>
  </si>
  <si>
    <t>0XL0814000000000DDQNE5</t>
  </si>
  <si>
    <t>0XL0814000000000DDQNE6</t>
  </si>
  <si>
    <t>0XL0814000000000DDQNE1</t>
  </si>
  <si>
    <t>0XL0814000000000DDQNE0</t>
  </si>
  <si>
    <t>0XL0814000000000DDQNF0</t>
  </si>
  <si>
    <t>0XL0814000000000DDQNF3</t>
  </si>
  <si>
    <t>0XL0814000000000DDQNF4</t>
  </si>
  <si>
    <t>0XL0814000000000DDQNF2</t>
  </si>
  <si>
    <t>0XL0814000000000DDQNFL</t>
  </si>
  <si>
    <t>0XL0814000000000DDQNHC</t>
  </si>
  <si>
    <t>0XL0814000000000DDQNJG</t>
  </si>
  <si>
    <t>0XL0814000000000DDQNNE</t>
  </si>
  <si>
    <t>0XL0814000000000DDQNQV</t>
  </si>
  <si>
    <t>0XL0814000000000DDQNR0</t>
  </si>
  <si>
    <t>0XL0814000000000DDQNR1</t>
  </si>
  <si>
    <t>0XL0814000000000DDQNR3</t>
  </si>
  <si>
    <t>0XL0814000000000DDQO13</t>
  </si>
  <si>
    <t>0XL0814000000000DDQO11</t>
  </si>
  <si>
    <t>0XL0814000000000DDQO10</t>
  </si>
  <si>
    <t>0XL0814000000000DDQO0T</t>
  </si>
  <si>
    <t>0XL0814000000000DDQO17</t>
  </si>
  <si>
    <t>0XL0814000000000DDQO16</t>
  </si>
  <si>
    <t>0XL0814000000000DDQO0U</t>
  </si>
  <si>
    <t>0XL0814000000000DDQO14</t>
  </si>
  <si>
    <t>0XL0814000000000DDQO2P</t>
  </si>
  <si>
    <t>0XL0814000000000DDQO5O</t>
  </si>
  <si>
    <t>0XL0814000000000DDQO5P</t>
  </si>
  <si>
    <t>0XL0814000000000DDQO6D</t>
  </si>
  <si>
    <t>0XL0814000000000DDQO70</t>
  </si>
  <si>
    <t>0XL0814000000000DDQOA5</t>
  </si>
  <si>
    <t>0XL0814000000000DDQOG1</t>
  </si>
  <si>
    <t>0XL0814000000000DDQOG5</t>
  </si>
  <si>
    <t>0XL0814000000000DDQOG7</t>
  </si>
  <si>
    <t>0XL0814000000000DDQOG6</t>
  </si>
  <si>
    <t>0XL0814000000000DDQOGD</t>
  </si>
  <si>
    <t>0XL0814000000000DDQOGL</t>
  </si>
  <si>
    <t>0XL0814000000000DDQOHI</t>
  </si>
  <si>
    <t>0XL0814000000000DDQOHJ</t>
  </si>
  <si>
    <t>0XL0814000000000DDQOIA</t>
  </si>
  <si>
    <t>0XL0814000000000DDQOIB</t>
  </si>
  <si>
    <t>0XL0814000000000DDQOJL</t>
  </si>
  <si>
    <t>0XL0814000000000DDQOK5</t>
  </si>
  <si>
    <t>0XL0814000000000DDQOK7</t>
  </si>
  <si>
    <t>0XL0814000000000DDQOKN</t>
  </si>
  <si>
    <t>0XL0814000000000DDQOKP</t>
  </si>
  <si>
    <t>0XL0814000000000DDQOKO</t>
  </si>
  <si>
    <t>0XL0814000000000DDQOKS</t>
  </si>
  <si>
    <t>0XL0814000000000DDQOLH</t>
  </si>
  <si>
    <t>0XL0814000000000DDQOTM</t>
  </si>
  <si>
    <t>0XL0814000000000DDQOTN</t>
  </si>
  <si>
    <t>0XL0814000000000DDQOTL</t>
  </si>
  <si>
    <t>0XL0814000000000DDQOTJ</t>
  </si>
  <si>
    <t>0XL0814000000000DDQOUD</t>
  </si>
  <si>
    <t>0XL0814000000000DDQOUB</t>
  </si>
  <si>
    <t>0XL0814000000000DDQOUC</t>
  </si>
  <si>
    <t>0XL0814000000000DDQOUH</t>
  </si>
  <si>
    <t>0XL0814000000000DDQP0C</t>
  </si>
  <si>
    <t>0XL0814000000000DDQP0D</t>
  </si>
  <si>
    <t>0XL0814000000000DDQP0B</t>
  </si>
  <si>
    <t>0XL0814000000000DDQP15</t>
  </si>
  <si>
    <t>0XL0814000000000DDQP80</t>
  </si>
  <si>
    <t>0XL0814000000000DDQP81</t>
  </si>
  <si>
    <t>0XL0814000000000DDQP8F</t>
  </si>
  <si>
    <t>0XL0814000000000DDQPAQ</t>
  </si>
  <si>
    <t>0XL0814000000000DDQPAR</t>
  </si>
  <si>
    <t>0XL0814000000000DDQPD4</t>
  </si>
  <si>
    <t>0XL0814000000000DDQPD5</t>
  </si>
  <si>
    <t>0XL0814000000000DDQPD6</t>
  </si>
  <si>
    <t>0XL0814000000000DDQPD7</t>
  </si>
  <si>
    <t>0XL0814000000000DDQPD8</t>
  </si>
  <si>
    <t>0XL0814000000000DDQPEO</t>
  </si>
  <si>
    <t>0XL0814000000000DDQPEN</t>
  </si>
  <si>
    <t>0XL0814000000000DDQPJV</t>
  </si>
  <si>
    <t>0XL0814000000000DDQPMR</t>
  </si>
  <si>
    <t>0XL0814000000000DDQPN2</t>
  </si>
  <si>
    <t>0XL0814000000000DDQPN4</t>
  </si>
  <si>
    <t>0XL0814000000000DDQPN3</t>
  </si>
  <si>
    <t>0XL0814000000000DDQPN1</t>
  </si>
  <si>
    <t>0XL0814000000000DDQPOV</t>
  </si>
  <si>
    <t>0XL0814000000000DDQPQ4</t>
  </si>
  <si>
    <t>0XL0814000000000DDQPQ1</t>
  </si>
  <si>
    <t>0XL0814000000000DDQPQ3</t>
  </si>
  <si>
    <t>0XL0814000000000DDQPQ5</t>
  </si>
  <si>
    <t>0XL0814000000000DDQPQ6</t>
  </si>
  <si>
    <t>0XL0814000000000DDQPQ0</t>
  </si>
  <si>
    <t>0XL0814000000000DDQPQC</t>
  </si>
  <si>
    <t>0XL0814000000000DDQPQF</t>
  </si>
  <si>
    <t>0XL0814000000000DDQPRG</t>
  </si>
  <si>
    <t>0XL0814000000000DDQPRH</t>
  </si>
  <si>
    <t>0XL0814000000000DDQPRI</t>
  </si>
  <si>
    <t>0XL0814000000000DDQPRF</t>
  </si>
  <si>
    <t>0XL0814000000000DDQPRE</t>
  </si>
  <si>
    <t>0XL0814000000000DDQPTB</t>
  </si>
  <si>
    <t>0XL0814000000000DDQPTN</t>
  </si>
  <si>
    <t>0XL0814000000000DDQQ09</t>
  </si>
  <si>
    <t>0XL0814000000000DDQQ08</t>
  </si>
  <si>
    <t>0XL0814000000000DDQQ2H</t>
  </si>
  <si>
    <t>0XL0814000000000DDQQ5J</t>
  </si>
  <si>
    <t>0XL0814000000000DDQQ6T</t>
  </si>
  <si>
    <t>0XL0814000000000DDQQ7U</t>
  </si>
  <si>
    <t>0XL0814000000000DDQQ81</t>
  </si>
  <si>
    <t>0XL0814000000000DDQQ82</t>
  </si>
  <si>
    <t>0XL0814000000000DDQQ80</t>
  </si>
  <si>
    <t>0XL0814000000000DDQQ83</t>
  </si>
  <si>
    <t>0XL0814000000000DDQQ7T</t>
  </si>
  <si>
    <t>0XL0814000000000DDQQ7V</t>
  </si>
  <si>
    <t>0XL0814000000000DDQQ8B</t>
  </si>
  <si>
    <t>0XL0814000000000DDQQ8A</t>
  </si>
  <si>
    <t>0XL0814000000000DDQQ8C</t>
  </si>
  <si>
    <t>0XL0814000000000DDQQ89</t>
  </si>
  <si>
    <t>0XL0814000000000DDQQ88</t>
  </si>
  <si>
    <t>0XL0814000000000DDQQ98</t>
  </si>
  <si>
    <t>0XL0814000000000DDQQ94</t>
  </si>
  <si>
    <t>0XL0814000000000DDQQ99</t>
  </si>
  <si>
    <t>0XL0814000000000DDQQ93</t>
  </si>
  <si>
    <t>0XL0814000000000DDQQ92</t>
  </si>
  <si>
    <t>0XL0814000000000DDQQ97</t>
  </si>
  <si>
    <t>0XL0814000000000DDQQAP</t>
  </si>
  <si>
    <t>0XL0814000000000DDQQBE</t>
  </si>
  <si>
    <t>0XL0814000000000DDQQBD</t>
  </si>
  <si>
    <t>0XL0814000000000DDQQBS</t>
  </si>
  <si>
    <t>0XL0814000000000DDQQC9</t>
  </si>
  <si>
    <t>0XL0814000000000DDQQGQ</t>
  </si>
  <si>
    <t>0XL0814000000000DDQQGR</t>
  </si>
  <si>
    <t>0XL0814000000000DDQQGO</t>
  </si>
  <si>
    <t>0XL0814000000000DDQQGS</t>
  </si>
  <si>
    <t>0XL0814000000000DDQQGU</t>
  </si>
  <si>
    <t>0XL0814000000000DDQQGT</t>
  </si>
  <si>
    <t>0XL0814000000000DDQQGN</t>
  </si>
  <si>
    <t>0XL0814000000000DDQQIN</t>
  </si>
  <si>
    <t>0XL0814000000000DDQQIO</t>
  </si>
  <si>
    <t>0XL0814000000000DDQQIP</t>
  </si>
  <si>
    <t>0XL0814000000000DDQQIQ</t>
  </si>
  <si>
    <t>0XL0814000000000DDQQIR</t>
  </si>
  <si>
    <t>0XL0814000000000DDQQJS</t>
  </si>
  <si>
    <t>0XL0814000000000DDQQJR</t>
  </si>
  <si>
    <t>0XL0814000000000DDQQMR</t>
  </si>
  <si>
    <t>0XL0814000000000DDQQMQ</t>
  </si>
  <si>
    <t>0XL0814000000000DDQQNF</t>
  </si>
  <si>
    <t>0XL0814000000000DDQQND</t>
  </si>
  <si>
    <t>0XL0814000000000DDQQOM</t>
  </si>
  <si>
    <t>0XL0814000000000DDQQQH</t>
  </si>
  <si>
    <t>0XL0814000000000DDQQQD</t>
  </si>
  <si>
    <t>0XL0814000000000DDQQQG</t>
  </si>
  <si>
    <t>0XL0814000000000DDQQQF</t>
  </si>
  <si>
    <t>0XL0814000000000DDQQQE</t>
  </si>
  <si>
    <t>0XL0814000000000DDQQQM</t>
  </si>
  <si>
    <t>0XL0814000000000DDQQQN</t>
  </si>
  <si>
    <t>0XL0814000000000DDQQQP</t>
  </si>
  <si>
    <t>0XL0814000000000DDQQQO</t>
  </si>
  <si>
    <t>0XL0814000000000DDQQQL</t>
  </si>
  <si>
    <t>0XL0814000000000DDQQR4</t>
  </si>
  <si>
    <t>0XL0814000000000DDQQR2</t>
  </si>
  <si>
    <t>0XL0814000000000DDQQR5</t>
  </si>
  <si>
    <t>0XL0814000000000DDQQR3</t>
  </si>
  <si>
    <t>0XL0814000000000DDQQR1</t>
  </si>
  <si>
    <t>0XL0814000000000DDQQRF</t>
  </si>
  <si>
    <t>0XL0814000000000DDQQRJ</t>
  </si>
  <si>
    <t>0XL0814000000000DDQQRQ</t>
  </si>
  <si>
    <t>0XL0814000000000DDQQSU</t>
  </si>
  <si>
    <t>0XL0814000000000DDQQTV</t>
  </si>
  <si>
    <t>0XL0814000000000DDQQTT</t>
  </si>
  <si>
    <t>0XL0814000000000DDQQU6</t>
  </si>
  <si>
    <t>0XL0814000000000DDQQU9</t>
  </si>
  <si>
    <t>0XL0814000000000DDQR00</t>
  </si>
  <si>
    <t>0XL0814000000000DDQR01</t>
  </si>
  <si>
    <t>0XL0814000000000DDQR08</t>
  </si>
  <si>
    <t>0XL0814000000000DDQR0K</t>
  </si>
  <si>
    <t>0XL0814000000000DDQR6O</t>
  </si>
  <si>
    <t>0XL0814000000000DDQRA0</t>
  </si>
  <si>
    <t>0XL0814000000000DDQRCF</t>
  </si>
  <si>
    <t>0XL0814000000000DDQRGK</t>
  </si>
  <si>
    <t>0XL0814000000000DDQRGJ</t>
  </si>
  <si>
    <t>0XL0814000000000DDQRGQ</t>
  </si>
  <si>
    <t>0XL0814000000000DDQRGR</t>
  </si>
  <si>
    <t>0XL0814000000000DDQRH0</t>
  </si>
  <si>
    <t>0XL0814000000000DDQRH2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</si>
</sst>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40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45709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45709</v>
      </c>
      <c r="C9" s="3" t="s">
        <v>7</v>
      </c>
      <c r="D9" s="12">
        <f>IF(SUMIF($G$20:$G$10000,F9,$D$20:$D$10000)=0,"-",SUMIF($G$20:$G$10000,F9,$D$20:$D$10000))</f>
        <v>1384423</v>
      </c>
      <c r="E9" s="13" cm="1">
        <f t="array" ref="E9">IFERROR(SUMPRODUCT(IF($G$20:$G$100000=F9,1,0),$D$20:$D$100000,$E$20:$E$100000)/D9,"-")</f>
        <v>4.7792360878864297</v>
      </c>
      <c r="F9" s="11" t="s">
        <v>13</v>
      </c>
      <c r="G9" s="12">
        <f>IF(COUNTIF($G$20:$G$100000,F9)=0,"-",COUNTIF($G$20:$G$100000,F9))</f>
        <v>921</v>
      </c>
      <c r="I9" s="10"/>
    </row>
    <row r="10" spans="1:9" s="1" customFormat="1" ht="19.7" customHeight="1">
      <c r="A10" s="3" t="s">
        <v>5</v>
      </c>
      <c r="B10" s="17">
        <f>$B$20</f>
        <v>45709</v>
      </c>
      <c r="C10" s="3" t="s">
        <v>7</v>
      </c>
      <c r="D10" s="12" t="str">
        <f>IF(SUMIF($G$20:$G$100000,F10,$D$20:$D$100000)=0,"-",SUMIF($G$20:$G$100000,F10,$D$20:$D$100000))</f>
        <v>-</v>
      </c>
      <c r="E10" s="13" t="str" cm="1">
        <f t="array" ref="E10">IFERROR(SUMPRODUCT(IF($G$20:$G$100000=F10,1,0),$D$20:$D$100000,$E$20:$E$100000)/D10,"-")</f>
        <v>-</v>
      </c>
      <c r="F10" s="11" t="s">
        <v>14</v>
      </c>
      <c r="G10" s="12" t="str">
        <f>IF(COUNTIF($G$20:$G$100000,F10)=0,"-",COUNTIF($G$20:$G$100000,F10))</f>
        <v>-</v>
      </c>
      <c r="I10" s="10"/>
    </row>
    <row r="11" spans="1:9" s="1" customFormat="1" ht="19.7" customHeight="1">
      <c r="A11" s="3" t="s">
        <v>5</v>
      </c>
      <c r="B11" s="17">
        <f>$B$20</f>
        <v>45709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45709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IF(COUNTIF($G$20:$G$100000,F12)=0,"-",COUNTIF($G$20:$G$100000,F12))</f>
        <v>-</v>
      </c>
      <c r="I12" s="10"/>
    </row>
    <row r="13" spans="1:9" s="1" customFormat="1" ht="19.7" customHeight="1">
      <c r="A13" s="3" t="s">
        <v>5</v>
      </c>
      <c r="B13" s="17">
        <f>$B$20</f>
        <v>45709</v>
      </c>
      <c r="C13" s="3" t="s">
        <v>7</v>
      </c>
      <c r="D13" s="12" t="str">
        <f>IF(SUMIF($G$20:$G$100000,F13,$D$20:$D$100000)=0,"-",SUMIF($G$20:$G$100000,F13,$D$20:$D$100000))</f>
        <v>-</v>
      </c>
      <c r="E13" s="13" t="str" cm="1">
        <f t="array" ref="E13">IFERROR(SUMPRODUCT(IF($G$20:$G$100000=F13,1,0),$D$20:$D$100000,$E$20:$E$100000)/D13,"-")</f>
        <v>-</v>
      </c>
      <c r="F13" s="11" t="s">
        <v>16</v>
      </c>
      <c r="G13" s="12" t="str">
        <f>IF(COUNTIF($G$20:$G$100000,F13)=0,"-",COUNTIF($G$20:$G$1000000,F13))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1384423</v>
      </c>
      <c r="E14" s="15">
        <f>SUMPRODUCT(D9:D13,E9:E13)/SUM(D9:D13)</f>
        <v>4.7792360878864297</v>
      </c>
      <c r="F14" s="16"/>
      <c r="G14" s="14">
        <f>SUM(G9:G13)</f>
        <v>921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45709</v>
      </c>
      <c r="C20" s="21">
        <v>0.41765046233333331</v>
      </c>
      <c r="D20" s="12">
        <v>1137</v>
      </c>
      <c r="E20" s="13">
        <v>4.7460000000000004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45709</v>
      </c>
      <c r="C21" s="21">
        <v>0.41765046233333331</v>
      </c>
      <c r="D21" s="12">
        <v>3274</v>
      </c>
      <c r="E21" s="13">
        <v>4.7460000000000004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45709</v>
      </c>
      <c r="C22" s="21">
        <v>0.41765046233333331</v>
      </c>
      <c r="D22" s="12">
        <v>4533</v>
      </c>
      <c r="E22" s="13">
        <v>4.7450000000000001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45709</v>
      </c>
      <c r="C23" s="21">
        <v>0.41898148133333329</v>
      </c>
      <c r="D23" s="12">
        <v>955</v>
      </c>
      <c r="E23" s="13">
        <v>4.7454999999999998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45709</v>
      </c>
      <c r="C24" s="21">
        <v>0.41900462933333332</v>
      </c>
      <c r="D24" s="12">
        <v>1208</v>
      </c>
      <c r="E24" s="13">
        <v>4.7435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45709</v>
      </c>
      <c r="C25" s="21">
        <v>0.41900462933333332</v>
      </c>
      <c r="D25" s="12">
        <v>1502</v>
      </c>
      <c r="E25" s="13">
        <v>4.7430000000000003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45709</v>
      </c>
      <c r="C26" s="21">
        <v>0.41900462933333332</v>
      </c>
      <c r="D26" s="12">
        <v>3000</v>
      </c>
      <c r="E26" s="13">
        <v>4.7430000000000003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45709</v>
      </c>
      <c r="C27" s="21">
        <v>0.41900462933333332</v>
      </c>
      <c r="D27" s="12">
        <v>3360</v>
      </c>
      <c r="E27" s="13">
        <v>4.7435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45709</v>
      </c>
      <c r="C28" s="21">
        <v>0.41900462933333332</v>
      </c>
      <c r="D28" s="12">
        <v>3603</v>
      </c>
      <c r="E28" s="13">
        <v>4.7454999999999998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45709</v>
      </c>
      <c r="C29" s="21">
        <v>0.42214120333333333</v>
      </c>
      <c r="D29" s="12">
        <v>2085</v>
      </c>
      <c r="E29" s="13">
        <v>4.7590000000000003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45709</v>
      </c>
      <c r="C30" s="21">
        <v>0.42214120333333333</v>
      </c>
      <c r="D30" s="12">
        <v>2335</v>
      </c>
      <c r="E30" s="13">
        <v>4.7590000000000003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45709</v>
      </c>
      <c r="C31" s="21">
        <v>0.42311342533333329</v>
      </c>
      <c r="D31" s="12">
        <v>4375</v>
      </c>
      <c r="E31" s="13">
        <v>4.7629999999999999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45709</v>
      </c>
      <c r="C32" s="21">
        <v>0.42313657333333332</v>
      </c>
      <c r="D32" s="12">
        <v>1739</v>
      </c>
      <c r="E32" s="13">
        <v>4.7610000000000001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45709</v>
      </c>
      <c r="C33" s="21">
        <v>0.42313657333333332</v>
      </c>
      <c r="D33" s="12">
        <v>2596</v>
      </c>
      <c r="E33" s="13">
        <v>4.7610000000000001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45709</v>
      </c>
      <c r="C34" s="21">
        <v>0.42319444433333331</v>
      </c>
      <c r="D34" s="12">
        <v>1033</v>
      </c>
      <c r="E34" s="13">
        <v>4.7605000000000004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45709</v>
      </c>
      <c r="C35" s="21">
        <v>0.42319444433333331</v>
      </c>
      <c r="D35" s="12">
        <v>3444</v>
      </c>
      <c r="E35" s="13">
        <v>4.7605000000000004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45709</v>
      </c>
      <c r="C36" s="21">
        <v>0.4235069443333333</v>
      </c>
      <c r="D36" s="12">
        <v>257</v>
      </c>
      <c r="E36" s="13">
        <v>4.7575000000000003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45709</v>
      </c>
      <c r="C37" s="21">
        <v>0.4235069443333333</v>
      </c>
      <c r="D37" s="12">
        <v>791</v>
      </c>
      <c r="E37" s="13">
        <v>4.7575000000000003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45709</v>
      </c>
      <c r="C38" s="21">
        <v>0.4235069443333333</v>
      </c>
      <c r="D38" s="12">
        <v>1196</v>
      </c>
      <c r="E38" s="13">
        <v>4.7575000000000003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45709</v>
      </c>
      <c r="C39" s="21">
        <v>0.4235069443333333</v>
      </c>
      <c r="D39" s="12">
        <v>3074</v>
      </c>
      <c r="E39" s="13">
        <v>4.7575000000000003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45709</v>
      </c>
      <c r="C40" s="21">
        <v>0.4235069443333333</v>
      </c>
      <c r="D40" s="12">
        <v>3800</v>
      </c>
      <c r="E40" s="13">
        <v>4.7575000000000003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45709</v>
      </c>
      <c r="C41" s="21">
        <v>0.42406249933333334</v>
      </c>
      <c r="D41" s="12">
        <v>906</v>
      </c>
      <c r="E41" s="13">
        <v>4.7545000000000002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45709</v>
      </c>
      <c r="C42" s="21">
        <v>0.42406249933333334</v>
      </c>
      <c r="D42" s="12">
        <v>3597</v>
      </c>
      <c r="E42" s="13">
        <v>4.7545000000000002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45709</v>
      </c>
      <c r="C43" s="21">
        <v>0.42524305533333334</v>
      </c>
      <c r="D43" s="12">
        <v>27</v>
      </c>
      <c r="E43" s="13">
        <v>4.7565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45709</v>
      </c>
      <c r="C44" s="21">
        <v>0.42524305533333334</v>
      </c>
      <c r="D44" s="12">
        <v>4501</v>
      </c>
      <c r="E44" s="13">
        <v>4.7565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45709</v>
      </c>
      <c r="C45" s="21">
        <v>0.42531249933333332</v>
      </c>
      <c r="D45" s="12">
        <v>399</v>
      </c>
      <c r="E45" s="13">
        <v>4.7539999999999996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45709</v>
      </c>
      <c r="C46" s="21">
        <v>0.42531249933333332</v>
      </c>
      <c r="D46" s="12">
        <v>674</v>
      </c>
      <c r="E46" s="13">
        <v>4.7539999999999996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45709</v>
      </c>
      <c r="C47" s="21">
        <v>0.42531249933333332</v>
      </c>
      <c r="D47" s="12">
        <v>1199</v>
      </c>
      <c r="E47" s="13">
        <v>4.7539999999999996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45709</v>
      </c>
      <c r="C48" s="21">
        <v>0.42531249933333332</v>
      </c>
      <c r="D48" s="12">
        <v>1371</v>
      </c>
      <c r="E48" s="13">
        <v>4.7539999999999996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45709</v>
      </c>
      <c r="C49" s="21">
        <v>0.42531249933333332</v>
      </c>
      <c r="D49" s="12">
        <v>1900</v>
      </c>
      <c r="E49" s="13">
        <v>4.7539999999999996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45709</v>
      </c>
      <c r="C50" s="21">
        <v>0.42531249933333332</v>
      </c>
      <c r="D50" s="12">
        <v>3535</v>
      </c>
      <c r="E50" s="13">
        <v>4.7539999999999996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45709</v>
      </c>
      <c r="C51" s="21">
        <v>0.42734953633333334</v>
      </c>
      <c r="D51" s="12">
        <v>1900</v>
      </c>
      <c r="E51" s="13">
        <v>4.7560000000000002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45709</v>
      </c>
      <c r="C52" s="21">
        <v>0.42734953633333334</v>
      </c>
      <c r="D52" s="12">
        <v>2450</v>
      </c>
      <c r="E52" s="13">
        <v>4.7560000000000002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45709</v>
      </c>
      <c r="C53" s="21">
        <v>0.42737268433333331</v>
      </c>
      <c r="D53" s="12">
        <v>9157</v>
      </c>
      <c r="E53" s="13">
        <v>4.7534999999999998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45709</v>
      </c>
      <c r="C54" s="21">
        <v>0.42777777733333333</v>
      </c>
      <c r="D54" s="12">
        <v>707</v>
      </c>
      <c r="E54" s="13">
        <v>4.7519999999999998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45709</v>
      </c>
      <c r="C55" s="21">
        <v>0.42777777733333333</v>
      </c>
      <c r="D55" s="12">
        <v>1831</v>
      </c>
      <c r="E55" s="13">
        <v>4.7519999999999998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45709</v>
      </c>
      <c r="C56" s="21">
        <v>0.42777777733333333</v>
      </c>
      <c r="D56" s="12">
        <v>1900</v>
      </c>
      <c r="E56" s="13">
        <v>4.7519999999999998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45709</v>
      </c>
      <c r="C57" s="21">
        <v>0.42784722133333331</v>
      </c>
      <c r="D57" s="12">
        <v>234</v>
      </c>
      <c r="E57" s="13">
        <v>4.7495000000000003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45709</v>
      </c>
      <c r="C58" s="21">
        <v>0.42784722133333331</v>
      </c>
      <c r="D58" s="12">
        <v>548</v>
      </c>
      <c r="E58" s="13">
        <v>4.7495000000000003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45709</v>
      </c>
      <c r="C59" s="21">
        <v>0.42784722133333331</v>
      </c>
      <c r="D59" s="12">
        <v>3533</v>
      </c>
      <c r="E59" s="13">
        <v>4.7495000000000003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45709</v>
      </c>
      <c r="C60" s="21">
        <v>0.42784722133333331</v>
      </c>
      <c r="D60" s="12">
        <v>4879</v>
      </c>
      <c r="E60" s="13">
        <v>4.7495000000000003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45709</v>
      </c>
      <c r="C61" s="21">
        <v>0.42841435133333333</v>
      </c>
      <c r="D61" s="12">
        <v>971</v>
      </c>
      <c r="E61" s="13">
        <v>4.7465000000000002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45709</v>
      </c>
      <c r="C62" s="21">
        <v>0.42841435133333333</v>
      </c>
      <c r="D62" s="12">
        <v>3602</v>
      </c>
      <c r="E62" s="13">
        <v>4.7465000000000002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45709</v>
      </c>
      <c r="C63" s="21">
        <v>0.43059027733333333</v>
      </c>
      <c r="D63" s="12">
        <v>434</v>
      </c>
      <c r="E63" s="13">
        <v>4.7474999999999996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45709</v>
      </c>
      <c r="C64" s="21">
        <v>0.43059027733333333</v>
      </c>
      <c r="D64" s="12">
        <v>1773</v>
      </c>
      <c r="E64" s="13">
        <v>4.7474999999999996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45709</v>
      </c>
      <c r="C65" s="21">
        <v>0.43059027733333333</v>
      </c>
      <c r="D65" s="12">
        <v>1900</v>
      </c>
      <c r="E65" s="13">
        <v>4.7474999999999996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45709</v>
      </c>
      <c r="C66" s="21">
        <v>0.43071759233333329</v>
      </c>
      <c r="D66" s="12">
        <v>6051</v>
      </c>
      <c r="E66" s="13">
        <v>4.7450000000000001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45709</v>
      </c>
      <c r="C67" s="21">
        <v>0.4307291663333333</v>
      </c>
      <c r="D67" s="12">
        <v>1703</v>
      </c>
      <c r="E67" s="13">
        <v>4.7424999999999997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45709</v>
      </c>
      <c r="C68" s="21">
        <v>0.43353009233333334</v>
      </c>
      <c r="D68" s="12">
        <v>1000</v>
      </c>
      <c r="E68" s="13">
        <v>4.7430000000000003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45709</v>
      </c>
      <c r="C69" s="21">
        <v>0.43353009233333334</v>
      </c>
      <c r="D69" s="12">
        <v>1530</v>
      </c>
      <c r="E69" s="13">
        <v>4.7430000000000003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45709</v>
      </c>
      <c r="C70" s="21">
        <v>0.43444444433333329</v>
      </c>
      <c r="D70" s="12">
        <v>1158</v>
      </c>
      <c r="E70" s="13">
        <v>4.7404999999999999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45709</v>
      </c>
      <c r="C71" s="21">
        <v>0.43444444433333329</v>
      </c>
      <c r="D71" s="12">
        <v>1900</v>
      </c>
      <c r="E71" s="13">
        <v>4.7404999999999999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45709</v>
      </c>
      <c r="C72" s="21">
        <v>0.43487268433333331</v>
      </c>
      <c r="D72" s="12">
        <v>1655</v>
      </c>
      <c r="E72" s="13">
        <v>4.7424999999999997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45709</v>
      </c>
      <c r="C73" s="21">
        <v>0.43606481433333333</v>
      </c>
      <c r="D73" s="12">
        <v>358</v>
      </c>
      <c r="E73" s="13">
        <v>4.7430000000000003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45709</v>
      </c>
      <c r="C74" s="21">
        <v>0.43606481433333333</v>
      </c>
      <c r="D74" s="12">
        <v>541</v>
      </c>
      <c r="E74" s="13">
        <v>4.7430000000000003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45709</v>
      </c>
      <c r="C75" s="21">
        <v>0.43614583333333329</v>
      </c>
      <c r="D75" s="12">
        <v>442</v>
      </c>
      <c r="E75" s="13">
        <v>4.7430000000000003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45709</v>
      </c>
      <c r="C76" s="21">
        <v>0.43730324033333329</v>
      </c>
      <c r="D76" s="12">
        <v>436</v>
      </c>
      <c r="E76" s="13">
        <v>4.7435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45709</v>
      </c>
      <c r="C77" s="21">
        <v>0.4373148143333333</v>
      </c>
      <c r="D77" s="12">
        <v>271</v>
      </c>
      <c r="E77" s="13">
        <v>4.7435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45709</v>
      </c>
      <c r="C78" s="21">
        <v>0.4373148143333333</v>
      </c>
      <c r="D78" s="12">
        <v>316</v>
      </c>
      <c r="E78" s="13">
        <v>4.7435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45709</v>
      </c>
      <c r="C79" s="21">
        <v>0.43739583333333332</v>
      </c>
      <c r="D79" s="12">
        <v>363</v>
      </c>
      <c r="E79" s="13">
        <v>4.7435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45709</v>
      </c>
      <c r="C80" s="21">
        <v>0.4376736103333333</v>
      </c>
      <c r="D80" s="12">
        <v>163</v>
      </c>
      <c r="E80" s="13">
        <v>4.7435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45709</v>
      </c>
      <c r="C81" s="21">
        <v>0.4376736103333333</v>
      </c>
      <c r="D81" s="12">
        <v>1114</v>
      </c>
      <c r="E81" s="13">
        <v>4.7439999999999998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45709</v>
      </c>
      <c r="C82" s="21">
        <v>0.4384722213333333</v>
      </c>
      <c r="D82" s="12">
        <v>758</v>
      </c>
      <c r="E82" s="13">
        <v>4.7445000000000004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45709</v>
      </c>
      <c r="C83" s="21">
        <v>0.43934027733333331</v>
      </c>
      <c r="D83" s="12">
        <v>261</v>
      </c>
      <c r="E83" s="13">
        <v>4.7454999999999998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45709</v>
      </c>
      <c r="C84" s="21">
        <v>0.43973379633333332</v>
      </c>
      <c r="D84" s="12">
        <v>340</v>
      </c>
      <c r="E84" s="13">
        <v>4.7454999999999998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45709</v>
      </c>
      <c r="C85" s="21">
        <v>0.43973379633333332</v>
      </c>
      <c r="D85" s="12">
        <v>851</v>
      </c>
      <c r="E85" s="13">
        <v>4.7445000000000004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45709</v>
      </c>
      <c r="C86" s="21">
        <v>0.43973379633333332</v>
      </c>
      <c r="D86" s="12">
        <v>2601</v>
      </c>
      <c r="E86" s="13">
        <v>4.7430000000000003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45709</v>
      </c>
      <c r="C87" s="21">
        <v>0.44046296233333332</v>
      </c>
      <c r="D87" s="12">
        <v>409</v>
      </c>
      <c r="E87" s="13">
        <v>4.74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45709</v>
      </c>
      <c r="C88" s="21">
        <v>0.44047453633333333</v>
      </c>
      <c r="D88" s="12">
        <v>387</v>
      </c>
      <c r="E88" s="13">
        <v>4.74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45709</v>
      </c>
      <c r="C89" s="21">
        <v>0.44108796233333331</v>
      </c>
      <c r="D89" s="12">
        <v>258</v>
      </c>
      <c r="E89" s="13">
        <v>4.7424999999999997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45709</v>
      </c>
      <c r="C90" s="21">
        <v>0.44108796233333331</v>
      </c>
      <c r="D90" s="12">
        <v>1143</v>
      </c>
      <c r="E90" s="13">
        <v>4.7424999999999997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45709</v>
      </c>
      <c r="C91" s="21">
        <v>0.44269675833333333</v>
      </c>
      <c r="D91" s="12">
        <v>1715</v>
      </c>
      <c r="E91" s="13">
        <v>4.7504999999999997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45709</v>
      </c>
      <c r="C92" s="21">
        <v>0.44351851833333333</v>
      </c>
      <c r="D92" s="12">
        <v>304</v>
      </c>
      <c r="E92" s="13">
        <v>4.7480000000000002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45709</v>
      </c>
      <c r="C93" s="21">
        <v>0.44361111033333334</v>
      </c>
      <c r="D93" s="12">
        <v>74</v>
      </c>
      <c r="E93" s="13">
        <v>4.7480000000000002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45709</v>
      </c>
      <c r="C94" s="21">
        <v>0.44361111033333334</v>
      </c>
      <c r="D94" s="12">
        <v>186</v>
      </c>
      <c r="E94" s="13">
        <v>4.7480000000000002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45709</v>
      </c>
      <c r="C95" s="21">
        <v>0.44372685133333334</v>
      </c>
      <c r="D95" s="12">
        <v>256</v>
      </c>
      <c r="E95" s="13">
        <v>4.7480000000000002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45709</v>
      </c>
      <c r="C96" s="21">
        <v>0.44381944433333331</v>
      </c>
      <c r="D96" s="12">
        <v>236</v>
      </c>
      <c r="E96" s="13">
        <v>4.7480000000000002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45709</v>
      </c>
      <c r="C97" s="21">
        <v>0.4438541663333333</v>
      </c>
      <c r="D97" s="12">
        <v>962</v>
      </c>
      <c r="E97" s="13">
        <v>4.7480000000000002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45709</v>
      </c>
      <c r="C98" s="21">
        <v>0.4439004623333333</v>
      </c>
      <c r="D98" s="12">
        <v>67</v>
      </c>
      <c r="E98" s="13">
        <v>4.7480000000000002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45709</v>
      </c>
      <c r="C99" s="21">
        <v>0.4439004623333333</v>
      </c>
      <c r="D99" s="12">
        <v>183</v>
      </c>
      <c r="E99" s="13">
        <v>4.7480000000000002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45709</v>
      </c>
      <c r="C100" s="21">
        <v>0.44476851833333331</v>
      </c>
      <c r="D100" s="12">
        <v>885</v>
      </c>
      <c r="E100" s="13">
        <v>4.7480000000000002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45709</v>
      </c>
      <c r="C101" s="21">
        <v>0.44877314733333329</v>
      </c>
      <c r="D101" s="12">
        <v>2614</v>
      </c>
      <c r="E101" s="13">
        <v>4.7629999999999999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45709</v>
      </c>
      <c r="C102" s="21">
        <v>0.44877314733333329</v>
      </c>
      <c r="D102" s="12">
        <v>3506</v>
      </c>
      <c r="E102" s="13">
        <v>4.7605000000000004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45709</v>
      </c>
      <c r="C103" s="21">
        <v>0.44938657333333332</v>
      </c>
      <c r="D103" s="12">
        <v>621</v>
      </c>
      <c r="E103" s="13">
        <v>4.7619999999999996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45709</v>
      </c>
      <c r="C104" s="21">
        <v>0.44939814733333333</v>
      </c>
      <c r="D104" s="12">
        <v>621</v>
      </c>
      <c r="E104" s="13">
        <v>4.7595000000000001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45709</v>
      </c>
      <c r="C105" s="21">
        <v>0.44942129633333333</v>
      </c>
      <c r="D105" s="12">
        <v>619</v>
      </c>
      <c r="E105" s="13">
        <v>4.7584999999999997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45709</v>
      </c>
      <c r="C106" s="21">
        <v>0.45124999933333332</v>
      </c>
      <c r="D106" s="12">
        <v>1400</v>
      </c>
      <c r="E106" s="13">
        <v>4.7569999999999997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45709</v>
      </c>
      <c r="C107" s="21">
        <v>0.45153935133333334</v>
      </c>
      <c r="D107" s="12">
        <v>1191</v>
      </c>
      <c r="E107" s="13">
        <v>4.7595000000000001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45709</v>
      </c>
      <c r="C108" s="21">
        <v>0.45377314733333329</v>
      </c>
      <c r="D108" s="12">
        <v>298</v>
      </c>
      <c r="E108" s="13">
        <v>4.7629999999999999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45709</v>
      </c>
      <c r="C109" s="21">
        <v>0.45377314733333329</v>
      </c>
      <c r="D109" s="12">
        <v>1271</v>
      </c>
      <c r="E109" s="13">
        <v>4.7629999999999999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45709</v>
      </c>
      <c r="C110" s="21">
        <v>0.4562731473333333</v>
      </c>
      <c r="D110" s="12">
        <v>1356</v>
      </c>
      <c r="E110" s="13">
        <v>4.7670000000000003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45709</v>
      </c>
      <c r="C111" s="21">
        <v>0.45646990733333331</v>
      </c>
      <c r="D111" s="12">
        <v>748</v>
      </c>
      <c r="E111" s="13">
        <v>4.7664999999999997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45709</v>
      </c>
      <c r="C112" s="21">
        <v>0.45648148133333333</v>
      </c>
      <c r="D112" s="12">
        <v>351</v>
      </c>
      <c r="E112" s="13">
        <v>4.7645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45709</v>
      </c>
      <c r="C113" s="21">
        <v>0.45648148133333333</v>
      </c>
      <c r="D113" s="12">
        <v>3191</v>
      </c>
      <c r="E113" s="13">
        <v>4.7640000000000002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45709</v>
      </c>
      <c r="C114" s="21">
        <v>0.45648148133333333</v>
      </c>
      <c r="D114" s="12">
        <v>3533</v>
      </c>
      <c r="E114" s="13">
        <v>4.7645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45709</v>
      </c>
      <c r="C115" s="21">
        <v>0.45649305533333334</v>
      </c>
      <c r="D115" s="12">
        <v>2889</v>
      </c>
      <c r="E115" s="13">
        <v>4.7619999999999996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45709</v>
      </c>
      <c r="C116" s="21">
        <v>0.45649305533333334</v>
      </c>
      <c r="D116" s="12">
        <v>2934</v>
      </c>
      <c r="E116" s="13">
        <v>4.7614999999999998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45709</v>
      </c>
      <c r="C117" s="21">
        <v>0.45656249933333332</v>
      </c>
      <c r="D117" s="12">
        <v>62</v>
      </c>
      <c r="E117" s="13">
        <v>4.76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45709</v>
      </c>
      <c r="C118" s="21">
        <v>0.45656249933333332</v>
      </c>
      <c r="D118" s="12">
        <v>1026</v>
      </c>
      <c r="E118" s="13">
        <v>4.76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45709</v>
      </c>
      <c r="C119" s="21">
        <v>0.4583680553333333</v>
      </c>
      <c r="D119" s="12">
        <v>60</v>
      </c>
      <c r="E119" s="13">
        <v>4.7605000000000004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45709</v>
      </c>
      <c r="C120" s="21">
        <v>0.4584606473333333</v>
      </c>
      <c r="D120" s="12">
        <v>1039</v>
      </c>
      <c r="E120" s="13">
        <v>4.7605000000000004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45709</v>
      </c>
      <c r="C121" s="21">
        <v>0.45856481433333329</v>
      </c>
      <c r="D121" s="12">
        <v>920</v>
      </c>
      <c r="E121" s="13">
        <v>4.758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45709</v>
      </c>
      <c r="C122" s="21">
        <v>0.4614583333333333</v>
      </c>
      <c r="D122" s="12">
        <v>259</v>
      </c>
      <c r="E122" s="13">
        <v>4.7584999999999997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45709</v>
      </c>
      <c r="C123" s="21">
        <v>0.4614583333333333</v>
      </c>
      <c r="D123" s="12">
        <v>710</v>
      </c>
      <c r="E123" s="13">
        <v>4.7584999999999997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45709</v>
      </c>
      <c r="C124" s="21">
        <v>0.4618171293333333</v>
      </c>
      <c r="D124" s="12">
        <v>268</v>
      </c>
      <c r="E124" s="13">
        <v>4.7560000000000002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45709</v>
      </c>
      <c r="C125" s="21">
        <v>0.4618171293333333</v>
      </c>
      <c r="D125" s="12">
        <v>282</v>
      </c>
      <c r="E125" s="13">
        <v>4.758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45709</v>
      </c>
      <c r="C126" s="21">
        <v>0.4618171293333333</v>
      </c>
      <c r="D126" s="12">
        <v>859</v>
      </c>
      <c r="E126" s="13">
        <v>4.758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45709</v>
      </c>
      <c r="C127" s="21">
        <v>0.4618171293333333</v>
      </c>
      <c r="D127" s="12">
        <v>1101</v>
      </c>
      <c r="E127" s="13">
        <v>4.7565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45709</v>
      </c>
      <c r="C128" s="21">
        <v>0.4636111103333333</v>
      </c>
      <c r="D128" s="12">
        <v>633</v>
      </c>
      <c r="E128" s="13">
        <v>4.7584999999999997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45709</v>
      </c>
      <c r="C129" s="21">
        <v>0.4641550923333333</v>
      </c>
      <c r="D129" s="12">
        <v>724</v>
      </c>
      <c r="E129" s="13">
        <v>4.7565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45709</v>
      </c>
      <c r="C130" s="21">
        <v>0.46416666633333331</v>
      </c>
      <c r="D130" s="12">
        <v>2385</v>
      </c>
      <c r="E130" s="13">
        <v>4.7560000000000002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45709</v>
      </c>
      <c r="C131" s="21">
        <v>0.4644328703333333</v>
      </c>
      <c r="D131" s="12">
        <v>813</v>
      </c>
      <c r="E131" s="13">
        <v>4.7545000000000002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45709</v>
      </c>
      <c r="C132" s="21">
        <v>0.4644328703333333</v>
      </c>
      <c r="D132" s="12">
        <v>1205</v>
      </c>
      <c r="E132" s="13">
        <v>4.7554999999999996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45709</v>
      </c>
      <c r="C133" s="21">
        <v>0.46637731433333329</v>
      </c>
      <c r="D133" s="12">
        <v>624</v>
      </c>
      <c r="E133" s="13">
        <v>4.7530000000000001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45709</v>
      </c>
      <c r="C134" s="21">
        <v>0.46662037033333331</v>
      </c>
      <c r="D134" s="12">
        <v>672</v>
      </c>
      <c r="E134" s="13">
        <v>4.7510000000000003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45709</v>
      </c>
      <c r="C135" s="21">
        <v>0.46855324033333329</v>
      </c>
      <c r="D135" s="12">
        <v>1328</v>
      </c>
      <c r="E135" s="13">
        <v>4.7534999999999998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45709</v>
      </c>
      <c r="C136" s="21">
        <v>0.46884259233333331</v>
      </c>
      <c r="D136" s="12">
        <v>755</v>
      </c>
      <c r="E136" s="13">
        <v>4.7515000000000001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45709</v>
      </c>
      <c r="C137" s="21">
        <v>0.46884259233333331</v>
      </c>
      <c r="D137" s="12">
        <v>1242</v>
      </c>
      <c r="E137" s="13">
        <v>4.7510000000000003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45709</v>
      </c>
      <c r="C138" s="21">
        <v>0.47086805533333331</v>
      </c>
      <c r="D138" s="12">
        <v>737</v>
      </c>
      <c r="E138" s="13">
        <v>4.7534999999999998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45709</v>
      </c>
      <c r="C139" s="21">
        <v>0.47263888833333334</v>
      </c>
      <c r="D139" s="12">
        <v>940</v>
      </c>
      <c r="E139" s="13">
        <v>4.7549999999999999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45709</v>
      </c>
      <c r="C140" s="21">
        <v>0.47275462933333329</v>
      </c>
      <c r="D140" s="12">
        <v>1163</v>
      </c>
      <c r="E140" s="13">
        <v>4.7539999999999996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45709</v>
      </c>
      <c r="C141" s="21">
        <v>0.47452546233333331</v>
      </c>
      <c r="D141" s="12">
        <v>1370</v>
      </c>
      <c r="E141" s="13">
        <v>4.7530000000000001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45709</v>
      </c>
      <c r="C142" s="21">
        <v>0.47452546233333331</v>
      </c>
      <c r="D142" s="12">
        <v>1774</v>
      </c>
      <c r="E142" s="13">
        <v>4.7525000000000004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45709</v>
      </c>
      <c r="C143" s="21">
        <v>0.47474537033333331</v>
      </c>
      <c r="D143" s="12">
        <v>1759</v>
      </c>
      <c r="E143" s="13">
        <v>4.75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45709</v>
      </c>
      <c r="C144" s="21">
        <v>0.47482638833333329</v>
      </c>
      <c r="D144" s="12">
        <v>909</v>
      </c>
      <c r="E144" s="13">
        <v>4.7495000000000003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45709</v>
      </c>
      <c r="C145" s="21">
        <v>0.47482638833333329</v>
      </c>
      <c r="D145" s="12">
        <v>944</v>
      </c>
      <c r="E145" s="13">
        <v>4.7495000000000003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45709</v>
      </c>
      <c r="C146" s="21">
        <v>0.47543981433333332</v>
      </c>
      <c r="D146" s="12">
        <v>1073</v>
      </c>
      <c r="E146" s="13">
        <v>4.7495000000000003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45709</v>
      </c>
      <c r="C147" s="21">
        <v>0.47624999933333334</v>
      </c>
      <c r="D147" s="12">
        <v>621</v>
      </c>
      <c r="E147" s="13">
        <v>4.7474999999999996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45709</v>
      </c>
      <c r="C148" s="21">
        <v>0.47624999933333334</v>
      </c>
      <c r="D148" s="12">
        <v>637</v>
      </c>
      <c r="E148" s="13">
        <v>4.7480000000000002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45709</v>
      </c>
      <c r="C149" s="21">
        <v>0.47719907333333333</v>
      </c>
      <c r="D149" s="12">
        <v>841</v>
      </c>
      <c r="E149" s="13">
        <v>4.7465000000000002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45709</v>
      </c>
      <c r="C150" s="21">
        <v>0.47719907333333333</v>
      </c>
      <c r="D150" s="12">
        <v>1139</v>
      </c>
      <c r="E150" s="13">
        <v>4.7460000000000004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45709</v>
      </c>
      <c r="C151" s="21">
        <v>0.47740740733333331</v>
      </c>
      <c r="D151" s="12">
        <v>100</v>
      </c>
      <c r="E151" s="13">
        <v>4.7445000000000004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45709</v>
      </c>
      <c r="C152" s="21">
        <v>0.47740740733333331</v>
      </c>
      <c r="D152" s="12">
        <v>879</v>
      </c>
      <c r="E152" s="13">
        <v>4.7445000000000004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45709</v>
      </c>
      <c r="C153" s="21">
        <v>0.47749999933333331</v>
      </c>
      <c r="D153" s="12">
        <v>88</v>
      </c>
      <c r="E153" s="13">
        <v>4.7445000000000004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45709</v>
      </c>
      <c r="C154" s="21">
        <v>0.4777199073333333</v>
      </c>
      <c r="D154" s="12">
        <v>7</v>
      </c>
      <c r="E154" s="13">
        <v>4.7445000000000004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45709</v>
      </c>
      <c r="C155" s="21">
        <v>0.4787615733333333</v>
      </c>
      <c r="D155" s="12">
        <v>1056</v>
      </c>
      <c r="E155" s="13">
        <v>4.7439999999999998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45709</v>
      </c>
      <c r="C156" s="21">
        <v>0.47902777733333329</v>
      </c>
      <c r="D156" s="12">
        <v>418</v>
      </c>
      <c r="E156" s="13">
        <v>4.7415000000000003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45709</v>
      </c>
      <c r="C157" s="21">
        <v>0.47902777733333329</v>
      </c>
      <c r="D157" s="12">
        <v>856</v>
      </c>
      <c r="E157" s="13">
        <v>4.742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45709</v>
      </c>
      <c r="C158" s="21">
        <v>0.48190972133333332</v>
      </c>
      <c r="D158" s="12">
        <v>1581</v>
      </c>
      <c r="E158" s="13">
        <v>4.7525000000000004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45709</v>
      </c>
      <c r="C159" s="21">
        <v>0.48203703633333334</v>
      </c>
      <c r="D159" s="12">
        <v>1393</v>
      </c>
      <c r="E159" s="13">
        <v>4.7504999999999997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45709</v>
      </c>
      <c r="C160" s="21">
        <v>0.4830787033333333</v>
      </c>
      <c r="D160" s="12">
        <v>564</v>
      </c>
      <c r="E160" s="13">
        <v>4.7504999999999997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45709</v>
      </c>
      <c r="C161" s="21">
        <v>0.48354166633333334</v>
      </c>
      <c r="D161" s="12">
        <v>3468</v>
      </c>
      <c r="E161" s="13">
        <v>4.75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45709</v>
      </c>
      <c r="C162" s="21">
        <v>0.48658564733333332</v>
      </c>
      <c r="D162" s="12">
        <v>2032</v>
      </c>
      <c r="E162" s="13">
        <v>4.7554999999999996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45709</v>
      </c>
      <c r="C163" s="21">
        <v>0.48658564733333332</v>
      </c>
      <c r="D163" s="12">
        <v>2579</v>
      </c>
      <c r="E163" s="13">
        <v>4.7554999999999996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45709</v>
      </c>
      <c r="C164" s="21">
        <v>0.48660879633333332</v>
      </c>
      <c r="D164" s="12">
        <v>2981</v>
      </c>
      <c r="E164" s="13">
        <v>4.7534999999999998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45709</v>
      </c>
      <c r="C165" s="21">
        <v>0.48671296233333333</v>
      </c>
      <c r="D165" s="12">
        <v>1413</v>
      </c>
      <c r="E165" s="13">
        <v>4.7534999999999998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45709</v>
      </c>
      <c r="C166" s="21">
        <v>0.48671296233333333</v>
      </c>
      <c r="D166" s="12">
        <v>4339</v>
      </c>
      <c r="E166" s="13">
        <v>4.7530000000000001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45709</v>
      </c>
      <c r="C167" s="21">
        <v>0.48678240733333333</v>
      </c>
      <c r="D167" s="12">
        <v>3267</v>
      </c>
      <c r="E167" s="13">
        <v>4.7510000000000003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45709</v>
      </c>
      <c r="C168" s="21">
        <v>0.48678240733333333</v>
      </c>
      <c r="D168" s="12">
        <v>4356</v>
      </c>
      <c r="E168" s="13">
        <v>4.7504999999999997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45709</v>
      </c>
      <c r="C169" s="21">
        <v>0.48835648133333331</v>
      </c>
      <c r="D169" s="12">
        <v>1900</v>
      </c>
      <c r="E169" s="13">
        <v>4.7510000000000003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45709</v>
      </c>
      <c r="C170" s="21">
        <v>0.48835648133333331</v>
      </c>
      <c r="D170" s="12">
        <v>2506</v>
      </c>
      <c r="E170" s="13">
        <v>4.7510000000000003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45709</v>
      </c>
      <c r="C171" s="21">
        <v>0.49126157333333331</v>
      </c>
      <c r="D171" s="12">
        <v>811</v>
      </c>
      <c r="E171" s="13">
        <v>4.7539999999999996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45709</v>
      </c>
      <c r="C172" s="21">
        <v>0.49126157333333331</v>
      </c>
      <c r="D172" s="12">
        <v>3739</v>
      </c>
      <c r="E172" s="13">
        <v>4.7539999999999996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45709</v>
      </c>
      <c r="C173" s="21">
        <v>0.49398148133333331</v>
      </c>
      <c r="D173" s="12">
        <v>284</v>
      </c>
      <c r="E173" s="13">
        <v>4.7525000000000004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45709</v>
      </c>
      <c r="C174" s="21">
        <v>0.49398148133333331</v>
      </c>
      <c r="D174" s="12">
        <v>4043</v>
      </c>
      <c r="E174" s="13">
        <v>4.7525000000000004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45709</v>
      </c>
      <c r="C175" s="21">
        <v>0.49410879633333332</v>
      </c>
      <c r="D175" s="12">
        <v>933</v>
      </c>
      <c r="E175" s="13">
        <v>4.7515000000000001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45709</v>
      </c>
      <c r="C176" s="21">
        <v>0.49410879633333332</v>
      </c>
      <c r="D176" s="12">
        <v>3674</v>
      </c>
      <c r="E176" s="13">
        <v>4.7515000000000001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45709</v>
      </c>
      <c r="C177" s="21">
        <v>0.49789351833333334</v>
      </c>
      <c r="D177" s="12">
        <v>4459</v>
      </c>
      <c r="E177" s="13">
        <v>4.7519999999999998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45709</v>
      </c>
      <c r="C178" s="21">
        <v>0.4979050923333333</v>
      </c>
      <c r="D178" s="12">
        <v>259</v>
      </c>
      <c r="E178" s="13">
        <v>4.75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45709</v>
      </c>
      <c r="C179" s="21">
        <v>0.4979050923333333</v>
      </c>
      <c r="D179" s="12">
        <v>1000</v>
      </c>
      <c r="E179" s="13">
        <v>4.75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45709</v>
      </c>
      <c r="C180" s="21">
        <v>0.4979050923333333</v>
      </c>
      <c r="D180" s="12">
        <v>3264</v>
      </c>
      <c r="E180" s="13">
        <v>4.75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45709</v>
      </c>
      <c r="C181" s="21">
        <v>0.50078703633333332</v>
      </c>
      <c r="D181" s="12">
        <v>931</v>
      </c>
      <c r="E181" s="13">
        <v>4.7554999999999996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45709</v>
      </c>
      <c r="C182" s="21">
        <v>0.50078703633333332</v>
      </c>
      <c r="D182" s="12">
        <v>1251</v>
      </c>
      <c r="E182" s="13">
        <v>4.7554999999999996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45709</v>
      </c>
      <c r="C183" s="21">
        <v>0.5020949073333334</v>
      </c>
      <c r="D183" s="12">
        <v>511</v>
      </c>
      <c r="E183" s="13">
        <v>4.7554999999999996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45709</v>
      </c>
      <c r="C184" s="21">
        <v>0.5020949073333334</v>
      </c>
      <c r="D184" s="12">
        <v>1687</v>
      </c>
      <c r="E184" s="13">
        <v>4.7554999999999996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45709</v>
      </c>
      <c r="C185" s="21">
        <v>0.50894675833333336</v>
      </c>
      <c r="D185" s="12">
        <v>752</v>
      </c>
      <c r="E185" s="13">
        <v>4.7675000000000001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45709</v>
      </c>
      <c r="C186" s="21">
        <v>0.50894675833333336</v>
      </c>
      <c r="D186" s="12">
        <v>1900</v>
      </c>
      <c r="E186" s="13">
        <v>4.7675000000000001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45709</v>
      </c>
      <c r="C187" s="21">
        <v>0.50894675833333336</v>
      </c>
      <c r="D187" s="12">
        <v>1900</v>
      </c>
      <c r="E187" s="13">
        <v>4.7675000000000001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45709</v>
      </c>
      <c r="C188" s="21">
        <v>0.51184027733333337</v>
      </c>
      <c r="D188" s="12">
        <v>285</v>
      </c>
      <c r="E188" s="13">
        <v>4.7709999999999999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45709</v>
      </c>
      <c r="C189" s="21">
        <v>0.51184027733333337</v>
      </c>
      <c r="D189" s="12">
        <v>456</v>
      </c>
      <c r="E189" s="13">
        <v>4.7709999999999999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45709</v>
      </c>
      <c r="C190" s="21">
        <v>0.51184027733333337</v>
      </c>
      <c r="D190" s="12">
        <v>906</v>
      </c>
      <c r="E190" s="13">
        <v>4.7699999999999996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45709</v>
      </c>
      <c r="C191" s="21">
        <v>0.51312499933333333</v>
      </c>
      <c r="D191" s="12">
        <v>1151</v>
      </c>
      <c r="E191" s="13">
        <v>4.7685000000000004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45709</v>
      </c>
      <c r="C192" s="21">
        <v>0.51312499933333333</v>
      </c>
      <c r="D192" s="12">
        <v>3244</v>
      </c>
      <c r="E192" s="13">
        <v>4.7685000000000004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45709</v>
      </c>
      <c r="C193" s="21">
        <v>0.51312499933333333</v>
      </c>
      <c r="D193" s="12">
        <v>3584</v>
      </c>
      <c r="E193" s="13">
        <v>4.7679999999999998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45709</v>
      </c>
      <c r="C194" s="21">
        <v>0.51649305533333334</v>
      </c>
      <c r="D194" s="12">
        <v>2140</v>
      </c>
      <c r="E194" s="13">
        <v>4.7709999999999999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45709</v>
      </c>
      <c r="C195" s="21">
        <v>0.51881944433333338</v>
      </c>
      <c r="D195" s="12">
        <v>958</v>
      </c>
      <c r="E195" s="13">
        <v>4.7720000000000002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45709</v>
      </c>
      <c r="C196" s="21">
        <v>0.5194097213333333</v>
      </c>
      <c r="D196" s="12">
        <v>4607</v>
      </c>
      <c r="E196" s="13">
        <v>4.7705000000000002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45709</v>
      </c>
      <c r="C197" s="21">
        <v>0.52262731433333331</v>
      </c>
      <c r="D197" s="12">
        <v>486</v>
      </c>
      <c r="E197" s="13">
        <v>4.7735000000000003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45709</v>
      </c>
      <c r="C198" s="21">
        <v>0.52262731433333331</v>
      </c>
      <c r="D198" s="12">
        <v>914</v>
      </c>
      <c r="E198" s="13">
        <v>4.7735000000000003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45709</v>
      </c>
      <c r="C199" s="21">
        <v>0.52318287033333333</v>
      </c>
      <c r="D199" s="12">
        <v>1990</v>
      </c>
      <c r="E199" s="13">
        <v>4.7725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45709</v>
      </c>
      <c r="C200" s="21">
        <v>0.52545138833333338</v>
      </c>
      <c r="D200" s="12">
        <v>450</v>
      </c>
      <c r="E200" s="13">
        <v>4.7729999999999997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45709</v>
      </c>
      <c r="C201" s="21">
        <v>0.52593749933333334</v>
      </c>
      <c r="D201" s="12">
        <v>681</v>
      </c>
      <c r="E201" s="13">
        <v>4.7720000000000002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45709</v>
      </c>
      <c r="C202" s="21">
        <v>0.52593749933333334</v>
      </c>
      <c r="D202" s="12">
        <v>1568</v>
      </c>
      <c r="E202" s="13">
        <v>4.7709999999999999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45709</v>
      </c>
      <c r="C203" s="21">
        <v>0.52593749933333334</v>
      </c>
      <c r="D203" s="12">
        <v>3040</v>
      </c>
      <c r="E203" s="13">
        <v>4.7729999999999997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45709</v>
      </c>
      <c r="C204" s="21">
        <v>0.52593749933333334</v>
      </c>
      <c r="D204" s="12">
        <v>4621</v>
      </c>
      <c r="E204" s="13">
        <v>4.7705000000000002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45709</v>
      </c>
      <c r="C205" s="21">
        <v>0.52597222133333332</v>
      </c>
      <c r="D205" s="12">
        <v>681</v>
      </c>
      <c r="E205" s="13">
        <v>4.7699999999999996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45709</v>
      </c>
      <c r="C206" s="21">
        <v>0.52597222133333332</v>
      </c>
      <c r="D206" s="12">
        <v>1214</v>
      </c>
      <c r="E206" s="13">
        <v>4.7699999999999996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45709</v>
      </c>
      <c r="C207" s="21">
        <v>0.52857638833333331</v>
      </c>
      <c r="D207" s="12">
        <v>55</v>
      </c>
      <c r="E207" s="13">
        <v>4.7705000000000002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45709</v>
      </c>
      <c r="C208" s="21">
        <v>0.52857638833333331</v>
      </c>
      <c r="D208" s="12">
        <v>1971</v>
      </c>
      <c r="E208" s="13">
        <v>4.7705000000000002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45709</v>
      </c>
      <c r="C209" s="21">
        <v>0.52880787033333332</v>
      </c>
      <c r="D209" s="12">
        <v>1939</v>
      </c>
      <c r="E209" s="13">
        <v>4.7685000000000004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45709</v>
      </c>
      <c r="C210" s="21">
        <v>0.52880787033333332</v>
      </c>
      <c r="D210" s="12">
        <v>2191</v>
      </c>
      <c r="E210" s="13">
        <v>4.7685000000000004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45709</v>
      </c>
      <c r="C211" s="21">
        <v>0.52881944433333339</v>
      </c>
      <c r="D211" s="12">
        <v>1707</v>
      </c>
      <c r="E211" s="13">
        <v>4.7694999999999999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45709</v>
      </c>
      <c r="C212" s="21">
        <v>0.53001157333333337</v>
      </c>
      <c r="D212" s="12">
        <v>250</v>
      </c>
      <c r="E212" s="13">
        <v>4.7709999999999999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45709</v>
      </c>
      <c r="C213" s="21">
        <v>0.53001157333333337</v>
      </c>
      <c r="D213" s="12">
        <v>2135</v>
      </c>
      <c r="E213" s="13">
        <v>4.7709999999999999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45709</v>
      </c>
      <c r="C214" s="21">
        <v>0.53120370333333333</v>
      </c>
      <c r="D214" s="12">
        <v>529</v>
      </c>
      <c r="E214" s="13">
        <v>4.7714999999999996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45709</v>
      </c>
      <c r="C215" s="21">
        <v>0.53120370333333333</v>
      </c>
      <c r="D215" s="12">
        <v>990</v>
      </c>
      <c r="E215" s="13">
        <v>4.7714999999999996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45709</v>
      </c>
      <c r="C216" s="21">
        <v>0.53247685133333333</v>
      </c>
      <c r="D216" s="12">
        <v>602</v>
      </c>
      <c r="E216" s="13">
        <v>4.7714999999999996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45709</v>
      </c>
      <c r="C217" s="21">
        <v>0.53302083333333339</v>
      </c>
      <c r="D217" s="12">
        <v>4518</v>
      </c>
      <c r="E217" s="13">
        <v>4.7694999999999999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45709</v>
      </c>
      <c r="C218" s="21">
        <v>0.53336805533333331</v>
      </c>
      <c r="D218" s="12">
        <v>1274</v>
      </c>
      <c r="E218" s="13">
        <v>4.7694999999999999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45709</v>
      </c>
      <c r="C219" s="21">
        <v>0.53339120333333334</v>
      </c>
      <c r="D219" s="12">
        <v>4405</v>
      </c>
      <c r="E219" s="13">
        <v>4.7685000000000004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45709</v>
      </c>
      <c r="C220" s="21">
        <v>0.53469907333333333</v>
      </c>
      <c r="D220" s="12">
        <v>684</v>
      </c>
      <c r="E220" s="13">
        <v>4.7699999999999996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45709</v>
      </c>
      <c r="C221" s="21">
        <v>0.53473379633333329</v>
      </c>
      <c r="D221" s="12">
        <v>4383</v>
      </c>
      <c r="E221" s="13">
        <v>4.7729999999999997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45709</v>
      </c>
      <c r="C222" s="21">
        <v>0.53478009233333335</v>
      </c>
      <c r="D222" s="12">
        <v>1229</v>
      </c>
      <c r="E222" s="13">
        <v>4.7720000000000002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45709</v>
      </c>
      <c r="C223" s="21">
        <v>0.53488425833333331</v>
      </c>
      <c r="D223" s="12">
        <v>406</v>
      </c>
      <c r="E223" s="13">
        <v>4.7744999999999997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45709</v>
      </c>
      <c r="C224" s="21">
        <v>0.53488425833333331</v>
      </c>
      <c r="D224" s="12">
        <v>439</v>
      </c>
      <c r="E224" s="13">
        <v>4.7744999999999997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45709</v>
      </c>
      <c r="C225" s="21">
        <v>0.53496527733333332</v>
      </c>
      <c r="D225" s="12">
        <v>252</v>
      </c>
      <c r="E225" s="13">
        <v>4.7759999999999998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45709</v>
      </c>
      <c r="C226" s="21">
        <v>0.53496527733333332</v>
      </c>
      <c r="D226" s="12">
        <v>832</v>
      </c>
      <c r="E226" s="13">
        <v>4.7774999999999999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45709</v>
      </c>
      <c r="C227" s="21">
        <v>0.53496527733333332</v>
      </c>
      <c r="D227" s="12">
        <v>3451</v>
      </c>
      <c r="E227" s="13">
        <v>4.7759999999999998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45709</v>
      </c>
      <c r="C228" s="21">
        <v>0.53496527733333332</v>
      </c>
      <c r="D228" s="12">
        <v>3595</v>
      </c>
      <c r="E228" s="13">
        <v>4.7774999999999999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45709</v>
      </c>
      <c r="C229" s="21">
        <v>0.53499999933333331</v>
      </c>
      <c r="D229" s="12">
        <v>329</v>
      </c>
      <c r="E229" s="13">
        <v>4.7744999999999997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45709</v>
      </c>
      <c r="C230" s="21">
        <v>0.53499999933333331</v>
      </c>
      <c r="D230" s="12">
        <v>4785</v>
      </c>
      <c r="E230" s="13">
        <v>4.7744999999999997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45709</v>
      </c>
      <c r="C231" s="21">
        <v>0.53521990733333336</v>
      </c>
      <c r="D231" s="12">
        <v>374</v>
      </c>
      <c r="E231" s="13">
        <v>4.7770000000000001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45709</v>
      </c>
      <c r="C232" s="21">
        <v>0.53521990733333336</v>
      </c>
      <c r="D232" s="12">
        <v>435</v>
      </c>
      <c r="E232" s="13">
        <v>4.7770000000000001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45709</v>
      </c>
      <c r="C233" s="21">
        <v>0.53521990733333336</v>
      </c>
      <c r="D233" s="12">
        <v>482</v>
      </c>
      <c r="E233" s="13">
        <v>4.7770000000000001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45709</v>
      </c>
      <c r="C234" s="21">
        <v>0.53521990733333336</v>
      </c>
      <c r="D234" s="12">
        <v>528</v>
      </c>
      <c r="E234" s="13">
        <v>4.7770000000000001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45709</v>
      </c>
      <c r="C235" s="21">
        <v>0.53521990733333336</v>
      </c>
      <c r="D235" s="12">
        <v>725</v>
      </c>
      <c r="E235" s="13">
        <v>4.7770000000000001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45709</v>
      </c>
      <c r="C236" s="21">
        <v>0.53521990733333336</v>
      </c>
      <c r="D236" s="12">
        <v>1114</v>
      </c>
      <c r="E236" s="13">
        <v>4.7770000000000001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45709</v>
      </c>
      <c r="C237" s="21">
        <v>0.53539351833333337</v>
      </c>
      <c r="D237" s="12">
        <v>408</v>
      </c>
      <c r="E237" s="13">
        <v>4.7774999999999999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45709</v>
      </c>
      <c r="C238" s="21">
        <v>0.53539351833333337</v>
      </c>
      <c r="D238" s="12">
        <v>1817</v>
      </c>
      <c r="E238" s="13">
        <v>4.7774999999999999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45709</v>
      </c>
      <c r="C239" s="21">
        <v>0.53541666633333329</v>
      </c>
      <c r="D239" s="12">
        <v>407</v>
      </c>
      <c r="E239" s="13">
        <v>4.7759999999999998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45709</v>
      </c>
      <c r="C240" s="21">
        <v>0.53545138833333339</v>
      </c>
      <c r="D240" s="12">
        <v>338</v>
      </c>
      <c r="E240" s="13">
        <v>4.7759999999999998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45709</v>
      </c>
      <c r="C241" s="21">
        <v>0.53545138833333339</v>
      </c>
      <c r="D241" s="12">
        <v>1032</v>
      </c>
      <c r="E241" s="13">
        <v>4.7755000000000001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45709</v>
      </c>
      <c r="C242" s="21">
        <v>0.53547453633333331</v>
      </c>
      <c r="D242" s="12">
        <v>411</v>
      </c>
      <c r="E242" s="13">
        <v>4.7755000000000001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45709</v>
      </c>
      <c r="C243" s="21">
        <v>0.5357407403333333</v>
      </c>
      <c r="D243" s="12">
        <v>1857</v>
      </c>
      <c r="E243" s="13">
        <v>4.7789999999999999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45709</v>
      </c>
      <c r="C244" s="21">
        <v>0.53575231433333337</v>
      </c>
      <c r="D244" s="12">
        <v>151</v>
      </c>
      <c r="E244" s="13">
        <v>4.7785000000000002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45709</v>
      </c>
      <c r="C245" s="21">
        <v>0.53575231433333337</v>
      </c>
      <c r="D245" s="12">
        <v>898</v>
      </c>
      <c r="E245" s="13">
        <v>4.78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45709</v>
      </c>
      <c r="C246" s="21">
        <v>0.53575231433333337</v>
      </c>
      <c r="D246" s="12">
        <v>1178</v>
      </c>
      <c r="E246" s="13">
        <v>4.7785000000000002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45709</v>
      </c>
      <c r="C247" s="21">
        <v>0.53575231433333337</v>
      </c>
      <c r="D247" s="12">
        <v>2318</v>
      </c>
      <c r="E247" s="13">
        <v>4.78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45709</v>
      </c>
      <c r="C248" s="21">
        <v>0.53590277733333336</v>
      </c>
      <c r="D248" s="12">
        <v>3202</v>
      </c>
      <c r="E248" s="13">
        <v>4.78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45709</v>
      </c>
      <c r="C249" s="21">
        <v>0.53592592533333339</v>
      </c>
      <c r="D249" s="12">
        <v>128</v>
      </c>
      <c r="E249" s="13">
        <v>4.7794999999999996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45709</v>
      </c>
      <c r="C250" s="21">
        <v>0.53592592533333339</v>
      </c>
      <c r="D250" s="12">
        <v>150</v>
      </c>
      <c r="E250" s="13">
        <v>4.7794999999999996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45709</v>
      </c>
      <c r="C251" s="21">
        <v>0.53592592533333339</v>
      </c>
      <c r="D251" s="12">
        <v>151</v>
      </c>
      <c r="E251" s="13">
        <v>4.7794999999999996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45709</v>
      </c>
      <c r="C252" s="21">
        <v>0.53592592533333339</v>
      </c>
      <c r="D252" s="12">
        <v>151</v>
      </c>
      <c r="E252" s="13">
        <v>4.7794999999999996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45709</v>
      </c>
      <c r="C253" s="21">
        <v>0.53592592533333339</v>
      </c>
      <c r="D253" s="12">
        <v>152</v>
      </c>
      <c r="E253" s="13">
        <v>4.7794999999999996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45709</v>
      </c>
      <c r="C254" s="21">
        <v>0.53592592533333339</v>
      </c>
      <c r="D254" s="12">
        <v>152</v>
      </c>
      <c r="E254" s="13">
        <v>4.7794999999999996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45709</v>
      </c>
      <c r="C255" s="21">
        <v>0.53592592533333339</v>
      </c>
      <c r="D255" s="12">
        <v>154</v>
      </c>
      <c r="E255" s="13">
        <v>4.7794999999999996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45709</v>
      </c>
      <c r="C256" s="21">
        <v>0.53592592533333339</v>
      </c>
      <c r="D256" s="12">
        <v>159</v>
      </c>
      <c r="E256" s="13">
        <v>4.7794999999999996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45709</v>
      </c>
      <c r="C257" s="21">
        <v>0.53592592533333339</v>
      </c>
      <c r="D257" s="12">
        <v>322</v>
      </c>
      <c r="E257" s="13">
        <v>4.7794999999999996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45709</v>
      </c>
      <c r="C258" s="21">
        <v>0.53608796233333333</v>
      </c>
      <c r="D258" s="12">
        <v>403</v>
      </c>
      <c r="E258" s="13">
        <v>4.7794999999999996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45709</v>
      </c>
      <c r="C259" s="21">
        <v>0.53609953633333329</v>
      </c>
      <c r="D259" s="12">
        <v>216</v>
      </c>
      <c r="E259" s="13">
        <v>4.7794999999999996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45709</v>
      </c>
      <c r="C260" s="21">
        <v>0.53630787033333338</v>
      </c>
      <c r="D260" s="12">
        <v>959</v>
      </c>
      <c r="E260" s="13">
        <v>4.7805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45709</v>
      </c>
      <c r="C261" s="21">
        <v>0.53681712933333336</v>
      </c>
      <c r="D261" s="12">
        <v>400</v>
      </c>
      <c r="E261" s="13">
        <v>4.7805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45709</v>
      </c>
      <c r="C262" s="21">
        <v>0.53681712933333336</v>
      </c>
      <c r="D262" s="12">
        <v>850</v>
      </c>
      <c r="E262" s="13">
        <v>4.7805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45709</v>
      </c>
      <c r="C263" s="21">
        <v>0.53681712933333336</v>
      </c>
      <c r="D263" s="12">
        <v>1867</v>
      </c>
      <c r="E263" s="13">
        <v>4.7805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45709</v>
      </c>
      <c r="C264" s="21">
        <v>0.53736111033333334</v>
      </c>
      <c r="D264" s="12">
        <v>365</v>
      </c>
      <c r="E264" s="13">
        <v>4.7789999999999999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45709</v>
      </c>
      <c r="C265" s="21">
        <v>0.53810185133333333</v>
      </c>
      <c r="D265" s="12">
        <v>1671</v>
      </c>
      <c r="E265" s="13">
        <v>4.7809999999999997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45709</v>
      </c>
      <c r="C266" s="21">
        <v>0.53817129633333338</v>
      </c>
      <c r="D266" s="12">
        <v>94</v>
      </c>
      <c r="E266" s="13">
        <v>4.78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45709</v>
      </c>
      <c r="C267" s="21">
        <v>0.53817129633333338</v>
      </c>
      <c r="D267" s="12">
        <v>1190</v>
      </c>
      <c r="E267" s="13">
        <v>4.78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45709</v>
      </c>
      <c r="C268" s="21">
        <v>0.53818287033333334</v>
      </c>
      <c r="D268" s="12">
        <v>91</v>
      </c>
      <c r="E268" s="13">
        <v>4.78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45709</v>
      </c>
      <c r="C269" s="21">
        <v>0.53834490733333329</v>
      </c>
      <c r="D269" s="12">
        <v>280</v>
      </c>
      <c r="E269" s="13">
        <v>4.7785000000000002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45709</v>
      </c>
      <c r="C270" s="21">
        <v>0.53834490733333329</v>
      </c>
      <c r="D270" s="12">
        <v>5428</v>
      </c>
      <c r="E270" s="13">
        <v>4.7789999999999999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45709</v>
      </c>
      <c r="C271" s="21">
        <v>0.53835648133333336</v>
      </c>
      <c r="D271" s="12">
        <v>1731</v>
      </c>
      <c r="E271" s="13">
        <v>4.7779999999999996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45709</v>
      </c>
      <c r="C272" s="21">
        <v>0.53849537033333339</v>
      </c>
      <c r="D272" s="12">
        <v>224</v>
      </c>
      <c r="E272" s="13">
        <v>4.7785000000000002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45709</v>
      </c>
      <c r="C273" s="21">
        <v>0.53849537033333339</v>
      </c>
      <c r="D273" s="12">
        <v>431</v>
      </c>
      <c r="E273" s="13">
        <v>4.7785000000000002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45709</v>
      </c>
      <c r="C274" s="21">
        <v>0.53849537033333339</v>
      </c>
      <c r="D274" s="12">
        <v>876</v>
      </c>
      <c r="E274" s="13">
        <v>4.7785000000000002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45709</v>
      </c>
      <c r="C275" s="21">
        <v>0.53849537033333339</v>
      </c>
      <c r="D275" s="12">
        <v>1008</v>
      </c>
      <c r="E275" s="13">
        <v>4.7785000000000002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45709</v>
      </c>
      <c r="C276" s="21">
        <v>0.53854166633333334</v>
      </c>
      <c r="D276" s="12">
        <v>415</v>
      </c>
      <c r="E276" s="13">
        <v>4.7789999999999999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45709</v>
      </c>
      <c r="C277" s="21">
        <v>0.53854166633333334</v>
      </c>
      <c r="D277" s="12">
        <v>687</v>
      </c>
      <c r="E277" s="13">
        <v>4.7789999999999999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45709</v>
      </c>
      <c r="C278" s="21">
        <v>0.53855324033333329</v>
      </c>
      <c r="D278" s="12">
        <v>2516</v>
      </c>
      <c r="E278" s="13">
        <v>4.7789999999999999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45709</v>
      </c>
      <c r="C279" s="21">
        <v>0.53856481433333336</v>
      </c>
      <c r="D279" s="12">
        <v>198</v>
      </c>
      <c r="E279" s="13">
        <v>4.7785000000000002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45709</v>
      </c>
      <c r="C280" s="21">
        <v>0.53879629633333337</v>
      </c>
      <c r="D280" s="12">
        <v>1169</v>
      </c>
      <c r="E280" s="13">
        <v>4.7785000000000002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45709</v>
      </c>
      <c r="C281" s="21">
        <v>0.53879629633333337</v>
      </c>
      <c r="D281" s="12">
        <v>2041</v>
      </c>
      <c r="E281" s="13">
        <v>4.7785000000000002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45709</v>
      </c>
      <c r="C282" s="21">
        <v>0.53886574033333334</v>
      </c>
      <c r="D282" s="12">
        <v>4245</v>
      </c>
      <c r="E282" s="13">
        <v>4.7770000000000001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45709</v>
      </c>
      <c r="C283" s="21">
        <v>0.5388773143333333</v>
      </c>
      <c r="D283" s="12">
        <v>8</v>
      </c>
      <c r="E283" s="13">
        <v>4.7765000000000004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45709</v>
      </c>
      <c r="C284" s="21">
        <v>0.5388773143333333</v>
      </c>
      <c r="D284" s="12">
        <v>149</v>
      </c>
      <c r="E284" s="13">
        <v>4.7765000000000004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45709</v>
      </c>
      <c r="C285" s="21">
        <v>0.53903935133333336</v>
      </c>
      <c r="D285" s="12">
        <v>935</v>
      </c>
      <c r="E285" s="13">
        <v>4.7774999999999999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45709</v>
      </c>
      <c r="C286" s="21">
        <v>0.53905092533333332</v>
      </c>
      <c r="D286" s="12">
        <v>149</v>
      </c>
      <c r="E286" s="13">
        <v>4.7765000000000004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45709</v>
      </c>
      <c r="C287" s="21">
        <v>0.53905092533333332</v>
      </c>
      <c r="D287" s="12">
        <v>151</v>
      </c>
      <c r="E287" s="13">
        <v>4.7765000000000004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45709</v>
      </c>
      <c r="C288" s="21">
        <v>0.53905092533333332</v>
      </c>
      <c r="D288" s="12">
        <v>151</v>
      </c>
      <c r="E288" s="13">
        <v>4.7765000000000004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45709</v>
      </c>
      <c r="C289" s="21">
        <v>0.53905092533333332</v>
      </c>
      <c r="D289" s="12">
        <v>153</v>
      </c>
      <c r="E289" s="13">
        <v>4.7765000000000004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45709</v>
      </c>
      <c r="C290" s="21">
        <v>0.53905092533333332</v>
      </c>
      <c r="D290" s="12">
        <v>153</v>
      </c>
      <c r="E290" s="13">
        <v>4.7765000000000004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45709</v>
      </c>
      <c r="C291" s="21">
        <v>0.53905092533333332</v>
      </c>
      <c r="D291" s="12">
        <v>155</v>
      </c>
      <c r="E291" s="13">
        <v>4.7765000000000004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45709</v>
      </c>
      <c r="C292" s="21">
        <v>0.53905092533333332</v>
      </c>
      <c r="D292" s="12">
        <v>156</v>
      </c>
      <c r="E292" s="13">
        <v>4.7765000000000004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45709</v>
      </c>
      <c r="C293" s="21">
        <v>0.53905092533333332</v>
      </c>
      <c r="D293" s="12">
        <v>156</v>
      </c>
      <c r="E293" s="13">
        <v>4.7765000000000004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45709</v>
      </c>
      <c r="C294" s="21">
        <v>0.53905092533333332</v>
      </c>
      <c r="D294" s="12">
        <v>156</v>
      </c>
      <c r="E294" s="13">
        <v>4.7765000000000004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45709</v>
      </c>
      <c r="C295" s="21">
        <v>0.53905092533333332</v>
      </c>
      <c r="D295" s="12">
        <v>322</v>
      </c>
      <c r="E295" s="13">
        <v>4.7765000000000004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45709</v>
      </c>
      <c r="C296" s="21">
        <v>0.53905092533333332</v>
      </c>
      <c r="D296" s="12">
        <v>869</v>
      </c>
      <c r="E296" s="13">
        <v>4.7765000000000004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45709</v>
      </c>
      <c r="C297" s="21">
        <v>0.53905092533333332</v>
      </c>
      <c r="D297" s="12">
        <v>1725</v>
      </c>
      <c r="E297" s="13">
        <v>4.7765000000000004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45709</v>
      </c>
      <c r="C298" s="21">
        <v>0.53922453633333334</v>
      </c>
      <c r="D298" s="12">
        <v>1</v>
      </c>
      <c r="E298" s="13">
        <v>4.7765000000000004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45709</v>
      </c>
      <c r="C299" s="21">
        <v>0.53922453633333334</v>
      </c>
      <c r="D299" s="12">
        <v>2138</v>
      </c>
      <c r="E299" s="13">
        <v>4.7765000000000004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45709</v>
      </c>
      <c r="C300" s="21">
        <v>0.53951388833333336</v>
      </c>
      <c r="D300" s="12">
        <v>4546</v>
      </c>
      <c r="E300" s="13">
        <v>4.7750000000000004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45709</v>
      </c>
      <c r="C301" s="21">
        <v>0.53957175833333337</v>
      </c>
      <c r="D301" s="12">
        <v>150</v>
      </c>
      <c r="E301" s="13">
        <v>4.7755000000000001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45709</v>
      </c>
      <c r="C302" s="21">
        <v>0.53957175833333337</v>
      </c>
      <c r="D302" s="12">
        <v>150</v>
      </c>
      <c r="E302" s="13">
        <v>4.7755000000000001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45709</v>
      </c>
      <c r="C303" s="21">
        <v>0.53957175833333337</v>
      </c>
      <c r="D303" s="12">
        <v>151</v>
      </c>
      <c r="E303" s="13">
        <v>4.7755000000000001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45709</v>
      </c>
      <c r="C304" s="21">
        <v>0.53957175833333337</v>
      </c>
      <c r="D304" s="12">
        <v>152</v>
      </c>
      <c r="E304" s="13">
        <v>4.7755000000000001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45709</v>
      </c>
      <c r="C305" s="21">
        <v>0.53957175833333337</v>
      </c>
      <c r="D305" s="12">
        <v>152</v>
      </c>
      <c r="E305" s="13">
        <v>4.7755000000000001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45709</v>
      </c>
      <c r="C306" s="21">
        <v>0.53957175833333337</v>
      </c>
      <c r="D306" s="12">
        <v>154</v>
      </c>
      <c r="E306" s="13">
        <v>4.7755000000000001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45709</v>
      </c>
      <c r="C307" s="21">
        <v>0.53957175833333337</v>
      </c>
      <c r="D307" s="12">
        <v>157</v>
      </c>
      <c r="E307" s="13">
        <v>4.7755000000000001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45709</v>
      </c>
      <c r="C308" s="21">
        <v>0.53957175833333337</v>
      </c>
      <c r="D308" s="12">
        <v>157</v>
      </c>
      <c r="E308" s="13">
        <v>4.7755000000000001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45709</v>
      </c>
      <c r="C309" s="21">
        <v>0.53957175833333337</v>
      </c>
      <c r="D309" s="12">
        <v>322</v>
      </c>
      <c r="E309" s="13">
        <v>4.7755000000000001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45709</v>
      </c>
      <c r="C310" s="21">
        <v>0.53969907333333333</v>
      </c>
      <c r="D310" s="12">
        <v>3261</v>
      </c>
      <c r="E310" s="13">
        <v>4.7770000000000001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45709</v>
      </c>
      <c r="C311" s="21">
        <v>0.53974537033333336</v>
      </c>
      <c r="D311" s="12">
        <v>94</v>
      </c>
      <c r="E311" s="13">
        <v>4.7770000000000001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45709</v>
      </c>
      <c r="C312" s="21">
        <v>0.53974537033333336</v>
      </c>
      <c r="D312" s="12">
        <v>149</v>
      </c>
      <c r="E312" s="13">
        <v>4.7770000000000001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45709</v>
      </c>
      <c r="C313" s="21">
        <v>0.53974537033333336</v>
      </c>
      <c r="D313" s="12">
        <v>151</v>
      </c>
      <c r="E313" s="13">
        <v>4.7770000000000001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45709</v>
      </c>
      <c r="C314" s="21">
        <v>0.53974537033333336</v>
      </c>
      <c r="D314" s="12">
        <v>153</v>
      </c>
      <c r="E314" s="13">
        <v>4.7770000000000001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45709</v>
      </c>
      <c r="C315" s="21">
        <v>0.53974537033333336</v>
      </c>
      <c r="D315" s="12">
        <v>154</v>
      </c>
      <c r="E315" s="13">
        <v>4.7770000000000001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45709</v>
      </c>
      <c r="C316" s="21">
        <v>0.53974537033333336</v>
      </c>
      <c r="D316" s="12">
        <v>155</v>
      </c>
      <c r="E316" s="13">
        <v>4.7770000000000001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45709</v>
      </c>
      <c r="C317" s="21">
        <v>0.53974537033333336</v>
      </c>
      <c r="D317" s="12">
        <v>155</v>
      </c>
      <c r="E317" s="13">
        <v>4.7770000000000001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45709</v>
      </c>
      <c r="C318" s="21">
        <v>0.53974537033333336</v>
      </c>
      <c r="D318" s="12">
        <v>156</v>
      </c>
      <c r="E318" s="13">
        <v>4.7770000000000001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45709</v>
      </c>
      <c r="C319" s="21">
        <v>0.53974537033333336</v>
      </c>
      <c r="D319" s="12">
        <v>156</v>
      </c>
      <c r="E319" s="13">
        <v>4.7770000000000001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45709</v>
      </c>
      <c r="C320" s="21">
        <v>0.53974537033333336</v>
      </c>
      <c r="D320" s="12">
        <v>322</v>
      </c>
      <c r="E320" s="13">
        <v>4.7770000000000001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45709</v>
      </c>
      <c r="C321" s="21">
        <v>0.53991898133333338</v>
      </c>
      <c r="D321" s="12">
        <v>54</v>
      </c>
      <c r="E321" s="13">
        <v>4.7770000000000001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45709</v>
      </c>
      <c r="C322" s="21">
        <v>0.53991898133333338</v>
      </c>
      <c r="D322" s="12">
        <v>153</v>
      </c>
      <c r="E322" s="13">
        <v>4.7770000000000001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45709</v>
      </c>
      <c r="C323" s="21">
        <v>0.53991898133333338</v>
      </c>
      <c r="D323" s="12">
        <v>720</v>
      </c>
      <c r="E323" s="13">
        <v>4.7774999999999999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45709</v>
      </c>
      <c r="C324" s="21">
        <v>0.53991898133333338</v>
      </c>
      <c r="D324" s="12">
        <v>910</v>
      </c>
      <c r="E324" s="13">
        <v>4.7774999999999999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45709</v>
      </c>
      <c r="C325" s="21">
        <v>0.5399768513333334</v>
      </c>
      <c r="D325" s="12">
        <v>1194</v>
      </c>
      <c r="E325" s="13">
        <v>4.7779999999999996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45709</v>
      </c>
      <c r="C326" s="21">
        <v>0.54002314733333334</v>
      </c>
      <c r="D326" s="12">
        <v>3907</v>
      </c>
      <c r="E326" s="13">
        <v>4.7770000000000001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45709</v>
      </c>
      <c r="C327" s="21">
        <v>0.54009259233333329</v>
      </c>
      <c r="D327" s="12">
        <v>154</v>
      </c>
      <c r="E327" s="13">
        <v>4.7759999999999998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45709</v>
      </c>
      <c r="C328" s="21">
        <v>0.54009259233333329</v>
      </c>
      <c r="D328" s="12">
        <v>319</v>
      </c>
      <c r="E328" s="13">
        <v>4.7759999999999998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45709</v>
      </c>
      <c r="C329" s="21">
        <v>0.54020833333333329</v>
      </c>
      <c r="D329" s="12">
        <v>732</v>
      </c>
      <c r="E329" s="13">
        <v>4.7759999999999998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45709</v>
      </c>
      <c r="C330" s="21">
        <v>0.54032407333333332</v>
      </c>
      <c r="D330" s="12">
        <v>460</v>
      </c>
      <c r="E330" s="13">
        <v>4.7755000000000001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45709</v>
      </c>
      <c r="C331" s="21">
        <v>0.54046296233333335</v>
      </c>
      <c r="D331" s="12">
        <v>2182</v>
      </c>
      <c r="E331" s="13">
        <v>4.7779999999999996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45709</v>
      </c>
      <c r="C332" s="21">
        <v>0.54046296233333335</v>
      </c>
      <c r="D332" s="12">
        <v>2211</v>
      </c>
      <c r="E332" s="13">
        <v>4.7779999999999996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45709</v>
      </c>
      <c r="C333" s="21">
        <v>0.54063657333333337</v>
      </c>
      <c r="D333" s="12">
        <v>4400</v>
      </c>
      <c r="E333" s="13">
        <v>4.7789999999999999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45709</v>
      </c>
      <c r="C334" s="21">
        <v>0.54078703633333336</v>
      </c>
      <c r="D334" s="12">
        <v>150</v>
      </c>
      <c r="E334" s="13">
        <v>4.7779999999999996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45709</v>
      </c>
      <c r="C335" s="21">
        <v>0.54078703633333336</v>
      </c>
      <c r="D335" s="12">
        <v>151</v>
      </c>
      <c r="E335" s="13">
        <v>4.7779999999999996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45709</v>
      </c>
      <c r="C336" s="21">
        <v>0.54087962933333333</v>
      </c>
      <c r="D336" s="12">
        <v>1492</v>
      </c>
      <c r="E336" s="13">
        <v>4.7789999999999999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45709</v>
      </c>
      <c r="C337" s="21">
        <v>0.54096064733333338</v>
      </c>
      <c r="D337" s="12">
        <v>150</v>
      </c>
      <c r="E337" s="13">
        <v>4.7779999999999996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45709</v>
      </c>
      <c r="C338" s="21">
        <v>0.54096064733333338</v>
      </c>
      <c r="D338" s="12">
        <v>150</v>
      </c>
      <c r="E338" s="13">
        <v>4.7779999999999996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45709</v>
      </c>
      <c r="C339" s="21">
        <v>0.54096064733333338</v>
      </c>
      <c r="D339" s="12">
        <v>152</v>
      </c>
      <c r="E339" s="13">
        <v>4.7779999999999996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45709</v>
      </c>
      <c r="C340" s="21">
        <v>0.54096064733333338</v>
      </c>
      <c r="D340" s="12">
        <v>153</v>
      </c>
      <c r="E340" s="13">
        <v>4.7779999999999996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45709</v>
      </c>
      <c r="C341" s="21">
        <v>0.54096064733333338</v>
      </c>
      <c r="D341" s="12">
        <v>153</v>
      </c>
      <c r="E341" s="13">
        <v>4.7779999999999996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45709</v>
      </c>
      <c r="C342" s="21">
        <v>0.54096064733333338</v>
      </c>
      <c r="D342" s="12">
        <v>158</v>
      </c>
      <c r="E342" s="13">
        <v>4.7779999999999996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45709</v>
      </c>
      <c r="C343" s="21">
        <v>0.54096064733333338</v>
      </c>
      <c r="D343" s="12">
        <v>159</v>
      </c>
      <c r="E343" s="13">
        <v>4.7779999999999996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45709</v>
      </c>
      <c r="C344" s="21">
        <v>0.54096064733333338</v>
      </c>
      <c r="D344" s="12">
        <v>322</v>
      </c>
      <c r="E344" s="13">
        <v>4.7779999999999996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45709</v>
      </c>
      <c r="C345" s="21">
        <v>0.5411342583333334</v>
      </c>
      <c r="D345" s="12">
        <v>2003</v>
      </c>
      <c r="E345" s="13">
        <v>4.7789999999999999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45709</v>
      </c>
      <c r="C346" s="21">
        <v>0.54138888833333332</v>
      </c>
      <c r="D346" s="12">
        <v>255</v>
      </c>
      <c r="E346" s="13">
        <v>4.7805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45709</v>
      </c>
      <c r="C347" s="21">
        <v>0.54138888833333332</v>
      </c>
      <c r="D347" s="12">
        <v>1066</v>
      </c>
      <c r="E347" s="13">
        <v>4.7805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45709</v>
      </c>
      <c r="C348" s="21">
        <v>0.54148148133333329</v>
      </c>
      <c r="D348" s="12">
        <v>62</v>
      </c>
      <c r="E348" s="13">
        <v>4.78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45709</v>
      </c>
      <c r="C349" s="21">
        <v>0.54148148133333329</v>
      </c>
      <c r="D349" s="12">
        <v>135</v>
      </c>
      <c r="E349" s="13">
        <v>4.78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45709</v>
      </c>
      <c r="C350" s="21">
        <v>0.54148148133333329</v>
      </c>
      <c r="D350" s="12">
        <v>150</v>
      </c>
      <c r="E350" s="13">
        <v>4.78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45709</v>
      </c>
      <c r="C351" s="21">
        <v>0.54148148133333329</v>
      </c>
      <c r="D351" s="12">
        <v>151</v>
      </c>
      <c r="E351" s="13">
        <v>4.78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45709</v>
      </c>
      <c r="C352" s="21">
        <v>0.54148148133333329</v>
      </c>
      <c r="D352" s="12">
        <v>155</v>
      </c>
      <c r="E352" s="13">
        <v>4.78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45709</v>
      </c>
      <c r="C353" s="21">
        <v>0.54148148133333329</v>
      </c>
      <c r="D353" s="12">
        <v>158</v>
      </c>
      <c r="E353" s="13">
        <v>4.78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45709</v>
      </c>
      <c r="C354" s="21">
        <v>0.54148148133333329</v>
      </c>
      <c r="D354" s="12">
        <v>158</v>
      </c>
      <c r="E354" s="13">
        <v>4.78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45709</v>
      </c>
      <c r="C355" s="21">
        <v>0.54148148133333329</v>
      </c>
      <c r="D355" s="12">
        <v>358</v>
      </c>
      <c r="E355" s="13">
        <v>4.78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45709</v>
      </c>
      <c r="C356" s="21">
        <v>0.54165509233333331</v>
      </c>
      <c r="D356" s="12">
        <v>104</v>
      </c>
      <c r="E356" s="13">
        <v>4.7789999999999999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45709</v>
      </c>
      <c r="C357" s="21">
        <v>0.54165509233333331</v>
      </c>
      <c r="D357" s="12">
        <v>149</v>
      </c>
      <c r="E357" s="13">
        <v>4.7789999999999999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45709</v>
      </c>
      <c r="C358" s="21">
        <v>0.54165509233333331</v>
      </c>
      <c r="D358" s="12">
        <v>152</v>
      </c>
      <c r="E358" s="13">
        <v>4.7789999999999999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45709</v>
      </c>
      <c r="C359" s="21">
        <v>0.54165509233333331</v>
      </c>
      <c r="D359" s="12">
        <v>154</v>
      </c>
      <c r="E359" s="13">
        <v>4.7789999999999999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45709</v>
      </c>
      <c r="C360" s="21">
        <v>0.54165509233333331</v>
      </c>
      <c r="D360" s="12">
        <v>154</v>
      </c>
      <c r="E360" s="13">
        <v>4.7789999999999999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45709</v>
      </c>
      <c r="C361" s="21">
        <v>0.54165509233333331</v>
      </c>
      <c r="D361" s="12">
        <v>157</v>
      </c>
      <c r="E361" s="13">
        <v>4.7789999999999999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45709</v>
      </c>
      <c r="C362" s="21">
        <v>0.54165509233333331</v>
      </c>
      <c r="D362" s="12">
        <v>158</v>
      </c>
      <c r="E362" s="13">
        <v>4.7789999999999999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45709</v>
      </c>
      <c r="C363" s="21">
        <v>0.54165509233333331</v>
      </c>
      <c r="D363" s="12">
        <v>322</v>
      </c>
      <c r="E363" s="13">
        <v>4.7789999999999999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45709</v>
      </c>
      <c r="C364" s="21">
        <v>0.54165509233333331</v>
      </c>
      <c r="D364" s="12">
        <v>375</v>
      </c>
      <c r="E364" s="13">
        <v>4.7789999999999999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45709</v>
      </c>
      <c r="C365" s="21">
        <v>0.54167824033333334</v>
      </c>
      <c r="D365" s="12">
        <v>612</v>
      </c>
      <c r="E365" s="13">
        <v>4.7805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45709</v>
      </c>
      <c r="C366" s="21">
        <v>0.5418402773333334</v>
      </c>
      <c r="D366" s="12">
        <v>1335</v>
      </c>
      <c r="E366" s="13">
        <v>4.78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45709</v>
      </c>
      <c r="C367" s="21">
        <v>0.54185185133333336</v>
      </c>
      <c r="D367" s="12">
        <v>1149</v>
      </c>
      <c r="E367" s="13">
        <v>4.7779999999999996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45709</v>
      </c>
      <c r="C368" s="21">
        <v>0.54185185133333336</v>
      </c>
      <c r="D368" s="12">
        <v>1345</v>
      </c>
      <c r="E368" s="13">
        <v>4.7779999999999996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45709</v>
      </c>
      <c r="C369" s="21">
        <v>0.54190972133333337</v>
      </c>
      <c r="D369" s="12">
        <v>744</v>
      </c>
      <c r="E369" s="13">
        <v>4.7774999999999999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45709</v>
      </c>
      <c r="C370" s="21">
        <v>0.54190972133333337</v>
      </c>
      <c r="D370" s="12">
        <v>1115</v>
      </c>
      <c r="E370" s="13">
        <v>4.7774999999999999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45709</v>
      </c>
      <c r="C371" s="21">
        <v>0.54190972133333337</v>
      </c>
      <c r="D371" s="12">
        <v>1379</v>
      </c>
      <c r="E371" s="13">
        <v>4.7774999999999999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45709</v>
      </c>
      <c r="C372" s="21">
        <v>0.54190972133333337</v>
      </c>
      <c r="D372" s="12">
        <v>3351</v>
      </c>
      <c r="E372" s="13">
        <v>4.7774999999999999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45709</v>
      </c>
      <c r="C373" s="21">
        <v>0.54203703633333333</v>
      </c>
      <c r="D373" s="12">
        <v>643</v>
      </c>
      <c r="E373" s="13">
        <v>4.7765000000000004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45709</v>
      </c>
      <c r="C374" s="21">
        <v>0.54203703633333333</v>
      </c>
      <c r="D374" s="12">
        <v>762</v>
      </c>
      <c r="E374" s="13">
        <v>4.7765000000000004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45709</v>
      </c>
      <c r="C375" s="21">
        <v>0.54203703633333333</v>
      </c>
      <c r="D375" s="12">
        <v>1082</v>
      </c>
      <c r="E375" s="13">
        <v>4.7765000000000004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45709</v>
      </c>
      <c r="C376" s="21">
        <v>0.54311342533333329</v>
      </c>
      <c r="D376" s="12">
        <v>468</v>
      </c>
      <c r="E376" s="13">
        <v>4.78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45709</v>
      </c>
      <c r="C377" s="21">
        <v>0.54311342533333329</v>
      </c>
      <c r="D377" s="12">
        <v>554</v>
      </c>
      <c r="E377" s="13">
        <v>4.78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45709</v>
      </c>
      <c r="C378" s="21">
        <v>0.54525462933333335</v>
      </c>
      <c r="D378" s="12">
        <v>862</v>
      </c>
      <c r="E378" s="13">
        <v>4.7830000000000004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45709</v>
      </c>
      <c r="C379" s="21">
        <v>0.54525462933333335</v>
      </c>
      <c r="D379" s="12">
        <v>3086</v>
      </c>
      <c r="E379" s="13">
        <v>4.7830000000000004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45709</v>
      </c>
      <c r="C380" s="21">
        <v>0.54804398133333332</v>
      </c>
      <c r="D380" s="12">
        <v>8</v>
      </c>
      <c r="E380" s="13">
        <v>4.7835000000000001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45709</v>
      </c>
      <c r="C381" s="21">
        <v>0.54804398133333332</v>
      </c>
      <c r="D381" s="12">
        <v>2199</v>
      </c>
      <c r="E381" s="13">
        <v>4.7835000000000001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45709</v>
      </c>
      <c r="C382" s="21">
        <v>0.54856481433333337</v>
      </c>
      <c r="D382" s="12">
        <v>473</v>
      </c>
      <c r="E382" s="13">
        <v>4.7854999999999999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45709</v>
      </c>
      <c r="C383" s="21">
        <v>0.54856481433333337</v>
      </c>
      <c r="D383" s="12">
        <v>3417</v>
      </c>
      <c r="E383" s="13">
        <v>4.7854999999999999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45709</v>
      </c>
      <c r="C384" s="21">
        <v>0.54975694433333333</v>
      </c>
      <c r="D384" s="12">
        <v>3412</v>
      </c>
      <c r="E384" s="13">
        <v>4.7859999999999996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45709</v>
      </c>
      <c r="C385" s="21">
        <v>0.54975694433333333</v>
      </c>
      <c r="D385" s="12">
        <v>3615</v>
      </c>
      <c r="E385" s="13">
        <v>4.7869999999999999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45709</v>
      </c>
      <c r="C386" s="21">
        <v>0.55390046233333334</v>
      </c>
      <c r="D386" s="12">
        <v>1971</v>
      </c>
      <c r="E386" s="13">
        <v>4.7910000000000004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45709</v>
      </c>
      <c r="C387" s="21">
        <v>0.55452546233333333</v>
      </c>
      <c r="D387" s="12">
        <v>1168</v>
      </c>
      <c r="E387" s="13">
        <v>4.7895000000000003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45709</v>
      </c>
      <c r="C388" s="21">
        <v>0.55452546233333333</v>
      </c>
      <c r="D388" s="12">
        <v>3449</v>
      </c>
      <c r="E388" s="13">
        <v>4.7895000000000003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45709</v>
      </c>
      <c r="C389" s="21">
        <v>0.55783564733333335</v>
      </c>
      <c r="D389" s="12">
        <v>2008</v>
      </c>
      <c r="E389" s="13">
        <v>4.7925000000000004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45709</v>
      </c>
      <c r="C390" s="21">
        <v>0.55784722133333331</v>
      </c>
      <c r="D390" s="12">
        <v>1428</v>
      </c>
      <c r="E390" s="13">
        <v>4.7915000000000001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45709</v>
      </c>
      <c r="C391" s="21">
        <v>0.55939814733333337</v>
      </c>
      <c r="D391" s="12">
        <v>1095</v>
      </c>
      <c r="E391" s="13">
        <v>4.7904999999999998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45709</v>
      </c>
      <c r="C392" s="21">
        <v>0.55939814733333337</v>
      </c>
      <c r="D392" s="12">
        <v>4485</v>
      </c>
      <c r="E392" s="13">
        <v>4.7904999999999998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45709</v>
      </c>
      <c r="C393" s="21">
        <v>0.56138888833333334</v>
      </c>
      <c r="D393" s="12">
        <v>3276</v>
      </c>
      <c r="E393" s="13">
        <v>4.7910000000000004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45709</v>
      </c>
      <c r="C394" s="21">
        <v>0.5638541663333333</v>
      </c>
      <c r="D394" s="12">
        <v>1757</v>
      </c>
      <c r="E394" s="13">
        <v>4.7934999999999999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45709</v>
      </c>
      <c r="C395" s="21">
        <v>0.56530092533333332</v>
      </c>
      <c r="D395" s="12">
        <v>363</v>
      </c>
      <c r="E395" s="13">
        <v>4.7915000000000001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45709</v>
      </c>
      <c r="C396" s="21">
        <v>0.56530092533333332</v>
      </c>
      <c r="D396" s="12">
        <v>377</v>
      </c>
      <c r="E396" s="13">
        <v>4.7945000000000002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45709</v>
      </c>
      <c r="C397" s="21">
        <v>0.56530092533333332</v>
      </c>
      <c r="D397" s="12">
        <v>551</v>
      </c>
      <c r="E397" s="13">
        <v>4.7919999999999998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45709</v>
      </c>
      <c r="C398" s="21">
        <v>0.56530092533333332</v>
      </c>
      <c r="D398" s="12">
        <v>906</v>
      </c>
      <c r="E398" s="13">
        <v>4.7939999999999996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45709</v>
      </c>
      <c r="C399" s="21">
        <v>0.56530092533333332</v>
      </c>
      <c r="D399" s="12">
        <v>1000</v>
      </c>
      <c r="E399" s="13">
        <v>4.7919999999999998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45709</v>
      </c>
      <c r="C400" s="21">
        <v>0.56530092533333332</v>
      </c>
      <c r="D400" s="12">
        <v>2000</v>
      </c>
      <c r="E400" s="13">
        <v>4.7945000000000002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45709</v>
      </c>
      <c r="C401" s="21">
        <v>0.56530092533333332</v>
      </c>
      <c r="D401" s="12">
        <v>2148</v>
      </c>
      <c r="E401" s="13">
        <v>4.7939999999999996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45709</v>
      </c>
      <c r="C402" s="21">
        <v>0.56530092533333332</v>
      </c>
      <c r="D402" s="12">
        <v>2910</v>
      </c>
      <c r="E402" s="13">
        <v>4.7925000000000004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45709</v>
      </c>
      <c r="C403" s="21">
        <v>0.56530092533333332</v>
      </c>
      <c r="D403" s="12">
        <v>4106</v>
      </c>
      <c r="E403" s="13">
        <v>4.7915000000000001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45709</v>
      </c>
      <c r="C404" s="21">
        <v>0.5657175923333333</v>
      </c>
      <c r="D404" s="12">
        <v>1712</v>
      </c>
      <c r="E404" s="13">
        <v>4.79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45709</v>
      </c>
      <c r="C405" s="21">
        <v>0.5657175923333333</v>
      </c>
      <c r="D405" s="12">
        <v>2098</v>
      </c>
      <c r="E405" s="13">
        <v>4.79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45709</v>
      </c>
      <c r="C406" s="21">
        <v>0.5657175923333333</v>
      </c>
      <c r="D406" s="12">
        <v>4354</v>
      </c>
      <c r="E406" s="13">
        <v>4.7885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45709</v>
      </c>
      <c r="C407" s="21">
        <v>0.5668749993333333</v>
      </c>
      <c r="D407" s="12">
        <v>145</v>
      </c>
      <c r="E407" s="13">
        <v>4.79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45709</v>
      </c>
      <c r="C408" s="21">
        <v>0.5668749993333333</v>
      </c>
      <c r="D408" s="12">
        <v>744</v>
      </c>
      <c r="E408" s="13">
        <v>4.79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45709</v>
      </c>
      <c r="C409" s="21">
        <v>0.56945601833333337</v>
      </c>
      <c r="D409" s="12">
        <v>420</v>
      </c>
      <c r="E409" s="13">
        <v>4.7885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45709</v>
      </c>
      <c r="C410" s="21">
        <v>0.56998842533333338</v>
      </c>
      <c r="D410" s="12">
        <v>380</v>
      </c>
      <c r="E410" s="13">
        <v>4.7885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45709</v>
      </c>
      <c r="C411" s="21">
        <v>0.56998842533333338</v>
      </c>
      <c r="D411" s="12">
        <v>428</v>
      </c>
      <c r="E411" s="13">
        <v>4.7885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45709</v>
      </c>
      <c r="C412" s="21">
        <v>0.57005787033333333</v>
      </c>
      <c r="D412" s="12">
        <v>1479</v>
      </c>
      <c r="E412" s="13">
        <v>4.7885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45709</v>
      </c>
      <c r="C413" s="21">
        <v>0.5714004623333333</v>
      </c>
      <c r="D413" s="12">
        <v>1802</v>
      </c>
      <c r="E413" s="13">
        <v>4.7869999999999999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45709</v>
      </c>
      <c r="C414" s="21">
        <v>0.5714004623333333</v>
      </c>
      <c r="D414" s="12">
        <v>1900</v>
      </c>
      <c r="E414" s="13">
        <v>4.7869999999999999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45709</v>
      </c>
      <c r="C415" s="21">
        <v>0.5714004623333333</v>
      </c>
      <c r="D415" s="12">
        <v>2468</v>
      </c>
      <c r="E415" s="13">
        <v>4.7854999999999999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45709</v>
      </c>
      <c r="C416" s="21">
        <v>0.5714004623333333</v>
      </c>
      <c r="D416" s="12">
        <v>2648</v>
      </c>
      <c r="E416" s="13">
        <v>4.7869999999999999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45709</v>
      </c>
      <c r="C417" s="21">
        <v>0.57143518433333329</v>
      </c>
      <c r="D417" s="12">
        <v>1463</v>
      </c>
      <c r="E417" s="13">
        <v>4.7845000000000004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45709</v>
      </c>
      <c r="C418" s="21">
        <v>0.57214120333333329</v>
      </c>
      <c r="D418" s="12">
        <v>4368</v>
      </c>
      <c r="E418" s="13">
        <v>4.7839999999999998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45709</v>
      </c>
      <c r="C419" s="21">
        <v>0.57217592533333339</v>
      </c>
      <c r="D419" s="12">
        <v>1</v>
      </c>
      <c r="E419" s="13">
        <v>4.7815000000000003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45709</v>
      </c>
      <c r="C420" s="21">
        <v>0.57217592533333339</v>
      </c>
      <c r="D420" s="12">
        <v>996</v>
      </c>
      <c r="E420" s="13">
        <v>4.7815000000000003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45709</v>
      </c>
      <c r="C421" s="21">
        <v>0.57217592533333339</v>
      </c>
      <c r="D421" s="12">
        <v>1410</v>
      </c>
      <c r="E421" s="13">
        <v>4.7830000000000004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45709</v>
      </c>
      <c r="C422" s="21">
        <v>0.57217592533333339</v>
      </c>
      <c r="D422" s="12">
        <v>3388</v>
      </c>
      <c r="E422" s="13">
        <v>4.7815000000000003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45709</v>
      </c>
      <c r="C423" s="21">
        <v>0.57219907333333331</v>
      </c>
      <c r="D423" s="12">
        <v>2060</v>
      </c>
      <c r="E423" s="13">
        <v>4.78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45709</v>
      </c>
      <c r="C424" s="21">
        <v>0.57230324033333335</v>
      </c>
      <c r="D424" s="12">
        <v>232</v>
      </c>
      <c r="E424" s="13">
        <v>4.78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45709</v>
      </c>
      <c r="C425" s="21">
        <v>0.57230324033333335</v>
      </c>
      <c r="D425" s="12">
        <v>486</v>
      </c>
      <c r="E425" s="13">
        <v>4.78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45709</v>
      </c>
      <c r="C426" s="21">
        <v>0.57230324033333335</v>
      </c>
      <c r="D426" s="12">
        <v>1544</v>
      </c>
      <c r="E426" s="13">
        <v>4.78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45709</v>
      </c>
      <c r="C427" s="21">
        <v>0.57307870333333333</v>
      </c>
      <c r="D427" s="12">
        <v>1455</v>
      </c>
      <c r="E427" s="13">
        <v>4.78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45709</v>
      </c>
      <c r="C428" s="21">
        <v>0.57416666633333335</v>
      </c>
      <c r="D428" s="12">
        <v>176</v>
      </c>
      <c r="E428" s="13">
        <v>4.7785000000000002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45709</v>
      </c>
      <c r="C429" s="21">
        <v>0.57616898133333339</v>
      </c>
      <c r="D429" s="12">
        <v>2890</v>
      </c>
      <c r="E429" s="13">
        <v>4.7809999999999997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45709</v>
      </c>
      <c r="C430" s="21">
        <v>0.58233796233333335</v>
      </c>
      <c r="D430" s="12">
        <v>468</v>
      </c>
      <c r="E430" s="13">
        <v>4.7824999999999998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45709</v>
      </c>
      <c r="C431" s="21">
        <v>0.58233796233333335</v>
      </c>
      <c r="D431" s="12">
        <v>1226</v>
      </c>
      <c r="E431" s="13">
        <v>4.7824999999999998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45709</v>
      </c>
      <c r="C432" s="21">
        <v>0.58234953633333331</v>
      </c>
      <c r="D432" s="12">
        <v>432</v>
      </c>
      <c r="E432" s="13">
        <v>4.7809999999999997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45709</v>
      </c>
      <c r="C433" s="21">
        <v>0.58234953633333331</v>
      </c>
      <c r="D433" s="12">
        <v>3428</v>
      </c>
      <c r="E433" s="13">
        <v>4.7809999999999997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45709</v>
      </c>
      <c r="C434" s="21">
        <v>0.58300925833333339</v>
      </c>
      <c r="D434" s="12">
        <v>259</v>
      </c>
      <c r="E434" s="13">
        <v>4.78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45709</v>
      </c>
      <c r="C435" s="21">
        <v>0.58449074033333337</v>
      </c>
      <c r="D435" s="12">
        <v>861</v>
      </c>
      <c r="E435" s="13">
        <v>4.7809999999999997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45709</v>
      </c>
      <c r="C436" s="21">
        <v>0.58843749933333334</v>
      </c>
      <c r="D436" s="12">
        <v>759</v>
      </c>
      <c r="E436" s="13">
        <v>4.7850000000000001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45709</v>
      </c>
      <c r="C437" s="21">
        <v>0.58870370333333333</v>
      </c>
      <c r="D437" s="12">
        <v>515</v>
      </c>
      <c r="E437" s="13">
        <v>4.7835000000000001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45709</v>
      </c>
      <c r="C438" s="21">
        <v>0.58870370333333333</v>
      </c>
      <c r="D438" s="12">
        <v>1900</v>
      </c>
      <c r="E438" s="13">
        <v>4.7835000000000001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45709</v>
      </c>
      <c r="C439" s="21">
        <v>0.5887152773333334</v>
      </c>
      <c r="D439" s="12">
        <v>627</v>
      </c>
      <c r="E439" s="13">
        <v>4.7824999999999998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45709</v>
      </c>
      <c r="C440" s="21">
        <v>0.59187499933333332</v>
      </c>
      <c r="D440" s="12">
        <v>31</v>
      </c>
      <c r="E440" s="13">
        <v>4.7835000000000001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45709</v>
      </c>
      <c r="C441" s="21">
        <v>0.59646990733333338</v>
      </c>
      <c r="D441" s="12">
        <v>3532</v>
      </c>
      <c r="E441" s="13">
        <v>4.7845000000000004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45709</v>
      </c>
      <c r="C442" s="21">
        <v>0.59688657333333339</v>
      </c>
      <c r="D442" s="12">
        <v>100</v>
      </c>
      <c r="E442" s="13">
        <v>4.7835000000000001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45709</v>
      </c>
      <c r="C443" s="21">
        <v>0.59695601833333334</v>
      </c>
      <c r="D443" s="12">
        <v>1750</v>
      </c>
      <c r="E443" s="13">
        <v>4.7835000000000001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45709</v>
      </c>
      <c r="C444" s="21">
        <v>0.59784722133333335</v>
      </c>
      <c r="D444" s="12">
        <v>288</v>
      </c>
      <c r="E444" s="13">
        <v>4.7874999999999996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45709</v>
      </c>
      <c r="C445" s="21">
        <v>0.59784722133333335</v>
      </c>
      <c r="D445" s="12">
        <v>1316</v>
      </c>
      <c r="E445" s="13">
        <v>4.7885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45709</v>
      </c>
      <c r="C446" s="21">
        <v>0.60003472133333335</v>
      </c>
      <c r="D446" s="12">
        <v>758</v>
      </c>
      <c r="E446" s="13">
        <v>4.7925000000000004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45709</v>
      </c>
      <c r="C447" s="21">
        <v>0.60059027733333337</v>
      </c>
      <c r="D447" s="12">
        <v>1013</v>
      </c>
      <c r="E447" s="13">
        <v>4.7915000000000001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45709</v>
      </c>
      <c r="C448" s="21">
        <v>0.60059027733333337</v>
      </c>
      <c r="D448" s="12">
        <v>1924</v>
      </c>
      <c r="E448" s="13">
        <v>4.7915000000000001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45709</v>
      </c>
      <c r="C449" s="21">
        <v>0.60071759233333333</v>
      </c>
      <c r="D449" s="12">
        <v>3283</v>
      </c>
      <c r="E449" s="13">
        <v>4.7904999999999998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45709</v>
      </c>
      <c r="C450" s="21">
        <v>0.60083333333333333</v>
      </c>
      <c r="D450" s="12">
        <v>847</v>
      </c>
      <c r="E450" s="13">
        <v>4.7895000000000003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45709</v>
      </c>
      <c r="C451" s="21">
        <v>0.60083333333333333</v>
      </c>
      <c r="D451" s="12">
        <v>4492</v>
      </c>
      <c r="E451" s="13">
        <v>4.79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45709</v>
      </c>
      <c r="C452" s="21">
        <v>0.60314814733333333</v>
      </c>
      <c r="D452" s="12">
        <v>1362</v>
      </c>
      <c r="E452" s="13">
        <v>4.7915000000000001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45709</v>
      </c>
      <c r="C453" s="21">
        <v>0.60349537033333334</v>
      </c>
      <c r="D453" s="12">
        <v>20</v>
      </c>
      <c r="E453" s="13">
        <v>4.7904999999999998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45709</v>
      </c>
      <c r="C454" s="21">
        <v>0.60380787033333339</v>
      </c>
      <c r="D454" s="12">
        <v>68</v>
      </c>
      <c r="E454" s="13">
        <v>4.7904999999999998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45709</v>
      </c>
      <c r="C455" s="21">
        <v>0.60380787033333339</v>
      </c>
      <c r="D455" s="12">
        <v>4482</v>
      </c>
      <c r="E455" s="13">
        <v>4.7904999999999998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45709</v>
      </c>
      <c r="C456" s="21">
        <v>0.60381944433333334</v>
      </c>
      <c r="D456" s="12">
        <v>1152</v>
      </c>
      <c r="E456" s="13">
        <v>4.7885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45709</v>
      </c>
      <c r="C457" s="21">
        <v>0.60381944433333334</v>
      </c>
      <c r="D457" s="12">
        <v>3195</v>
      </c>
      <c r="E457" s="13">
        <v>4.7885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45709</v>
      </c>
      <c r="C458" s="21">
        <v>0.60442129633333341</v>
      </c>
      <c r="D458" s="12">
        <v>1685</v>
      </c>
      <c r="E458" s="13">
        <v>4.7895000000000003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45709</v>
      </c>
      <c r="C459" s="21">
        <v>0.60543981433333338</v>
      </c>
      <c r="D459" s="12">
        <v>155</v>
      </c>
      <c r="E459" s="13">
        <v>4.7885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45709</v>
      </c>
      <c r="C460" s="21">
        <v>0.60543981433333338</v>
      </c>
      <c r="D460" s="12">
        <v>1619</v>
      </c>
      <c r="E460" s="13">
        <v>4.7880000000000003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45709</v>
      </c>
      <c r="C461" s="21">
        <v>0.60543981433333338</v>
      </c>
      <c r="D461" s="12">
        <v>2690</v>
      </c>
      <c r="E461" s="13">
        <v>4.7885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45709</v>
      </c>
      <c r="C462" s="21">
        <v>0.6055208333333334</v>
      </c>
      <c r="D462" s="12">
        <v>4478</v>
      </c>
      <c r="E462" s="13">
        <v>4.7865000000000002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45709</v>
      </c>
      <c r="C463" s="21">
        <v>0.61118055533333338</v>
      </c>
      <c r="D463" s="12">
        <v>860</v>
      </c>
      <c r="E463" s="13">
        <v>4.7889999999999997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45709</v>
      </c>
      <c r="C464" s="21">
        <v>0.61118055533333338</v>
      </c>
      <c r="D464" s="12">
        <v>1485</v>
      </c>
      <c r="E464" s="13">
        <v>4.7889999999999997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45709</v>
      </c>
      <c r="C465" s="21">
        <v>0.61160879633333332</v>
      </c>
      <c r="D465" s="12">
        <v>1131</v>
      </c>
      <c r="E465" s="13">
        <v>4.7880000000000003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45709</v>
      </c>
      <c r="C466" s="21">
        <v>0.61160879633333332</v>
      </c>
      <c r="D466" s="12">
        <v>3268</v>
      </c>
      <c r="E466" s="13">
        <v>4.7874999999999996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45709</v>
      </c>
      <c r="C467" s="21">
        <v>0.61364583333333333</v>
      </c>
      <c r="D467" s="12">
        <v>1885</v>
      </c>
      <c r="E467" s="13">
        <v>4.7889999999999997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45709</v>
      </c>
      <c r="C468" s="21">
        <v>0.6140162033333334</v>
      </c>
      <c r="D468" s="12">
        <v>2600</v>
      </c>
      <c r="E468" s="13">
        <v>4.7885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45709</v>
      </c>
      <c r="C469" s="21">
        <v>0.61425925833333339</v>
      </c>
      <c r="D469" s="12">
        <v>598</v>
      </c>
      <c r="E469" s="13">
        <v>4.7859999999999996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45709</v>
      </c>
      <c r="C470" s="21">
        <v>0.61425925833333339</v>
      </c>
      <c r="D470" s="12">
        <v>829</v>
      </c>
      <c r="E470" s="13">
        <v>4.7854999999999999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45709</v>
      </c>
      <c r="C471" s="21">
        <v>0.61425925833333339</v>
      </c>
      <c r="D471" s="12">
        <v>7298</v>
      </c>
      <c r="E471" s="13">
        <v>4.7859999999999996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45709</v>
      </c>
      <c r="C472" s="21">
        <v>0.61634259233333333</v>
      </c>
      <c r="D472" s="12">
        <v>738</v>
      </c>
      <c r="E472" s="13">
        <v>4.7839999999999998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45709</v>
      </c>
      <c r="C473" s="21">
        <v>0.61634259233333333</v>
      </c>
      <c r="D473" s="12">
        <v>1167</v>
      </c>
      <c r="E473" s="13">
        <v>4.7839999999999998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45709</v>
      </c>
      <c r="C474" s="21">
        <v>0.61929398133333335</v>
      </c>
      <c r="D474" s="12">
        <v>1899</v>
      </c>
      <c r="E474" s="13">
        <v>4.7839999999999998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45709</v>
      </c>
      <c r="C475" s="21">
        <v>0.6194907403333334</v>
      </c>
      <c r="D475" s="12">
        <v>4374</v>
      </c>
      <c r="E475" s="13">
        <v>4.7824999999999998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45709</v>
      </c>
      <c r="C476" s="21">
        <v>0.61967592533333338</v>
      </c>
      <c r="D476" s="12">
        <v>280</v>
      </c>
      <c r="E476" s="13">
        <v>4.7815000000000003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45709</v>
      </c>
      <c r="C477" s="21">
        <v>0.61969907333333341</v>
      </c>
      <c r="D477" s="12">
        <v>416</v>
      </c>
      <c r="E477" s="13">
        <v>4.7815000000000003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45709</v>
      </c>
      <c r="C478" s="21">
        <v>0.62464120333333339</v>
      </c>
      <c r="D478" s="12">
        <v>910</v>
      </c>
      <c r="E478" s="13">
        <v>4.7809999999999997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45709</v>
      </c>
      <c r="C479" s="21">
        <v>0.6262384253333334</v>
      </c>
      <c r="D479" s="12">
        <v>1345</v>
      </c>
      <c r="E479" s="13">
        <v>4.7809999999999997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45709</v>
      </c>
      <c r="C480" s="21">
        <v>0.6262384253333334</v>
      </c>
      <c r="D480" s="12">
        <v>2235</v>
      </c>
      <c r="E480" s="13">
        <v>4.7809999999999997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45709</v>
      </c>
      <c r="C481" s="21">
        <v>0.62896990733333336</v>
      </c>
      <c r="D481" s="12">
        <v>704</v>
      </c>
      <c r="E481" s="13">
        <v>4.7824999999999998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45709</v>
      </c>
      <c r="C482" s="21">
        <v>0.6307986103333334</v>
      </c>
      <c r="D482" s="12">
        <v>337</v>
      </c>
      <c r="E482" s="13">
        <v>4.7889999999999997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45709</v>
      </c>
      <c r="C483" s="21">
        <v>0.63082175833333332</v>
      </c>
      <c r="D483" s="12">
        <v>198</v>
      </c>
      <c r="E483" s="13">
        <v>4.7889999999999997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45709</v>
      </c>
      <c r="C484" s="21">
        <v>0.63082175833333332</v>
      </c>
      <c r="D484" s="12">
        <v>199</v>
      </c>
      <c r="E484" s="13">
        <v>4.7889999999999997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45709</v>
      </c>
      <c r="C485" s="21">
        <v>0.63082175833333332</v>
      </c>
      <c r="D485" s="12">
        <v>204</v>
      </c>
      <c r="E485" s="13">
        <v>4.7889999999999997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45709</v>
      </c>
      <c r="C486" s="21">
        <v>0.6309143513333334</v>
      </c>
      <c r="D486" s="12">
        <v>204</v>
      </c>
      <c r="E486" s="13">
        <v>4.7889999999999997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45709</v>
      </c>
      <c r="C487" s="21">
        <v>0.6309143513333334</v>
      </c>
      <c r="D487" s="12">
        <v>224</v>
      </c>
      <c r="E487" s="13">
        <v>4.7889999999999997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45709</v>
      </c>
      <c r="C488" s="21">
        <v>0.63109953633333338</v>
      </c>
      <c r="D488" s="12">
        <v>355</v>
      </c>
      <c r="E488" s="13">
        <v>4.7880000000000003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45709</v>
      </c>
      <c r="C489" s="21">
        <v>0.63109953633333338</v>
      </c>
      <c r="D489" s="12">
        <v>600</v>
      </c>
      <c r="E489" s="13">
        <v>4.7885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45709</v>
      </c>
      <c r="C490" s="21">
        <v>0.63109953633333338</v>
      </c>
      <c r="D490" s="12">
        <v>1177</v>
      </c>
      <c r="E490" s="13">
        <v>4.7880000000000003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45709</v>
      </c>
      <c r="C491" s="21">
        <v>0.63109953633333338</v>
      </c>
      <c r="D491" s="12">
        <v>2529</v>
      </c>
      <c r="E491" s="13">
        <v>4.7880000000000003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45709</v>
      </c>
      <c r="C492" s="21">
        <v>0.63109953633333338</v>
      </c>
      <c r="D492" s="12">
        <v>4958</v>
      </c>
      <c r="E492" s="13">
        <v>4.7880000000000003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45709</v>
      </c>
      <c r="C493" s="21">
        <v>0.63190972133333334</v>
      </c>
      <c r="D493" s="12">
        <v>2476</v>
      </c>
      <c r="E493" s="13">
        <v>4.7930000000000001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45709</v>
      </c>
      <c r="C494" s="21">
        <v>0.6351157403333334</v>
      </c>
      <c r="D494" s="12">
        <v>1152</v>
      </c>
      <c r="E494" s="13">
        <v>4.7995000000000001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45709</v>
      </c>
      <c r="C495" s="21">
        <v>0.63513888833333332</v>
      </c>
      <c r="D495" s="12">
        <v>1102</v>
      </c>
      <c r="E495" s="13">
        <v>4.7995000000000001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45709</v>
      </c>
      <c r="C496" s="21">
        <v>0.63577546233333337</v>
      </c>
      <c r="D496" s="12">
        <v>411</v>
      </c>
      <c r="E496" s="13">
        <v>4.7995000000000001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45709</v>
      </c>
      <c r="C497" s="21">
        <v>0.63577546233333337</v>
      </c>
      <c r="D497" s="12">
        <v>1052</v>
      </c>
      <c r="E497" s="13">
        <v>4.7995000000000001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45709</v>
      </c>
      <c r="C498" s="21">
        <v>0.63578703633333333</v>
      </c>
      <c r="D498" s="12">
        <v>437</v>
      </c>
      <c r="E498" s="13">
        <v>4.7995000000000001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45709</v>
      </c>
      <c r="C499" s="21">
        <v>0.63578703633333333</v>
      </c>
      <c r="D499" s="12">
        <v>1203</v>
      </c>
      <c r="E499" s="13">
        <v>4.7995000000000001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45709</v>
      </c>
      <c r="C500" s="21">
        <v>0.63584490733333332</v>
      </c>
      <c r="D500" s="12">
        <v>193</v>
      </c>
      <c r="E500" s="13">
        <v>4.8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45709</v>
      </c>
      <c r="C501" s="21">
        <v>0.63584490733333332</v>
      </c>
      <c r="D501" s="12">
        <v>195</v>
      </c>
      <c r="E501" s="13">
        <v>4.8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45709</v>
      </c>
      <c r="C502" s="21">
        <v>0.63584490733333332</v>
      </c>
      <c r="D502" s="12">
        <v>207</v>
      </c>
      <c r="E502" s="13">
        <v>4.8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45709</v>
      </c>
      <c r="C503" s="21">
        <v>0.63584490733333332</v>
      </c>
      <c r="D503" s="12">
        <v>419</v>
      </c>
      <c r="E503" s="13">
        <v>4.8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45709</v>
      </c>
      <c r="C504" s="21">
        <v>0.63592592533333336</v>
      </c>
      <c r="D504" s="12">
        <v>413</v>
      </c>
      <c r="E504" s="13">
        <v>4.7984999999999998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45709</v>
      </c>
      <c r="C505" s="21">
        <v>0.63704861033333338</v>
      </c>
      <c r="D505" s="12">
        <v>210</v>
      </c>
      <c r="E505" s="13">
        <v>4.7995000000000001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45709</v>
      </c>
      <c r="C506" s="21">
        <v>0.63704861033333338</v>
      </c>
      <c r="D506" s="12">
        <v>426</v>
      </c>
      <c r="E506" s="13">
        <v>4.7995000000000001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45709</v>
      </c>
      <c r="C507" s="21">
        <v>0.63704861033333338</v>
      </c>
      <c r="D507" s="12">
        <v>1292</v>
      </c>
      <c r="E507" s="13">
        <v>4.7995000000000001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45709</v>
      </c>
      <c r="C508" s="21">
        <v>0.63787037033333338</v>
      </c>
      <c r="D508" s="12">
        <v>247</v>
      </c>
      <c r="E508" s="13">
        <v>4.8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45709</v>
      </c>
      <c r="C509" s="21">
        <v>0.63793981433333335</v>
      </c>
      <c r="D509" s="12">
        <v>3891</v>
      </c>
      <c r="E509" s="13">
        <v>4.8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45709</v>
      </c>
      <c r="C510" s="21">
        <v>0.63954861033333332</v>
      </c>
      <c r="D510" s="12">
        <v>327</v>
      </c>
      <c r="E510" s="13">
        <v>4.8010000000000002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45709</v>
      </c>
      <c r="C511" s="21">
        <v>0.63954861033333332</v>
      </c>
      <c r="D511" s="12">
        <v>400</v>
      </c>
      <c r="E511" s="13">
        <v>4.8010000000000002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45709</v>
      </c>
      <c r="C512" s="21">
        <v>0.63983796233333334</v>
      </c>
      <c r="D512" s="12">
        <v>1030</v>
      </c>
      <c r="E512" s="13">
        <v>4.7995000000000001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45709</v>
      </c>
      <c r="C513" s="21">
        <v>0.63983796233333334</v>
      </c>
      <c r="D513" s="12">
        <v>3342</v>
      </c>
      <c r="E513" s="13">
        <v>4.7995000000000001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45709</v>
      </c>
      <c r="C514" s="21">
        <v>0.63983796233333334</v>
      </c>
      <c r="D514" s="12">
        <v>4583</v>
      </c>
      <c r="E514" s="13">
        <v>4.7995000000000001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45709</v>
      </c>
      <c r="C515" s="21">
        <v>0.64277777733333341</v>
      </c>
      <c r="D515" s="12">
        <v>215</v>
      </c>
      <c r="E515" s="13">
        <v>4.8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45709</v>
      </c>
      <c r="C516" s="21">
        <v>0.64277777733333341</v>
      </c>
      <c r="D516" s="12">
        <v>503</v>
      </c>
      <c r="E516" s="13">
        <v>4.8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45709</v>
      </c>
      <c r="C517" s="21">
        <v>0.64277777733333341</v>
      </c>
      <c r="D517" s="12">
        <v>1381</v>
      </c>
      <c r="E517" s="13">
        <v>4.8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45709</v>
      </c>
      <c r="C518" s="21">
        <v>0.64327546233333333</v>
      </c>
      <c r="D518" s="12">
        <v>578</v>
      </c>
      <c r="E518" s="13">
        <v>4.7995000000000001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45709</v>
      </c>
      <c r="C519" s="21">
        <v>0.64327546233333333</v>
      </c>
      <c r="D519" s="12">
        <v>662</v>
      </c>
      <c r="E519" s="13">
        <v>4.7995000000000001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45709</v>
      </c>
      <c r="C520" s="21">
        <v>0.64472222133333335</v>
      </c>
      <c r="D520" s="12">
        <v>2227</v>
      </c>
      <c r="E520" s="13">
        <v>4.798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45709</v>
      </c>
      <c r="C521" s="21">
        <v>0.64496527733333342</v>
      </c>
      <c r="D521" s="12">
        <v>405</v>
      </c>
      <c r="E521" s="13">
        <v>4.7984999999999998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45709</v>
      </c>
      <c r="C522" s="21">
        <v>0.64636574033333338</v>
      </c>
      <c r="D522" s="12">
        <v>177</v>
      </c>
      <c r="E522" s="13">
        <v>4.7990000000000004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45709</v>
      </c>
      <c r="C523" s="21">
        <v>0.64636574033333338</v>
      </c>
      <c r="D523" s="12">
        <v>409</v>
      </c>
      <c r="E523" s="13">
        <v>4.7990000000000004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45709</v>
      </c>
      <c r="C524" s="21">
        <v>0.64636574033333338</v>
      </c>
      <c r="D524" s="12">
        <v>1020</v>
      </c>
      <c r="E524" s="13">
        <v>4.7990000000000004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45709</v>
      </c>
      <c r="C525" s="21">
        <v>0.64680555533333339</v>
      </c>
      <c r="D525" s="12">
        <v>343</v>
      </c>
      <c r="E525" s="13">
        <v>4.8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45709</v>
      </c>
      <c r="C526" s="21">
        <v>0.64680555533333339</v>
      </c>
      <c r="D526" s="12">
        <v>1381</v>
      </c>
      <c r="E526" s="13">
        <v>4.8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45709</v>
      </c>
      <c r="C527" s="21">
        <v>0.64681712933333335</v>
      </c>
      <c r="D527" s="12">
        <v>1381</v>
      </c>
      <c r="E527" s="13">
        <v>4.7995000000000001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45709</v>
      </c>
      <c r="C528" s="21">
        <v>0.64723379633333333</v>
      </c>
      <c r="D528" s="12">
        <v>350</v>
      </c>
      <c r="E528" s="13">
        <v>4.7995000000000001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45709</v>
      </c>
      <c r="C529" s="21">
        <v>0.64723379633333333</v>
      </c>
      <c r="D529" s="12">
        <v>1381</v>
      </c>
      <c r="E529" s="13">
        <v>4.7995000000000001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45709</v>
      </c>
      <c r="C530" s="21">
        <v>0.6477199073333334</v>
      </c>
      <c r="D530" s="12">
        <v>1381</v>
      </c>
      <c r="E530" s="13">
        <v>4.7995000000000001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45709</v>
      </c>
      <c r="C531" s="21">
        <v>0.64785879633333332</v>
      </c>
      <c r="D531" s="12">
        <v>216</v>
      </c>
      <c r="E531" s="13">
        <v>4.7990000000000004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45709</v>
      </c>
      <c r="C532" s="21">
        <v>0.64813657333333341</v>
      </c>
      <c r="D532" s="12">
        <v>260</v>
      </c>
      <c r="E532" s="13">
        <v>4.7990000000000004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45709</v>
      </c>
      <c r="C533" s="21">
        <v>0.64815972133333333</v>
      </c>
      <c r="D533" s="12">
        <v>328</v>
      </c>
      <c r="E533" s="13">
        <v>4.7990000000000004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45709</v>
      </c>
      <c r="C534" s="21">
        <v>0.64861111033333341</v>
      </c>
      <c r="D534" s="12">
        <v>107</v>
      </c>
      <c r="E534" s="13">
        <v>4.7990000000000004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45709</v>
      </c>
      <c r="C535" s="21">
        <v>0.64861111033333341</v>
      </c>
      <c r="D535" s="12">
        <v>796</v>
      </c>
      <c r="E535" s="13">
        <v>4.7990000000000004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45709</v>
      </c>
      <c r="C536" s="21">
        <v>0.64861111033333341</v>
      </c>
      <c r="D536" s="12">
        <v>5211</v>
      </c>
      <c r="E536" s="13">
        <v>4.7990000000000004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45709</v>
      </c>
      <c r="C537" s="21">
        <v>0.65006944433333336</v>
      </c>
      <c r="D537" s="12">
        <v>1381</v>
      </c>
      <c r="E537" s="13">
        <v>4.8005000000000004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45709</v>
      </c>
      <c r="C538" s="21">
        <v>0.65012731433333337</v>
      </c>
      <c r="D538" s="12">
        <v>109</v>
      </c>
      <c r="E538" s="13">
        <v>4.8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45709</v>
      </c>
      <c r="C539" s="21">
        <v>0.65055555533333342</v>
      </c>
      <c r="D539" s="12">
        <v>217</v>
      </c>
      <c r="E539" s="13">
        <v>4.8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45709</v>
      </c>
      <c r="C540" s="21">
        <v>0.65055555533333342</v>
      </c>
      <c r="D540" s="12">
        <v>235</v>
      </c>
      <c r="E540" s="13">
        <v>4.8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45709</v>
      </c>
      <c r="C541" s="21">
        <v>0.6506249993333334</v>
      </c>
      <c r="D541" s="12">
        <v>310</v>
      </c>
      <c r="E541" s="13">
        <v>4.8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45709</v>
      </c>
      <c r="C542" s="21">
        <v>0.65206018433333335</v>
      </c>
      <c r="D542" s="12">
        <v>6329</v>
      </c>
      <c r="E542" s="13">
        <v>4.798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45709</v>
      </c>
      <c r="C543" s="21">
        <v>0.65206018433333335</v>
      </c>
      <c r="D543" s="12">
        <v>7126</v>
      </c>
      <c r="E543" s="13">
        <v>4.798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45709</v>
      </c>
      <c r="C544" s="21">
        <v>0.65458333333333341</v>
      </c>
      <c r="D544" s="12">
        <v>364</v>
      </c>
      <c r="E544" s="13">
        <v>4.7965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45709</v>
      </c>
      <c r="C545" s="21">
        <v>0.65458333333333341</v>
      </c>
      <c r="D545" s="12">
        <v>571</v>
      </c>
      <c r="E545" s="13">
        <v>4.7965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45709</v>
      </c>
      <c r="C546" s="21">
        <v>0.65592592533333338</v>
      </c>
      <c r="D546" s="12">
        <v>517</v>
      </c>
      <c r="E546" s="13">
        <v>4.7975000000000003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45709</v>
      </c>
      <c r="C547" s="21">
        <v>0.65592592533333338</v>
      </c>
      <c r="D547" s="12">
        <v>1427</v>
      </c>
      <c r="E547" s="13">
        <v>4.7975000000000003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45709</v>
      </c>
      <c r="C548" s="21">
        <v>0.65672453633333339</v>
      </c>
      <c r="D548" s="12">
        <v>2217</v>
      </c>
      <c r="E548" s="13">
        <v>4.7965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45709</v>
      </c>
      <c r="C549" s="21">
        <v>0.65672453633333339</v>
      </c>
      <c r="D549" s="12">
        <v>4773</v>
      </c>
      <c r="E549" s="13">
        <v>4.7965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45709</v>
      </c>
      <c r="C550" s="21">
        <v>0.65722222133333341</v>
      </c>
      <c r="D550" s="12">
        <v>1427</v>
      </c>
      <c r="E550" s="13">
        <v>4.7965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45709</v>
      </c>
      <c r="C551" s="21">
        <v>0.65765046233333335</v>
      </c>
      <c r="D551" s="12">
        <v>274</v>
      </c>
      <c r="E551" s="13">
        <v>4.7965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45709</v>
      </c>
      <c r="C552" s="21">
        <v>0.65765046233333335</v>
      </c>
      <c r="D552" s="12">
        <v>593</v>
      </c>
      <c r="E552" s="13">
        <v>4.7965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45709</v>
      </c>
      <c r="C553" s="21">
        <v>0.65959490733333337</v>
      </c>
      <c r="D553" s="12">
        <v>187</v>
      </c>
      <c r="E553" s="13">
        <v>4.7969999999999997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45709</v>
      </c>
      <c r="C554" s="21">
        <v>0.65959490733333337</v>
      </c>
      <c r="D554" s="12">
        <v>196</v>
      </c>
      <c r="E554" s="13">
        <v>4.7969999999999997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45709</v>
      </c>
      <c r="C555" s="21">
        <v>0.65959490733333337</v>
      </c>
      <c r="D555" s="12">
        <v>204</v>
      </c>
      <c r="E555" s="13">
        <v>4.7969999999999997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45709</v>
      </c>
      <c r="C556" s="21">
        <v>0.65960648133333333</v>
      </c>
      <c r="D556" s="12">
        <v>195</v>
      </c>
      <c r="E556" s="13">
        <v>4.7969999999999997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45709</v>
      </c>
      <c r="C557" s="21">
        <v>0.65960648133333333</v>
      </c>
      <c r="D557" s="12">
        <v>225</v>
      </c>
      <c r="E557" s="13">
        <v>4.7969999999999997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45709</v>
      </c>
      <c r="C558" s="21">
        <v>0.66131944433333334</v>
      </c>
      <c r="D558" s="12">
        <v>5885</v>
      </c>
      <c r="E558" s="13">
        <v>4.7960000000000003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45709</v>
      </c>
      <c r="C559" s="21">
        <v>0.66131944433333334</v>
      </c>
      <c r="D559" s="12">
        <v>7727</v>
      </c>
      <c r="E559" s="13">
        <v>4.7960000000000003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45709</v>
      </c>
      <c r="C560" s="21">
        <v>0.66221064733333335</v>
      </c>
      <c r="D560" s="12">
        <v>4589</v>
      </c>
      <c r="E560" s="13">
        <v>4.7990000000000004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45709</v>
      </c>
      <c r="C561" s="21">
        <v>0.66480324033333338</v>
      </c>
      <c r="D561" s="12">
        <v>1474</v>
      </c>
      <c r="E561" s="13">
        <v>4.798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45709</v>
      </c>
      <c r="C562" s="21">
        <v>0.66480324033333338</v>
      </c>
      <c r="D562" s="12">
        <v>2961</v>
      </c>
      <c r="E562" s="13">
        <v>4.798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45709</v>
      </c>
      <c r="C563" s="21">
        <v>0.66480324033333338</v>
      </c>
      <c r="D563" s="12">
        <v>4599</v>
      </c>
      <c r="E563" s="13">
        <v>4.7965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45709</v>
      </c>
      <c r="C564" s="21">
        <v>0.66813657333333332</v>
      </c>
      <c r="D564" s="12">
        <v>310</v>
      </c>
      <c r="E564" s="13">
        <v>4.798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45709</v>
      </c>
      <c r="C565" s="21">
        <v>0.66962962933333336</v>
      </c>
      <c r="D565" s="12">
        <v>1018</v>
      </c>
      <c r="E565" s="13">
        <v>4.7975000000000003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45709</v>
      </c>
      <c r="C566" s="21">
        <v>0.66962962933333336</v>
      </c>
      <c r="D566" s="12">
        <v>8701</v>
      </c>
      <c r="E566" s="13">
        <v>4.798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45709</v>
      </c>
      <c r="C567" s="21">
        <v>0.66964120333333332</v>
      </c>
      <c r="D567" s="12">
        <v>591</v>
      </c>
      <c r="E567" s="13">
        <v>4.7975000000000003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45709</v>
      </c>
      <c r="C568" s="21">
        <v>0.67091435133333333</v>
      </c>
      <c r="D568" s="12">
        <v>300</v>
      </c>
      <c r="E568" s="13">
        <v>4.8010000000000002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45709</v>
      </c>
      <c r="C569" s="21">
        <v>0.67091435133333333</v>
      </c>
      <c r="D569" s="12">
        <v>369</v>
      </c>
      <c r="E569" s="13">
        <v>4.8010000000000002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45709</v>
      </c>
      <c r="C570" s="21">
        <v>0.67107638833333338</v>
      </c>
      <c r="D570" s="12">
        <v>342</v>
      </c>
      <c r="E570" s="13">
        <v>4.8014999999999999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45709</v>
      </c>
      <c r="C571" s="21">
        <v>0.67199074033333339</v>
      </c>
      <c r="D571" s="12">
        <v>59</v>
      </c>
      <c r="E571" s="13">
        <v>4.8005000000000004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45709</v>
      </c>
      <c r="C572" s="21">
        <v>0.67199074033333339</v>
      </c>
      <c r="D572" s="12">
        <v>239</v>
      </c>
      <c r="E572" s="13">
        <v>4.8005000000000004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45709</v>
      </c>
      <c r="C573" s="21">
        <v>0.67202546233333338</v>
      </c>
      <c r="D573" s="12">
        <v>199</v>
      </c>
      <c r="E573" s="13">
        <v>4.8010000000000002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45709</v>
      </c>
      <c r="C574" s="21">
        <v>0.67202546233333338</v>
      </c>
      <c r="D574" s="12">
        <v>206</v>
      </c>
      <c r="E574" s="13">
        <v>4.8010000000000002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45709</v>
      </c>
      <c r="C575" s="21">
        <v>0.67202546233333338</v>
      </c>
      <c r="D575" s="12">
        <v>212</v>
      </c>
      <c r="E575" s="13">
        <v>4.8010000000000002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45709</v>
      </c>
      <c r="C576" s="21">
        <v>0.67202546233333338</v>
      </c>
      <c r="D576" s="12">
        <v>1378</v>
      </c>
      <c r="E576" s="13">
        <v>4.8010000000000002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45709</v>
      </c>
      <c r="C577" s="21">
        <v>0.67291666633333336</v>
      </c>
      <c r="D577" s="12">
        <v>7420</v>
      </c>
      <c r="E577" s="13">
        <v>4.8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45709</v>
      </c>
      <c r="C578" s="21">
        <v>0.67385416633333339</v>
      </c>
      <c r="D578" s="12">
        <v>119</v>
      </c>
      <c r="E578" s="13">
        <v>4.8005000000000004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45709</v>
      </c>
      <c r="C579" s="21">
        <v>0.67385416633333339</v>
      </c>
      <c r="D579" s="12">
        <v>390</v>
      </c>
      <c r="E579" s="13">
        <v>4.8005000000000004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45709</v>
      </c>
      <c r="C580" s="21">
        <v>0.67616898133333336</v>
      </c>
      <c r="D580" s="12">
        <v>8322</v>
      </c>
      <c r="E580" s="13">
        <v>4.8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45709</v>
      </c>
      <c r="C581" s="21">
        <v>0.67728009233333342</v>
      </c>
      <c r="D581" s="12">
        <v>62</v>
      </c>
      <c r="E581" s="13">
        <v>4.8010000000000002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45709</v>
      </c>
      <c r="C582" s="21">
        <v>0.67728009233333342</v>
      </c>
      <c r="D582" s="12">
        <v>472</v>
      </c>
      <c r="E582" s="13">
        <v>4.8010000000000002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45709</v>
      </c>
      <c r="C583" s="21">
        <v>0.6775810183333334</v>
      </c>
      <c r="D583" s="12">
        <v>137</v>
      </c>
      <c r="E583" s="13">
        <v>4.8010000000000002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45709</v>
      </c>
      <c r="C584" s="21">
        <v>0.6775810183333334</v>
      </c>
      <c r="D584" s="12">
        <v>749</v>
      </c>
      <c r="E584" s="13">
        <v>4.8010000000000002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45709</v>
      </c>
      <c r="C585" s="21">
        <v>0.67843749933333342</v>
      </c>
      <c r="D585" s="12">
        <v>570</v>
      </c>
      <c r="E585" s="13">
        <v>4.8014999999999999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45709</v>
      </c>
      <c r="C586" s="21">
        <v>0.67843749933333342</v>
      </c>
      <c r="D586" s="12">
        <v>1351</v>
      </c>
      <c r="E586" s="13">
        <v>4.8014999999999999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45709</v>
      </c>
      <c r="C587" s="21">
        <v>0.67989583333333337</v>
      </c>
      <c r="D587" s="12">
        <v>10</v>
      </c>
      <c r="E587" s="13">
        <v>4.8019999999999996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45709</v>
      </c>
      <c r="C588" s="21">
        <v>0.67989583333333337</v>
      </c>
      <c r="D588" s="12">
        <v>288</v>
      </c>
      <c r="E588" s="13">
        <v>4.8019999999999996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45709</v>
      </c>
      <c r="C589" s="21">
        <v>0.67989583333333337</v>
      </c>
      <c r="D589" s="12">
        <v>493</v>
      </c>
      <c r="E589" s="13">
        <v>4.8019999999999996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45709</v>
      </c>
      <c r="C590" s="21">
        <v>0.67989583333333337</v>
      </c>
      <c r="D590" s="12">
        <v>782</v>
      </c>
      <c r="E590" s="13">
        <v>4.8019999999999996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45709</v>
      </c>
      <c r="C591" s="21">
        <v>0.67989583333333337</v>
      </c>
      <c r="D591" s="12">
        <v>7917</v>
      </c>
      <c r="E591" s="13">
        <v>4.8019999999999996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45709</v>
      </c>
      <c r="C592" s="21">
        <v>0.68031249933333338</v>
      </c>
      <c r="D592" s="12">
        <v>1441</v>
      </c>
      <c r="E592" s="13">
        <v>4.8005000000000004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45709</v>
      </c>
      <c r="C593" s="21">
        <v>0.6807175923333334</v>
      </c>
      <c r="D593" s="12">
        <v>409</v>
      </c>
      <c r="E593" s="13">
        <v>4.8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45709</v>
      </c>
      <c r="C594" s="21">
        <v>0.6807175923333334</v>
      </c>
      <c r="D594" s="12">
        <v>4084</v>
      </c>
      <c r="E594" s="13">
        <v>4.8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45709</v>
      </c>
      <c r="C595" s="21">
        <v>0.68196759233333337</v>
      </c>
      <c r="D595" s="12">
        <v>4426</v>
      </c>
      <c r="E595" s="13">
        <v>4.7995000000000001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45709</v>
      </c>
      <c r="C596" s="21">
        <v>0.68201388833333332</v>
      </c>
      <c r="D596" s="12">
        <v>4164</v>
      </c>
      <c r="E596" s="13">
        <v>4.7984999999999998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45709</v>
      </c>
      <c r="C597" s="21">
        <v>0.68209490733333333</v>
      </c>
      <c r="D597" s="12">
        <v>1721</v>
      </c>
      <c r="E597" s="13">
        <v>4.7984999999999998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45709</v>
      </c>
      <c r="C598" s="21">
        <v>0.68275462933333342</v>
      </c>
      <c r="D598" s="12">
        <v>665</v>
      </c>
      <c r="E598" s="13">
        <v>4.7975000000000003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45709</v>
      </c>
      <c r="C599" s="21">
        <v>0.68275462933333342</v>
      </c>
      <c r="D599" s="12">
        <v>3701</v>
      </c>
      <c r="E599" s="13">
        <v>4.7975000000000003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45709</v>
      </c>
      <c r="C600" s="21">
        <v>0.68406249933333341</v>
      </c>
      <c r="D600" s="12">
        <v>4366</v>
      </c>
      <c r="E600" s="13">
        <v>4.7965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45709</v>
      </c>
      <c r="C601" s="21">
        <v>0.68511574033333333</v>
      </c>
      <c r="D601" s="12">
        <v>401</v>
      </c>
      <c r="E601" s="13">
        <v>4.7949999999999999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45709</v>
      </c>
      <c r="C602" s="21">
        <v>0.68511574033333333</v>
      </c>
      <c r="D602" s="12">
        <v>4020</v>
      </c>
      <c r="E602" s="13">
        <v>4.7949999999999999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45709</v>
      </c>
      <c r="C603" s="21">
        <v>0.68549768433333336</v>
      </c>
      <c r="D603" s="12">
        <v>405</v>
      </c>
      <c r="E603" s="13">
        <v>4.7939999999999996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45709</v>
      </c>
      <c r="C604" s="21">
        <v>0.68556712933333341</v>
      </c>
      <c r="D604" s="12">
        <v>4192</v>
      </c>
      <c r="E604" s="13">
        <v>4.7939999999999996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45709</v>
      </c>
      <c r="C605" s="21">
        <v>0.68606481433333333</v>
      </c>
      <c r="D605" s="12">
        <v>454</v>
      </c>
      <c r="E605" s="13">
        <v>4.7939999999999996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45709</v>
      </c>
      <c r="C606" s="21">
        <v>0.68614583333333334</v>
      </c>
      <c r="D606" s="12">
        <v>20</v>
      </c>
      <c r="E606" s="13">
        <v>4.7939999999999996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45709</v>
      </c>
      <c r="C607" s="21">
        <v>0.68614583333333334</v>
      </c>
      <c r="D607" s="12">
        <v>804</v>
      </c>
      <c r="E607" s="13">
        <v>4.7939999999999996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45709</v>
      </c>
      <c r="C608" s="21">
        <v>0.68642361033333332</v>
      </c>
      <c r="D608" s="12">
        <v>1703</v>
      </c>
      <c r="E608" s="13">
        <v>4.7934999999999999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45709</v>
      </c>
      <c r="C609" s="21">
        <v>0.68709490733333334</v>
      </c>
      <c r="D609" s="12">
        <v>4515</v>
      </c>
      <c r="E609" s="13">
        <v>4.7925000000000004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45709</v>
      </c>
      <c r="C610" s="21">
        <v>0.68712962933333332</v>
      </c>
      <c r="D610" s="12">
        <v>751</v>
      </c>
      <c r="E610" s="13">
        <v>4.7919999999999998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45709</v>
      </c>
      <c r="C611" s="21">
        <v>0.68717592533333338</v>
      </c>
      <c r="D611" s="12">
        <v>429</v>
      </c>
      <c r="E611" s="13">
        <v>4.7919999999999998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45709</v>
      </c>
      <c r="C612" s="21">
        <v>0.68748842533333332</v>
      </c>
      <c r="D612" s="12">
        <v>912</v>
      </c>
      <c r="E612" s="13">
        <v>4.7919999999999998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45709</v>
      </c>
      <c r="C613" s="21">
        <v>0.68748842533333332</v>
      </c>
      <c r="D613" s="12">
        <v>1364</v>
      </c>
      <c r="E613" s="13">
        <v>4.7915000000000001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45709</v>
      </c>
      <c r="C614" s="21">
        <v>0.68748842533333332</v>
      </c>
      <c r="D614" s="12">
        <v>1368</v>
      </c>
      <c r="E614" s="13">
        <v>4.7915000000000001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45709</v>
      </c>
      <c r="C615" s="21">
        <v>0.68751157333333335</v>
      </c>
      <c r="D615" s="12">
        <v>769</v>
      </c>
      <c r="E615" s="13">
        <v>4.7919999999999998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45709</v>
      </c>
      <c r="C616" s="21">
        <v>0.68751157333333335</v>
      </c>
      <c r="D616" s="12">
        <v>1458</v>
      </c>
      <c r="E616" s="13">
        <v>4.7919999999999998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45709</v>
      </c>
      <c r="C617" s="21">
        <v>0.68751157333333335</v>
      </c>
      <c r="D617" s="12">
        <v>1610</v>
      </c>
      <c r="E617" s="13">
        <v>4.7910000000000004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45709</v>
      </c>
      <c r="C618" s="21">
        <v>0.68767361033333341</v>
      </c>
      <c r="D618" s="12">
        <v>7282</v>
      </c>
      <c r="E618" s="13">
        <v>4.7889999999999997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45709</v>
      </c>
      <c r="C619" s="21">
        <v>0.68777777733333334</v>
      </c>
      <c r="D619" s="12">
        <v>44</v>
      </c>
      <c r="E619" s="13">
        <v>4.7774999999999999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45709</v>
      </c>
      <c r="C620" s="21">
        <v>0.68784722133333343</v>
      </c>
      <c r="D620" s="12">
        <v>448</v>
      </c>
      <c r="E620" s="13">
        <v>4.7774999999999999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45709</v>
      </c>
      <c r="C621" s="21">
        <v>0.68785879633333336</v>
      </c>
      <c r="D621" s="12">
        <v>948</v>
      </c>
      <c r="E621" s="13">
        <v>4.7774999999999999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45709</v>
      </c>
      <c r="C622" s="21">
        <v>0.68788194433333338</v>
      </c>
      <c r="D622" s="12">
        <v>11</v>
      </c>
      <c r="E622" s="13">
        <v>4.7774999999999999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45709</v>
      </c>
      <c r="C623" s="21">
        <v>0.68788194433333338</v>
      </c>
      <c r="D623" s="12">
        <v>1774</v>
      </c>
      <c r="E623" s="13">
        <v>4.7759999999999998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45709</v>
      </c>
      <c r="C624" s="21">
        <v>0.68788194433333338</v>
      </c>
      <c r="D624" s="12">
        <v>2807</v>
      </c>
      <c r="E624" s="13">
        <v>4.7759999999999998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45709</v>
      </c>
      <c r="C625" s="21">
        <v>0.68813657333333333</v>
      </c>
      <c r="D625" s="12">
        <v>1436</v>
      </c>
      <c r="E625" s="13">
        <v>4.7750000000000004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45709</v>
      </c>
      <c r="C626" s="21">
        <v>0.68813657333333333</v>
      </c>
      <c r="D626" s="12">
        <v>4517</v>
      </c>
      <c r="E626" s="13">
        <v>4.7744999999999997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45709</v>
      </c>
      <c r="C627" s="21">
        <v>0.6886458333333334</v>
      </c>
      <c r="D627" s="12">
        <v>833</v>
      </c>
      <c r="E627" s="13">
        <v>4.7755000000000001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45709</v>
      </c>
      <c r="C628" s="21">
        <v>0.6886458333333334</v>
      </c>
      <c r="D628" s="12">
        <v>2509</v>
      </c>
      <c r="E628" s="13">
        <v>4.7765000000000004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45709</v>
      </c>
      <c r="C629" s="21">
        <v>0.6886458333333334</v>
      </c>
      <c r="D629" s="12">
        <v>3412</v>
      </c>
      <c r="E629" s="13">
        <v>4.774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45709</v>
      </c>
      <c r="C630" s="21">
        <v>0.6886458333333334</v>
      </c>
      <c r="D630" s="12">
        <v>4599</v>
      </c>
      <c r="E630" s="13">
        <v>4.7735000000000003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45709</v>
      </c>
      <c r="C631" s="21">
        <v>0.6893287033333334</v>
      </c>
      <c r="D631" s="12">
        <v>969</v>
      </c>
      <c r="E631" s="13">
        <v>4.7709999999999999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45709</v>
      </c>
      <c r="C632" s="21">
        <v>0.6893287033333334</v>
      </c>
      <c r="D632" s="12">
        <v>2971</v>
      </c>
      <c r="E632" s="13">
        <v>4.7714999999999996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45709</v>
      </c>
      <c r="C633" s="21">
        <v>0.68945601833333336</v>
      </c>
      <c r="D633" s="12">
        <v>488</v>
      </c>
      <c r="E633" s="13">
        <v>4.7709999999999999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45709</v>
      </c>
      <c r="C634" s="21">
        <v>0.68945601833333336</v>
      </c>
      <c r="D634" s="12">
        <v>1147</v>
      </c>
      <c r="E634" s="13">
        <v>4.7709999999999999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45709</v>
      </c>
      <c r="C635" s="21">
        <v>0.6904861103333334</v>
      </c>
      <c r="D635" s="12">
        <v>1632</v>
      </c>
      <c r="E635" s="13">
        <v>4.7725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45709</v>
      </c>
      <c r="C636" s="21">
        <v>0.69069444433333338</v>
      </c>
      <c r="D636" s="12">
        <v>146</v>
      </c>
      <c r="E636" s="13">
        <v>4.7649999999999997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45709</v>
      </c>
      <c r="C637" s="21">
        <v>0.69069444433333338</v>
      </c>
      <c r="D637" s="12">
        <v>476</v>
      </c>
      <c r="E637" s="13">
        <v>4.7655000000000003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45709</v>
      </c>
      <c r="C638" s="21">
        <v>0.69069444433333338</v>
      </c>
      <c r="D638" s="12">
        <v>868</v>
      </c>
      <c r="E638" s="13">
        <v>4.7699999999999996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45709</v>
      </c>
      <c r="C639" s="21">
        <v>0.69069444433333338</v>
      </c>
      <c r="D639" s="12">
        <v>1000</v>
      </c>
      <c r="E639" s="13">
        <v>4.7655000000000003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45709</v>
      </c>
      <c r="C640" s="21">
        <v>0.69069444433333338</v>
      </c>
      <c r="D640" s="12">
        <v>1380</v>
      </c>
      <c r="E640" s="13">
        <v>4.7645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45709</v>
      </c>
      <c r="C641" s="21">
        <v>0.69069444433333338</v>
      </c>
      <c r="D641" s="12">
        <v>1380</v>
      </c>
      <c r="E641" s="13">
        <v>4.7649999999999997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45709</v>
      </c>
      <c r="C642" s="21">
        <v>0.69069444433333338</v>
      </c>
      <c r="D642" s="12">
        <v>1380</v>
      </c>
      <c r="E642" s="13">
        <v>4.7655000000000003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45709</v>
      </c>
      <c r="C643" s="21">
        <v>0.69069444433333338</v>
      </c>
      <c r="D643" s="12">
        <v>3284</v>
      </c>
      <c r="E643" s="13">
        <v>4.7655000000000003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45709</v>
      </c>
      <c r="C644" s="21">
        <v>0.69069444433333338</v>
      </c>
      <c r="D644" s="12">
        <v>3534</v>
      </c>
      <c r="E644" s="13">
        <v>4.7699999999999996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45709</v>
      </c>
      <c r="C645" s="21">
        <v>0.69069444433333338</v>
      </c>
      <c r="D645" s="12">
        <v>4330</v>
      </c>
      <c r="E645" s="13">
        <v>4.7694999999999999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45709</v>
      </c>
      <c r="C646" s="21">
        <v>0.69071759233333341</v>
      </c>
      <c r="D646" s="12">
        <v>200</v>
      </c>
      <c r="E646" s="13">
        <v>4.7605000000000004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45709</v>
      </c>
      <c r="C647" s="21">
        <v>0.69071759233333341</v>
      </c>
      <c r="D647" s="12">
        <v>2772</v>
      </c>
      <c r="E647" s="13">
        <v>4.7614999999999998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45709</v>
      </c>
      <c r="C648" s="21">
        <v>0.69092592533333341</v>
      </c>
      <c r="D648" s="12">
        <v>4126</v>
      </c>
      <c r="E648" s="13">
        <v>4.7605000000000004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45709</v>
      </c>
      <c r="C649" s="21">
        <v>0.69092592533333341</v>
      </c>
      <c r="D649" s="12">
        <v>4354</v>
      </c>
      <c r="E649" s="13">
        <v>4.7575000000000003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45709</v>
      </c>
      <c r="C650" s="21">
        <v>0.69092592533333341</v>
      </c>
      <c r="D650" s="12">
        <v>4426</v>
      </c>
      <c r="E650" s="13">
        <v>4.758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45709</v>
      </c>
      <c r="C651" s="21">
        <v>0.69097222133333336</v>
      </c>
      <c r="D651" s="12">
        <v>106</v>
      </c>
      <c r="E651" s="13">
        <v>4.7584999999999997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45709</v>
      </c>
      <c r="C652" s="21">
        <v>0.69097222133333336</v>
      </c>
      <c r="D652" s="12">
        <v>1642</v>
      </c>
      <c r="E652" s="13">
        <v>4.7584999999999997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45709</v>
      </c>
      <c r="C653" s="21">
        <v>0.69097222133333336</v>
      </c>
      <c r="D653" s="12">
        <v>2788</v>
      </c>
      <c r="E653" s="13">
        <v>4.7584999999999997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45709</v>
      </c>
      <c r="C654" s="21">
        <v>0.69103009233333335</v>
      </c>
      <c r="D654" s="12">
        <v>200</v>
      </c>
      <c r="E654" s="13">
        <v>4.7565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45709</v>
      </c>
      <c r="C655" s="21">
        <v>0.6920254623333334</v>
      </c>
      <c r="D655" s="12">
        <v>264</v>
      </c>
      <c r="E655" s="13">
        <v>4.7640000000000002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45709</v>
      </c>
      <c r="C656" s="21">
        <v>0.6920254623333334</v>
      </c>
      <c r="D656" s="12">
        <v>4107</v>
      </c>
      <c r="E656" s="13">
        <v>4.7640000000000002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45709</v>
      </c>
      <c r="C657" s="21">
        <v>0.69212962933333333</v>
      </c>
      <c r="D657" s="12">
        <v>4356</v>
      </c>
      <c r="E657" s="13">
        <v>4.7619999999999996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45709</v>
      </c>
      <c r="C658" s="21">
        <v>0.6921412033333334</v>
      </c>
      <c r="D658" s="12">
        <v>250</v>
      </c>
      <c r="E658" s="13">
        <v>4.7614999999999998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45709</v>
      </c>
      <c r="C659" s="21">
        <v>0.69215277733333336</v>
      </c>
      <c r="D659" s="12">
        <v>691</v>
      </c>
      <c r="E659" s="13">
        <v>4.7614999999999998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45709</v>
      </c>
      <c r="C660" s="21">
        <v>0.69215277733333336</v>
      </c>
      <c r="D660" s="12">
        <v>711</v>
      </c>
      <c r="E660" s="13">
        <v>4.7614999999999998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45709</v>
      </c>
      <c r="C661" s="21">
        <v>0.69215277733333336</v>
      </c>
      <c r="D661" s="12">
        <v>2903</v>
      </c>
      <c r="E661" s="13">
        <v>4.7614999999999998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45709</v>
      </c>
      <c r="C662" s="21">
        <v>0.69229166633333339</v>
      </c>
      <c r="D662" s="12">
        <v>1907</v>
      </c>
      <c r="E662" s="13">
        <v>4.7590000000000003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45709</v>
      </c>
      <c r="C663" s="21">
        <v>0.69229166633333339</v>
      </c>
      <c r="D663" s="12">
        <v>2991</v>
      </c>
      <c r="E663" s="13">
        <v>4.7584999999999997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45709</v>
      </c>
      <c r="C664" s="21">
        <v>0.69231481433333342</v>
      </c>
      <c r="D664" s="12">
        <v>994</v>
      </c>
      <c r="E664" s="13">
        <v>4.7565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45709</v>
      </c>
      <c r="C665" s="21">
        <v>0.69241898133333335</v>
      </c>
      <c r="D665" s="12">
        <v>674</v>
      </c>
      <c r="E665" s="13">
        <v>4.7560000000000002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45709</v>
      </c>
      <c r="C666" s="21">
        <v>0.69449074033333336</v>
      </c>
      <c r="D666" s="12">
        <v>465</v>
      </c>
      <c r="E666" s="13">
        <v>4.7625000000000002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45709</v>
      </c>
      <c r="C667" s="21">
        <v>0.69553240733333332</v>
      </c>
      <c r="D667" s="12">
        <v>2472</v>
      </c>
      <c r="E667" s="13">
        <v>4.7685000000000004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45709</v>
      </c>
      <c r="C668" s="21">
        <v>0.69725694433333341</v>
      </c>
      <c r="D668" s="12">
        <v>4340</v>
      </c>
      <c r="E668" s="13">
        <v>4.7759999999999998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45709</v>
      </c>
      <c r="C669" s="21">
        <v>0.69745370333333334</v>
      </c>
      <c r="D669" s="12">
        <v>616</v>
      </c>
      <c r="E669" s="13">
        <v>4.774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45709</v>
      </c>
      <c r="C670" s="21">
        <v>0.69745370333333334</v>
      </c>
      <c r="D670" s="12">
        <v>1401</v>
      </c>
      <c r="E670" s="13">
        <v>4.774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45709</v>
      </c>
      <c r="C671" s="21">
        <v>0.69745370333333334</v>
      </c>
      <c r="D671" s="12">
        <v>2364</v>
      </c>
      <c r="E671" s="13">
        <v>4.774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45709</v>
      </c>
      <c r="C672" s="21">
        <v>0.69874999933333337</v>
      </c>
      <c r="D672" s="12">
        <v>312</v>
      </c>
      <c r="E672" s="13">
        <v>4.7735000000000003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45709</v>
      </c>
      <c r="C673" s="21">
        <v>0.69874999933333337</v>
      </c>
      <c r="D673" s="12">
        <v>802</v>
      </c>
      <c r="E673" s="13">
        <v>4.7735000000000003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45709</v>
      </c>
      <c r="C674" s="21">
        <v>0.69874999933333337</v>
      </c>
      <c r="D674" s="12">
        <v>3386</v>
      </c>
      <c r="E674" s="13">
        <v>4.7735000000000003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45709</v>
      </c>
      <c r="C675" s="21">
        <v>0.70172453633333332</v>
      </c>
      <c r="D675" s="12">
        <v>334</v>
      </c>
      <c r="E675" s="13">
        <v>4.78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45709</v>
      </c>
      <c r="C676" s="21">
        <v>0.70172453633333332</v>
      </c>
      <c r="D676" s="12">
        <v>4227</v>
      </c>
      <c r="E676" s="13">
        <v>4.78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45709</v>
      </c>
      <c r="C677" s="21">
        <v>0.70518518433333333</v>
      </c>
      <c r="D677" s="12">
        <v>4365</v>
      </c>
      <c r="E677" s="13">
        <v>4.7835000000000001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45709</v>
      </c>
      <c r="C678" s="21">
        <v>0.70547453633333335</v>
      </c>
      <c r="D678" s="12">
        <v>4567</v>
      </c>
      <c r="E678" s="13">
        <v>4.782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45709</v>
      </c>
      <c r="C679" s="21">
        <v>0.70692129633333334</v>
      </c>
      <c r="D679" s="12">
        <v>302</v>
      </c>
      <c r="E679" s="13">
        <v>4.7809999999999997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45709</v>
      </c>
      <c r="C680" s="21">
        <v>0.70692129633333334</v>
      </c>
      <c r="D680" s="12">
        <v>4254</v>
      </c>
      <c r="E680" s="13">
        <v>4.7809999999999997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45709</v>
      </c>
      <c r="C681" s="21">
        <v>0.70769675833333334</v>
      </c>
      <c r="D681" s="12">
        <v>4389</v>
      </c>
      <c r="E681" s="13">
        <v>4.7850000000000001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45709</v>
      </c>
      <c r="C682" s="21">
        <v>0.7078819443333334</v>
      </c>
      <c r="D682" s="12">
        <v>2200</v>
      </c>
      <c r="E682" s="13">
        <v>4.7904999999999998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45709</v>
      </c>
      <c r="C683" s="21">
        <v>0.7078819443333334</v>
      </c>
      <c r="D683" s="12">
        <v>2392</v>
      </c>
      <c r="E683" s="13">
        <v>4.7904999999999998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45709</v>
      </c>
      <c r="C684" s="21">
        <v>0.70789351833333336</v>
      </c>
      <c r="D684" s="12">
        <v>4394</v>
      </c>
      <c r="E684" s="13">
        <v>4.7889999999999997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45709</v>
      </c>
      <c r="C685" s="21">
        <v>0.70790509233333332</v>
      </c>
      <c r="D685" s="12">
        <v>4392</v>
      </c>
      <c r="E685" s="13">
        <v>4.7880000000000003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45709</v>
      </c>
      <c r="C686" s="21">
        <v>0.70815972133333338</v>
      </c>
      <c r="D686" s="12">
        <v>4359</v>
      </c>
      <c r="E686" s="13">
        <v>4.7889999999999997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45709</v>
      </c>
      <c r="C687" s="21">
        <v>0.70819444433333334</v>
      </c>
      <c r="D687" s="12">
        <v>4446</v>
      </c>
      <c r="E687" s="13">
        <v>4.7865000000000002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45709</v>
      </c>
      <c r="C688" s="21">
        <v>0.70819444433333334</v>
      </c>
      <c r="D688" s="12">
        <v>4487</v>
      </c>
      <c r="E688" s="13">
        <v>4.7869999999999999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45709</v>
      </c>
      <c r="C689" s="21">
        <v>0.70834490733333333</v>
      </c>
      <c r="D689" s="12">
        <v>4600</v>
      </c>
      <c r="E689" s="13">
        <v>4.7835000000000001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45709</v>
      </c>
      <c r="C690" s="21">
        <v>0.7083564813333334</v>
      </c>
      <c r="D690" s="12">
        <v>948</v>
      </c>
      <c r="E690" s="13">
        <v>4.7815000000000003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45709</v>
      </c>
      <c r="C691" s="21">
        <v>0.70878472133333337</v>
      </c>
      <c r="D691" s="12">
        <v>4326</v>
      </c>
      <c r="E691" s="13">
        <v>4.7885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45709</v>
      </c>
      <c r="C692" s="21">
        <v>0.70878472133333337</v>
      </c>
      <c r="D692" s="12">
        <v>4462</v>
      </c>
      <c r="E692" s="13">
        <v>4.7859999999999996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45709</v>
      </c>
      <c r="C693" s="21">
        <v>0.70878472133333337</v>
      </c>
      <c r="D693" s="12">
        <v>4576</v>
      </c>
      <c r="E693" s="13">
        <v>4.7865000000000002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45709</v>
      </c>
      <c r="C694" s="21">
        <v>0.70936342533333341</v>
      </c>
      <c r="D694" s="12">
        <v>1316</v>
      </c>
      <c r="E694" s="13">
        <v>4.7850000000000001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45709</v>
      </c>
      <c r="C695" s="21">
        <v>0.70984953633333336</v>
      </c>
      <c r="D695" s="12">
        <v>2435</v>
      </c>
      <c r="E695" s="13">
        <v>4.7869999999999999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45709</v>
      </c>
      <c r="C696" s="21">
        <v>0.71005787033333334</v>
      </c>
      <c r="D696" s="12">
        <v>2359</v>
      </c>
      <c r="E696" s="13">
        <v>4.7850000000000001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45709</v>
      </c>
      <c r="C697" s="21">
        <v>0.71006944433333341</v>
      </c>
      <c r="D697" s="12">
        <v>2041</v>
      </c>
      <c r="E697" s="13">
        <v>4.7845000000000004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45709</v>
      </c>
      <c r="C698" s="21">
        <v>0.71025462933333339</v>
      </c>
      <c r="D698" s="12">
        <v>604</v>
      </c>
      <c r="E698" s="13">
        <v>4.7824999999999998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45709</v>
      </c>
      <c r="C699" s="21">
        <v>0.71025462933333339</v>
      </c>
      <c r="D699" s="12">
        <v>755</v>
      </c>
      <c r="E699" s="13">
        <v>4.7805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45709</v>
      </c>
      <c r="C700" s="21">
        <v>0.71077546233333333</v>
      </c>
      <c r="D700" s="12">
        <v>875</v>
      </c>
      <c r="E700" s="13">
        <v>4.78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45709</v>
      </c>
      <c r="C701" s="21">
        <v>0.71210648133333332</v>
      </c>
      <c r="D701" s="12">
        <v>1619</v>
      </c>
      <c r="E701" s="13">
        <v>4.7815000000000003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45709</v>
      </c>
      <c r="C702" s="21">
        <v>0.71249999933333341</v>
      </c>
      <c r="D702" s="12">
        <v>1317</v>
      </c>
      <c r="E702" s="13">
        <v>4.7794999999999996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45709</v>
      </c>
      <c r="C703" s="21">
        <v>0.71249999933333341</v>
      </c>
      <c r="D703" s="12">
        <v>2500</v>
      </c>
      <c r="E703" s="13">
        <v>4.7794999999999996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45709</v>
      </c>
      <c r="C704" s="21">
        <v>0.71249999933333341</v>
      </c>
      <c r="D704" s="12">
        <v>5431</v>
      </c>
      <c r="E704" s="13">
        <v>4.7789999999999999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45709</v>
      </c>
      <c r="C705" s="21">
        <v>0.71258101833333332</v>
      </c>
      <c r="D705" s="12">
        <v>232</v>
      </c>
      <c r="E705" s="13">
        <v>4.7759999999999998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45709</v>
      </c>
      <c r="C706" s="21">
        <v>0.71258101833333332</v>
      </c>
      <c r="D706" s="12">
        <v>383</v>
      </c>
      <c r="E706" s="13">
        <v>4.7759999999999998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45709</v>
      </c>
      <c r="C707" s="21">
        <v>0.71263888833333333</v>
      </c>
      <c r="D707" s="12">
        <v>622</v>
      </c>
      <c r="E707" s="13">
        <v>4.7735000000000003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45709</v>
      </c>
      <c r="C708" s="21">
        <v>0.71263888833333333</v>
      </c>
      <c r="D708" s="12">
        <v>632</v>
      </c>
      <c r="E708" s="13">
        <v>4.774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45709</v>
      </c>
      <c r="C709" s="21">
        <v>0.71586805533333342</v>
      </c>
      <c r="D709" s="12">
        <v>867</v>
      </c>
      <c r="E709" s="13">
        <v>4.7785000000000002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45709</v>
      </c>
      <c r="C710" s="21">
        <v>0.71797453633333341</v>
      </c>
      <c r="D710" s="12">
        <v>80</v>
      </c>
      <c r="E710" s="13">
        <v>4.7759999999999998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45709</v>
      </c>
      <c r="C711" s="21">
        <v>0.71797453633333341</v>
      </c>
      <c r="D711" s="12">
        <v>1663</v>
      </c>
      <c r="E711" s="13">
        <v>4.7759999999999998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45709</v>
      </c>
      <c r="C712" s="21">
        <v>0.71797453633333341</v>
      </c>
      <c r="D712" s="12">
        <v>4469</v>
      </c>
      <c r="E712" s="13">
        <v>4.7765000000000004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45709</v>
      </c>
      <c r="C713" s="21">
        <v>0.71797453633333341</v>
      </c>
      <c r="D713" s="12">
        <v>6210</v>
      </c>
      <c r="E713" s="13">
        <v>4.7759999999999998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45709</v>
      </c>
      <c r="C714" s="21">
        <v>0.71878472133333338</v>
      </c>
      <c r="D714" s="12">
        <v>156</v>
      </c>
      <c r="E714" s="13">
        <v>4.7720000000000002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45709</v>
      </c>
      <c r="C715" s="21">
        <v>0.71878472133333338</v>
      </c>
      <c r="D715" s="12">
        <v>438</v>
      </c>
      <c r="E715" s="13">
        <v>4.7725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45709</v>
      </c>
      <c r="C716" s="21">
        <v>0.71878472133333338</v>
      </c>
      <c r="D716" s="12">
        <v>995</v>
      </c>
      <c r="E716" s="13">
        <v>4.7725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45709</v>
      </c>
      <c r="C717" s="21">
        <v>0.71878472133333338</v>
      </c>
      <c r="D717" s="12">
        <v>1392</v>
      </c>
      <c r="E717" s="13">
        <v>4.7725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45709</v>
      </c>
      <c r="C718" s="21">
        <v>0.71878472133333338</v>
      </c>
      <c r="D718" s="12">
        <v>4258</v>
      </c>
      <c r="E718" s="13">
        <v>4.7720000000000002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45709</v>
      </c>
      <c r="C719" s="21">
        <v>0.71979166633333336</v>
      </c>
      <c r="D719" s="12">
        <v>732</v>
      </c>
      <c r="E719" s="13">
        <v>4.7720000000000002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45709</v>
      </c>
      <c r="C720" s="21">
        <v>0.72343749933333334</v>
      </c>
      <c r="D720" s="12">
        <v>1988</v>
      </c>
      <c r="E720" s="13">
        <v>4.7835000000000001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45709</v>
      </c>
      <c r="C721" s="21">
        <v>0.72343749933333334</v>
      </c>
      <c r="D721" s="12">
        <v>2594</v>
      </c>
      <c r="E721" s="13">
        <v>4.7835000000000001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45709</v>
      </c>
      <c r="C722" s="21">
        <v>0.72383101833333341</v>
      </c>
      <c r="D722" s="12">
        <v>1</v>
      </c>
      <c r="E722" s="13">
        <v>4.7809999999999997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45709</v>
      </c>
      <c r="C723" s="21">
        <v>0.72383101833333341</v>
      </c>
      <c r="D723" s="12">
        <v>114</v>
      </c>
      <c r="E723" s="13">
        <v>4.7809999999999997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45709</v>
      </c>
      <c r="C724" s="21">
        <v>0.72383101833333341</v>
      </c>
      <c r="D724" s="12">
        <v>1900</v>
      </c>
      <c r="E724" s="13">
        <v>4.782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45709</v>
      </c>
      <c r="C725" s="21">
        <v>0.72383101833333341</v>
      </c>
      <c r="D725" s="12">
        <v>2665</v>
      </c>
      <c r="E725" s="13">
        <v>4.782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45709</v>
      </c>
      <c r="C726" s="21">
        <v>0.72383101833333341</v>
      </c>
      <c r="D726" s="12">
        <v>4208</v>
      </c>
      <c r="E726" s="13">
        <v>4.7809999999999997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45709</v>
      </c>
      <c r="C727" s="21">
        <v>0.7250462963333334</v>
      </c>
      <c r="D727" s="12">
        <v>4402</v>
      </c>
      <c r="E727" s="13">
        <v>4.7789999999999999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45709</v>
      </c>
      <c r="C728" s="21">
        <v>0.72614583333333338</v>
      </c>
      <c r="D728" s="12">
        <v>1255</v>
      </c>
      <c r="E728" s="13">
        <v>4.7770000000000001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45709</v>
      </c>
      <c r="C729" s="21">
        <v>0.72614583333333338</v>
      </c>
      <c r="D729" s="12">
        <v>3207</v>
      </c>
      <c r="E729" s="13">
        <v>4.7770000000000001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45709</v>
      </c>
      <c r="C730" s="21">
        <v>0.72615740733333334</v>
      </c>
      <c r="D730" s="12">
        <v>4542</v>
      </c>
      <c r="E730" s="13">
        <v>4.7765000000000004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45709</v>
      </c>
      <c r="C731" s="21">
        <v>0.72689814733333336</v>
      </c>
      <c r="D731" s="12">
        <v>1684</v>
      </c>
      <c r="E731" s="13">
        <v>4.7744999999999997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45709</v>
      </c>
      <c r="C732" s="21">
        <v>0.72689814733333336</v>
      </c>
      <c r="D732" s="12">
        <v>2699</v>
      </c>
      <c r="E732" s="13">
        <v>4.7744999999999997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45709</v>
      </c>
      <c r="C733" s="21">
        <v>0.72730324033333338</v>
      </c>
      <c r="D733" s="12">
        <v>429</v>
      </c>
      <c r="E733" s="13">
        <v>4.7725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45709</v>
      </c>
      <c r="C734" s="21">
        <v>0.7274768513333334</v>
      </c>
      <c r="D734" s="12">
        <v>3954</v>
      </c>
      <c r="E734" s="13">
        <v>4.7725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45709</v>
      </c>
      <c r="C735" s="21">
        <v>0.72754629633333334</v>
      </c>
      <c r="D735" s="12">
        <v>4356</v>
      </c>
      <c r="E735" s="13">
        <v>4.7720000000000002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45709</v>
      </c>
      <c r="C736" s="21">
        <v>0.7308449073333334</v>
      </c>
      <c r="D736" s="12">
        <v>918</v>
      </c>
      <c r="E736" s="13">
        <v>4.7770000000000001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45709</v>
      </c>
      <c r="C737" s="21">
        <v>0.7308449073333334</v>
      </c>
      <c r="D737" s="12">
        <v>3701</v>
      </c>
      <c r="E737" s="13">
        <v>4.7770000000000001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45709</v>
      </c>
      <c r="C738" s="21">
        <v>0.73128472133333333</v>
      </c>
      <c r="D738" s="12">
        <v>1140</v>
      </c>
      <c r="E738" s="13">
        <v>4.7755000000000001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45709</v>
      </c>
      <c r="C739" s="21">
        <v>0.73128472133333333</v>
      </c>
      <c r="D739" s="12">
        <v>3309</v>
      </c>
      <c r="E739" s="13">
        <v>4.7755000000000001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45709</v>
      </c>
      <c r="C740" s="21">
        <v>0.73168981433333335</v>
      </c>
      <c r="D740" s="12">
        <v>1830</v>
      </c>
      <c r="E740" s="13">
        <v>4.7744999999999997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45709</v>
      </c>
      <c r="C741" s="21">
        <v>0.73168981433333335</v>
      </c>
      <c r="D741" s="12">
        <v>2649</v>
      </c>
      <c r="E741" s="13">
        <v>4.7744999999999997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45709</v>
      </c>
      <c r="C742" s="21">
        <v>0.73342592533333339</v>
      </c>
      <c r="D742" s="12">
        <v>736</v>
      </c>
      <c r="E742" s="13">
        <v>4.7835000000000001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45709</v>
      </c>
      <c r="C743" s="21">
        <v>0.73343749933333335</v>
      </c>
      <c r="D743" s="12">
        <v>4349</v>
      </c>
      <c r="E743" s="13">
        <v>4.782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45709</v>
      </c>
      <c r="C744" s="21">
        <v>0.73349537033333334</v>
      </c>
      <c r="D744" s="12">
        <v>4505</v>
      </c>
      <c r="E744" s="13">
        <v>4.7805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45709</v>
      </c>
      <c r="C745" s="21">
        <v>0.73442129633333342</v>
      </c>
      <c r="D745" s="12">
        <v>4264</v>
      </c>
      <c r="E745" s="13">
        <v>4.7785000000000002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45709</v>
      </c>
      <c r="C746" s="21">
        <v>0.73554398133333332</v>
      </c>
      <c r="D746" s="12">
        <v>1057</v>
      </c>
      <c r="E746" s="13">
        <v>4.7805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45709</v>
      </c>
      <c r="C747" s="21">
        <v>0.73554398133333332</v>
      </c>
      <c r="D747" s="12">
        <v>1603</v>
      </c>
      <c r="E747" s="13">
        <v>4.7805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45709</v>
      </c>
      <c r="C748" s="21">
        <v>0.73898148133333341</v>
      </c>
      <c r="D748" s="12">
        <v>394</v>
      </c>
      <c r="E748" s="13">
        <v>4.7835000000000001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45709</v>
      </c>
      <c r="C749" s="21">
        <v>0.73898148133333341</v>
      </c>
      <c r="D749" s="12">
        <v>4073</v>
      </c>
      <c r="E749" s="13">
        <v>4.7835000000000001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45709</v>
      </c>
      <c r="C750" s="21">
        <v>0.73930555533333342</v>
      </c>
      <c r="D750" s="12">
        <v>896</v>
      </c>
      <c r="E750" s="13">
        <v>4.782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45709</v>
      </c>
      <c r="C751" s="21">
        <v>0.73930555533333342</v>
      </c>
      <c r="D751" s="12">
        <v>1444</v>
      </c>
      <c r="E751" s="13">
        <v>4.7824999999999998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45709</v>
      </c>
      <c r="C752" s="21">
        <v>0.73930555533333342</v>
      </c>
      <c r="D752" s="12">
        <v>3715</v>
      </c>
      <c r="E752" s="13">
        <v>4.782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45709</v>
      </c>
      <c r="C753" s="21">
        <v>0.74026620333333337</v>
      </c>
      <c r="D753" s="12">
        <v>708</v>
      </c>
      <c r="E753" s="13">
        <v>4.7830000000000004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45709</v>
      </c>
      <c r="C754" s="21">
        <v>0.74090277733333332</v>
      </c>
      <c r="D754" s="12">
        <v>738</v>
      </c>
      <c r="E754" s="13">
        <v>4.7830000000000004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45709</v>
      </c>
      <c r="C755" s="21">
        <v>0.74090277733333332</v>
      </c>
      <c r="D755" s="12">
        <v>1231</v>
      </c>
      <c r="E755" s="13">
        <v>4.7830000000000004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45709</v>
      </c>
      <c r="C756" s="21">
        <v>0.74184027733333335</v>
      </c>
      <c r="D756" s="12">
        <v>30</v>
      </c>
      <c r="E756" s="13">
        <v>4.782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45709</v>
      </c>
      <c r="C757" s="21">
        <v>0.7434259253333334</v>
      </c>
      <c r="D757" s="12">
        <v>496</v>
      </c>
      <c r="E757" s="13">
        <v>4.7830000000000004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45709</v>
      </c>
      <c r="C758" s="21">
        <v>0.7434259253333334</v>
      </c>
      <c r="D758" s="12">
        <v>1654</v>
      </c>
      <c r="E758" s="13">
        <v>4.7830000000000004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45709</v>
      </c>
      <c r="C759" s="21">
        <v>0.74415509233333332</v>
      </c>
      <c r="D759" s="12">
        <v>1509</v>
      </c>
      <c r="E759" s="13">
        <v>4.7835000000000001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45709</v>
      </c>
      <c r="C760" s="21">
        <v>0.74549768433333341</v>
      </c>
      <c r="D760" s="12">
        <v>1390</v>
      </c>
      <c r="E760" s="13">
        <v>4.7865000000000002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45709</v>
      </c>
      <c r="C761" s="21">
        <v>0.74552083333333341</v>
      </c>
      <c r="D761" s="12">
        <v>203</v>
      </c>
      <c r="E761" s="13">
        <v>4.7865000000000002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45709</v>
      </c>
      <c r="C762" s="21">
        <v>0.74552083333333341</v>
      </c>
      <c r="D762" s="12">
        <v>311</v>
      </c>
      <c r="E762" s="13">
        <v>4.7865000000000002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45709</v>
      </c>
      <c r="C763" s="21">
        <v>0.74552083333333341</v>
      </c>
      <c r="D763" s="12">
        <v>1390</v>
      </c>
      <c r="E763" s="13">
        <v>4.7865000000000002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45709</v>
      </c>
      <c r="C764" s="21">
        <v>0.7464699073333334</v>
      </c>
      <c r="D764" s="12">
        <v>219</v>
      </c>
      <c r="E764" s="13">
        <v>4.7874999999999996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45709</v>
      </c>
      <c r="C765" s="21">
        <v>0.7464699073333334</v>
      </c>
      <c r="D765" s="12">
        <v>933</v>
      </c>
      <c r="E765" s="13">
        <v>4.7874999999999996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45709</v>
      </c>
      <c r="C766" s="21">
        <v>0.7464699073333334</v>
      </c>
      <c r="D766" s="12">
        <v>2269</v>
      </c>
      <c r="E766" s="13">
        <v>4.7880000000000003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45709</v>
      </c>
      <c r="C767" s="21">
        <v>0.7464699073333334</v>
      </c>
      <c r="D767" s="12">
        <v>10564</v>
      </c>
      <c r="E767" s="13">
        <v>4.7880000000000003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45709</v>
      </c>
      <c r="C768" s="21">
        <v>0.74655092533333334</v>
      </c>
      <c r="D768" s="12">
        <v>2487</v>
      </c>
      <c r="E768" s="13">
        <v>4.7865000000000002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45709</v>
      </c>
      <c r="C769" s="21">
        <v>0.74656249933333341</v>
      </c>
      <c r="D769" s="12">
        <v>890</v>
      </c>
      <c r="E769" s="13">
        <v>4.7850000000000001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45709</v>
      </c>
      <c r="C770" s="21">
        <v>0.74656249933333341</v>
      </c>
      <c r="D770" s="12">
        <v>947</v>
      </c>
      <c r="E770" s="13">
        <v>4.7850000000000001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45709</v>
      </c>
      <c r="C771" s="21">
        <v>0.74656249933333341</v>
      </c>
      <c r="D771" s="12">
        <v>4613</v>
      </c>
      <c r="E771" s="13">
        <v>4.7854999999999999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45709</v>
      </c>
      <c r="C772" s="21">
        <v>0.74663194433333335</v>
      </c>
      <c r="D772" s="12">
        <v>1914</v>
      </c>
      <c r="E772" s="13">
        <v>4.7824999999999998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45709</v>
      </c>
      <c r="C773" s="21">
        <v>0.74684027733333336</v>
      </c>
      <c r="D773" s="12">
        <v>799</v>
      </c>
      <c r="E773" s="13">
        <v>4.7859999999999996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45709</v>
      </c>
      <c r="C774" s="21">
        <v>0.74734953633333334</v>
      </c>
      <c r="D774" s="12">
        <v>4576</v>
      </c>
      <c r="E774" s="13">
        <v>4.7850000000000001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45709</v>
      </c>
      <c r="C775" s="21">
        <v>0.74841435133333334</v>
      </c>
      <c r="D775" s="12">
        <v>661</v>
      </c>
      <c r="E775" s="13">
        <v>4.7839999999999998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45709</v>
      </c>
      <c r="C776" s="21">
        <v>0.7492592583333334</v>
      </c>
      <c r="D776" s="12">
        <v>1233</v>
      </c>
      <c r="E776" s="13">
        <v>4.7869999999999999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45709</v>
      </c>
      <c r="C777" s="21">
        <v>0.7492824073333334</v>
      </c>
      <c r="D777" s="12">
        <v>96</v>
      </c>
      <c r="E777" s="13">
        <v>4.7865000000000002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45709</v>
      </c>
      <c r="C778" s="21">
        <v>0.7492824073333334</v>
      </c>
      <c r="D778" s="12">
        <v>641</v>
      </c>
      <c r="E778" s="13">
        <v>4.7865000000000002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45709</v>
      </c>
      <c r="C779" s="21">
        <v>0.74929398133333336</v>
      </c>
      <c r="D779" s="12">
        <v>1516</v>
      </c>
      <c r="E779" s="13">
        <v>4.7869999999999999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45709</v>
      </c>
      <c r="C780" s="21">
        <v>0.75020833333333337</v>
      </c>
      <c r="D780" s="12">
        <v>1</v>
      </c>
      <c r="E780" s="13">
        <v>4.7895000000000003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45709</v>
      </c>
      <c r="C781" s="21">
        <v>0.75020833333333337</v>
      </c>
      <c r="D781" s="12">
        <v>6</v>
      </c>
      <c r="E781" s="13">
        <v>4.7895000000000003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45709</v>
      </c>
      <c r="C782" s="21">
        <v>0.75020833333333337</v>
      </c>
      <c r="D782" s="12">
        <v>7</v>
      </c>
      <c r="E782" s="13">
        <v>4.7895000000000003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45709</v>
      </c>
      <c r="C783" s="21">
        <v>0.75020833333333337</v>
      </c>
      <c r="D783" s="12">
        <v>30</v>
      </c>
      <c r="E783" s="13">
        <v>4.7895000000000003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45709</v>
      </c>
      <c r="C784" s="21">
        <v>0.75020833333333337</v>
      </c>
      <c r="D784" s="12">
        <v>32</v>
      </c>
      <c r="E784" s="13">
        <v>4.7895000000000003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45709</v>
      </c>
      <c r="C785" s="21">
        <v>0.75020833333333337</v>
      </c>
      <c r="D785" s="12">
        <v>546</v>
      </c>
      <c r="E785" s="13">
        <v>4.7895000000000003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45709</v>
      </c>
      <c r="C786" s="21">
        <v>0.75020833333333337</v>
      </c>
      <c r="D786" s="12">
        <v>672</v>
      </c>
      <c r="E786" s="13">
        <v>4.7895000000000003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45709</v>
      </c>
      <c r="C787" s="21">
        <v>0.75020833333333337</v>
      </c>
      <c r="D787" s="12">
        <v>1984</v>
      </c>
      <c r="E787" s="13">
        <v>4.7895000000000003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45709</v>
      </c>
      <c r="C788" s="21">
        <v>0.75042824033333333</v>
      </c>
      <c r="D788" s="12">
        <v>3311</v>
      </c>
      <c r="E788" s="13">
        <v>4.79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45709</v>
      </c>
      <c r="C789" s="21">
        <v>0.75071759233333335</v>
      </c>
      <c r="D789" s="12">
        <v>1000</v>
      </c>
      <c r="E789" s="13">
        <v>4.7925000000000004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45709</v>
      </c>
      <c r="C790" s="21">
        <v>0.75071759233333335</v>
      </c>
      <c r="D790" s="12">
        <v>1390</v>
      </c>
      <c r="E790" s="13">
        <v>4.7925000000000004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45709</v>
      </c>
      <c r="C791" s="21">
        <v>0.75081018433333335</v>
      </c>
      <c r="D791" s="12">
        <v>1790</v>
      </c>
      <c r="E791" s="13">
        <v>4.7910000000000004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45709</v>
      </c>
      <c r="C792" s="21">
        <v>0.7509143513333334</v>
      </c>
      <c r="D792" s="12">
        <v>4392</v>
      </c>
      <c r="E792" s="13">
        <v>4.7904999999999998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45709</v>
      </c>
      <c r="C793" s="21">
        <v>0.75167824033333341</v>
      </c>
      <c r="D793" s="12">
        <v>930</v>
      </c>
      <c r="E793" s="13">
        <v>4.7904999999999998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45709</v>
      </c>
      <c r="C794" s="21">
        <v>0.75312499933333332</v>
      </c>
      <c r="D794" s="12">
        <v>321</v>
      </c>
      <c r="E794" s="13">
        <v>4.7910000000000004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45709</v>
      </c>
      <c r="C795" s="21">
        <v>0.75313657333333339</v>
      </c>
      <c r="D795" s="12">
        <v>190</v>
      </c>
      <c r="E795" s="13">
        <v>4.7910000000000004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45709</v>
      </c>
      <c r="C796" s="21">
        <v>0.75313657333333339</v>
      </c>
      <c r="D796" s="12">
        <v>225</v>
      </c>
      <c r="E796" s="13">
        <v>4.7910000000000004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45709</v>
      </c>
      <c r="C797" s="21">
        <v>0.75313657333333339</v>
      </c>
      <c r="D797" s="12">
        <v>1390</v>
      </c>
      <c r="E797" s="13">
        <v>4.7910000000000004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45709</v>
      </c>
      <c r="C798" s="21">
        <v>0.75315972133333342</v>
      </c>
      <c r="D798" s="12">
        <v>1390</v>
      </c>
      <c r="E798" s="13">
        <v>4.7910000000000004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45709</v>
      </c>
      <c r="C799" s="21">
        <v>0.75318287033333342</v>
      </c>
      <c r="D799" s="12">
        <v>1390</v>
      </c>
      <c r="E799" s="13">
        <v>4.7910000000000004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45709</v>
      </c>
      <c r="C800" s="21">
        <v>0.7534837963333334</v>
      </c>
      <c r="D800" s="12">
        <v>104</v>
      </c>
      <c r="E800" s="13">
        <v>4.7910000000000004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45709</v>
      </c>
      <c r="C801" s="21">
        <v>0.7534837963333334</v>
      </c>
      <c r="D801" s="12">
        <v>948</v>
      </c>
      <c r="E801" s="13">
        <v>4.7910000000000004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45709</v>
      </c>
      <c r="C802" s="21">
        <v>0.75355324033333337</v>
      </c>
      <c r="D802" s="12">
        <v>1197</v>
      </c>
      <c r="E802" s="13">
        <v>4.79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45709</v>
      </c>
      <c r="C803" s="21">
        <v>0.75355324033333337</v>
      </c>
      <c r="D803" s="12">
        <v>1300</v>
      </c>
      <c r="E803" s="13">
        <v>4.79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45709</v>
      </c>
      <c r="C804" s="21">
        <v>0.75368055533333334</v>
      </c>
      <c r="D804" s="12">
        <v>1555</v>
      </c>
      <c r="E804" s="13">
        <v>4.7889999999999997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45709</v>
      </c>
      <c r="C805" s="21">
        <v>0.75381944433333337</v>
      </c>
      <c r="D805" s="12">
        <v>399</v>
      </c>
      <c r="E805" s="13">
        <v>4.7885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45709</v>
      </c>
      <c r="C806" s="21">
        <v>0.75381944433333337</v>
      </c>
      <c r="D806" s="12">
        <v>1891</v>
      </c>
      <c r="E806" s="13">
        <v>4.7885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45709</v>
      </c>
      <c r="C807" s="21">
        <v>0.75394675833333336</v>
      </c>
      <c r="D807" s="12">
        <v>292</v>
      </c>
      <c r="E807" s="13">
        <v>4.7885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45709</v>
      </c>
      <c r="C808" s="21">
        <v>0.75394675833333336</v>
      </c>
      <c r="D808" s="12">
        <v>613</v>
      </c>
      <c r="E808" s="13">
        <v>4.7885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45709</v>
      </c>
      <c r="C809" s="21">
        <v>0.75394675833333336</v>
      </c>
      <c r="D809" s="12">
        <v>1309</v>
      </c>
      <c r="E809" s="13">
        <v>4.7885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45709</v>
      </c>
      <c r="C810" s="21">
        <v>0.7539583333333334</v>
      </c>
      <c r="D810" s="12">
        <v>4392</v>
      </c>
      <c r="E810" s="13">
        <v>4.7880000000000003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45709</v>
      </c>
      <c r="C811" s="21">
        <v>0.7540509253333334</v>
      </c>
      <c r="D811" s="12">
        <v>2334</v>
      </c>
      <c r="E811" s="13">
        <v>4.7889999999999997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45709</v>
      </c>
      <c r="C812" s="21">
        <v>0.75541666633333338</v>
      </c>
      <c r="D812" s="12">
        <v>184</v>
      </c>
      <c r="E812" s="13">
        <v>4.7945000000000002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45709</v>
      </c>
      <c r="C813" s="21">
        <v>0.75541666633333338</v>
      </c>
      <c r="D813" s="12">
        <v>184</v>
      </c>
      <c r="E813" s="13">
        <v>4.7945000000000002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45709</v>
      </c>
      <c r="C814" s="21">
        <v>0.75541666633333338</v>
      </c>
      <c r="D814" s="12">
        <v>199</v>
      </c>
      <c r="E814" s="13">
        <v>4.7945000000000002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45709</v>
      </c>
      <c r="C815" s="21">
        <v>0.75541666633333338</v>
      </c>
      <c r="D815" s="12">
        <v>1390</v>
      </c>
      <c r="E815" s="13">
        <v>4.7945000000000002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45709</v>
      </c>
      <c r="C816" s="21">
        <v>0.75554398133333334</v>
      </c>
      <c r="D816" s="12">
        <v>195</v>
      </c>
      <c r="E816" s="13">
        <v>4.7939999999999996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45709</v>
      </c>
      <c r="C817" s="21">
        <v>0.75554398133333334</v>
      </c>
      <c r="D817" s="12">
        <v>197</v>
      </c>
      <c r="E817" s="13">
        <v>4.7939999999999996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45709</v>
      </c>
      <c r="C818" s="21">
        <v>0.75554398133333334</v>
      </c>
      <c r="D818" s="12">
        <v>219</v>
      </c>
      <c r="E818" s="13">
        <v>4.7939999999999996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45709</v>
      </c>
      <c r="C819" s="21">
        <v>0.75555555533333341</v>
      </c>
      <c r="D819" s="12">
        <v>384</v>
      </c>
      <c r="E819" s="13">
        <v>4.7939999999999996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45709</v>
      </c>
      <c r="C820" s="21">
        <v>0.75583333333333336</v>
      </c>
      <c r="D820" s="12">
        <v>26</v>
      </c>
      <c r="E820" s="13">
        <v>4.7930000000000001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45709</v>
      </c>
      <c r="C821" s="21">
        <v>0.75583333333333336</v>
      </c>
      <c r="D821" s="12">
        <v>1835</v>
      </c>
      <c r="E821" s="13">
        <v>4.7930000000000001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45709</v>
      </c>
      <c r="C822" s="21">
        <v>0.75583333333333336</v>
      </c>
      <c r="D822" s="12">
        <v>5981</v>
      </c>
      <c r="E822" s="13">
        <v>4.7930000000000001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45709</v>
      </c>
      <c r="C823" s="21">
        <v>0.75597222133333342</v>
      </c>
      <c r="D823" s="12">
        <v>4050</v>
      </c>
      <c r="E823" s="13">
        <v>4.7915000000000001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45709</v>
      </c>
      <c r="C824" s="21">
        <v>0.75725694433333335</v>
      </c>
      <c r="D824" s="12">
        <v>2284</v>
      </c>
      <c r="E824" s="13">
        <v>4.7934999999999999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45709</v>
      </c>
      <c r="C825" s="21">
        <v>0.75725694433333335</v>
      </c>
      <c r="D825" s="12">
        <v>3527</v>
      </c>
      <c r="E825" s="13">
        <v>4.7934999999999999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45709</v>
      </c>
      <c r="C826" s="21">
        <v>0.75731481433333336</v>
      </c>
      <c r="D826" s="12">
        <v>1972</v>
      </c>
      <c r="E826" s="13">
        <v>4.7925000000000004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45709</v>
      </c>
      <c r="C827" s="21">
        <v>0.75774305533333342</v>
      </c>
      <c r="D827" s="12">
        <v>21</v>
      </c>
      <c r="E827" s="13">
        <v>4.7939999999999996</v>
      </c>
      <c r="F827" s="11" t="s">
        <v>31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45709</v>
      </c>
      <c r="C828" s="21">
        <v>0.75774305533333342</v>
      </c>
      <c r="D828" s="12">
        <v>1473</v>
      </c>
      <c r="E828" s="13">
        <v>4.7939999999999996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45709</v>
      </c>
      <c r="C829" s="21">
        <v>0.75812499933333333</v>
      </c>
      <c r="D829" s="12">
        <v>207</v>
      </c>
      <c r="E829" s="13">
        <v>4.7954999999999997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45709</v>
      </c>
      <c r="C830" s="21">
        <v>0.75812499933333333</v>
      </c>
      <c r="D830" s="12">
        <v>211</v>
      </c>
      <c r="E830" s="13">
        <v>4.7954999999999997</v>
      </c>
      <c r="F830" s="11" t="s">
        <v>31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45709</v>
      </c>
      <c r="C831" s="21">
        <v>0.75812499933333333</v>
      </c>
      <c r="D831" s="12">
        <v>215</v>
      </c>
      <c r="E831" s="13">
        <v>4.7954999999999997</v>
      </c>
      <c r="F831" s="11" t="s">
        <v>31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45709</v>
      </c>
      <c r="C832" s="21">
        <v>0.75812499933333333</v>
      </c>
      <c r="D832" s="12">
        <v>354</v>
      </c>
      <c r="E832" s="13">
        <v>4.7954999999999997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45709</v>
      </c>
      <c r="C833" s="21">
        <v>0.75812499933333333</v>
      </c>
      <c r="D833" s="12">
        <v>1034</v>
      </c>
      <c r="E833" s="13">
        <v>4.7954999999999997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45709</v>
      </c>
      <c r="C834" s="21">
        <v>0.75839120333333332</v>
      </c>
      <c r="D834" s="12">
        <v>666</v>
      </c>
      <c r="E834" s="13">
        <v>4.7945000000000002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45709</v>
      </c>
      <c r="C835" s="21">
        <v>0.75839120333333332</v>
      </c>
      <c r="D835" s="12">
        <v>868</v>
      </c>
      <c r="E835" s="13">
        <v>4.7945000000000002</v>
      </c>
      <c r="F835" s="11" t="s">
        <v>31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45709</v>
      </c>
      <c r="C836" s="21">
        <v>0.7593171293333334</v>
      </c>
      <c r="D836" s="12">
        <v>408</v>
      </c>
      <c r="E836" s="13">
        <v>4.7954999999999997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45709</v>
      </c>
      <c r="C837" s="21">
        <v>0.75968749933333335</v>
      </c>
      <c r="D837" s="12">
        <v>1397</v>
      </c>
      <c r="E837" s="13">
        <v>4.7960000000000003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45709</v>
      </c>
      <c r="C838" s="21">
        <v>0.75969907333333342</v>
      </c>
      <c r="D838" s="12">
        <v>191</v>
      </c>
      <c r="E838" s="13">
        <v>4.7960000000000003</v>
      </c>
      <c r="F838" s="11" t="s">
        <v>31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45709</v>
      </c>
      <c r="C839" s="21">
        <v>0.75969907333333342</v>
      </c>
      <c r="D839" s="12">
        <v>191</v>
      </c>
      <c r="E839" s="13">
        <v>4.7960000000000003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45709</v>
      </c>
      <c r="C840" s="21">
        <v>0.75969907333333342</v>
      </c>
      <c r="D840" s="12">
        <v>204</v>
      </c>
      <c r="E840" s="13">
        <v>4.7960000000000003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45709</v>
      </c>
      <c r="C841" s="21">
        <v>0.75969907333333342</v>
      </c>
      <c r="D841" s="12">
        <v>1397</v>
      </c>
      <c r="E841" s="13">
        <v>4.7960000000000003</v>
      </c>
      <c r="F841" s="11" t="s">
        <v>31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45709</v>
      </c>
      <c r="C842" s="21">
        <v>0.7599999993333334</v>
      </c>
      <c r="D842" s="12">
        <v>7001</v>
      </c>
      <c r="E842" s="13">
        <v>4.7954999999999997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45709</v>
      </c>
      <c r="C843" s="21">
        <v>0.76015046233333339</v>
      </c>
      <c r="D843" s="12">
        <v>185</v>
      </c>
      <c r="E843" s="13">
        <v>4.7969999999999997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45709</v>
      </c>
      <c r="C844" s="21">
        <v>0.76015046233333339</v>
      </c>
      <c r="D844" s="12">
        <v>193</v>
      </c>
      <c r="E844" s="13">
        <v>4.7969999999999997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45709</v>
      </c>
      <c r="C845" s="21">
        <v>0.76015046233333339</v>
      </c>
      <c r="D845" s="12">
        <v>210</v>
      </c>
      <c r="E845" s="13">
        <v>4.7969999999999997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45709</v>
      </c>
      <c r="C846" s="21">
        <v>0.76015046233333339</v>
      </c>
      <c r="D846" s="12">
        <v>277</v>
      </c>
      <c r="E846" s="13">
        <v>4.7969999999999997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45709</v>
      </c>
      <c r="C847" s="21">
        <v>0.76015046233333339</v>
      </c>
      <c r="D847" s="12">
        <v>1300</v>
      </c>
      <c r="E847" s="13">
        <v>4.7969999999999997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45709</v>
      </c>
      <c r="C848" s="21">
        <v>0.76015046233333339</v>
      </c>
      <c r="D848" s="12">
        <v>1397</v>
      </c>
      <c r="E848" s="13">
        <v>4.7969999999999997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45709</v>
      </c>
      <c r="C849" s="21">
        <v>0.76018518433333337</v>
      </c>
      <c r="D849" s="12">
        <v>300</v>
      </c>
      <c r="E849" s="13">
        <v>4.7969999999999997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45709</v>
      </c>
      <c r="C850" s="21">
        <v>0.76021990733333333</v>
      </c>
      <c r="D850" s="12">
        <v>277</v>
      </c>
      <c r="E850" s="13">
        <v>4.7975000000000003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45709</v>
      </c>
      <c r="C851" s="21">
        <v>0.76031249933333334</v>
      </c>
      <c r="D851" s="12">
        <v>188</v>
      </c>
      <c r="E851" s="13">
        <v>4.798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45709</v>
      </c>
      <c r="C852" s="21">
        <v>0.76031249933333334</v>
      </c>
      <c r="D852" s="12">
        <v>193</v>
      </c>
      <c r="E852" s="13">
        <v>4.798</v>
      </c>
      <c r="F852" s="11" t="s">
        <v>31</v>
      </c>
      <c r="G852" s="11" t="s">
        <v>13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45709</v>
      </c>
      <c r="C853" s="21">
        <v>0.76031249933333334</v>
      </c>
      <c r="D853" s="12">
        <v>217</v>
      </c>
      <c r="E853" s="13">
        <v>4.798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45709</v>
      </c>
      <c r="C854" s="21">
        <v>0.76031249933333334</v>
      </c>
      <c r="D854" s="12">
        <v>1313</v>
      </c>
      <c r="E854" s="13">
        <v>4.798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45709</v>
      </c>
      <c r="C855" s="21">
        <v>0.76031249933333334</v>
      </c>
      <c r="D855" s="12">
        <v>1397</v>
      </c>
      <c r="E855" s="13">
        <v>4.798</v>
      </c>
      <c r="F855" s="11" t="s">
        <v>31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45709</v>
      </c>
      <c r="C856" s="21">
        <v>0.76055555533333341</v>
      </c>
      <c r="D856" s="12">
        <v>2203</v>
      </c>
      <c r="E856" s="13">
        <v>4.7965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45709</v>
      </c>
      <c r="C857" s="21">
        <v>0.7605902773333334</v>
      </c>
      <c r="D857" s="12">
        <v>4409</v>
      </c>
      <c r="E857" s="13">
        <v>4.7960000000000003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45709</v>
      </c>
      <c r="C858" s="21">
        <v>0.76090277733333334</v>
      </c>
      <c r="D858" s="12">
        <v>505</v>
      </c>
      <c r="E858" s="13">
        <v>4.7990000000000004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45709</v>
      </c>
      <c r="C859" s="21">
        <v>0.76090277733333334</v>
      </c>
      <c r="D859" s="12">
        <v>641</v>
      </c>
      <c r="E859" s="13">
        <v>4.7990000000000004</v>
      </c>
      <c r="F859" s="11" t="s">
        <v>31</v>
      </c>
      <c r="G859" s="11" t="s">
        <v>13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45709</v>
      </c>
      <c r="C860" s="21">
        <v>0.76115740733333337</v>
      </c>
      <c r="D860" s="12">
        <v>733</v>
      </c>
      <c r="E860" s="13">
        <v>4.7984999999999998</v>
      </c>
      <c r="F860" s="11" t="s">
        <v>31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45709</v>
      </c>
      <c r="C861" s="21">
        <v>0.76152777733333332</v>
      </c>
      <c r="D861" s="12">
        <v>1397</v>
      </c>
      <c r="E861" s="13">
        <v>4.7969999999999997</v>
      </c>
      <c r="F861" s="11" t="s">
        <v>31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45709</v>
      </c>
      <c r="C862" s="21">
        <v>0.76167824033333342</v>
      </c>
      <c r="D862" s="12">
        <v>3</v>
      </c>
      <c r="E862" s="13">
        <v>4.798</v>
      </c>
      <c r="F862" s="11" t="s">
        <v>31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45709</v>
      </c>
      <c r="C863" s="21">
        <v>0.76182870333333341</v>
      </c>
      <c r="D863" s="12">
        <v>8</v>
      </c>
      <c r="E863" s="13">
        <v>4.7995000000000001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45709</v>
      </c>
      <c r="C864" s="21">
        <v>0.76182870333333341</v>
      </c>
      <c r="D864" s="12">
        <v>202</v>
      </c>
      <c r="E864" s="13">
        <v>4.7995000000000001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45709</v>
      </c>
      <c r="C865" s="21">
        <v>0.76182870333333341</v>
      </c>
      <c r="D865" s="12">
        <v>208</v>
      </c>
      <c r="E865" s="13">
        <v>4.7995000000000001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45709</v>
      </c>
      <c r="C866" s="21">
        <v>0.76182870333333341</v>
      </c>
      <c r="D866" s="12">
        <v>215</v>
      </c>
      <c r="E866" s="13">
        <v>4.7995000000000001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45709</v>
      </c>
      <c r="C867" s="21">
        <v>0.76182870333333341</v>
      </c>
      <c r="D867" s="12">
        <v>237</v>
      </c>
      <c r="E867" s="13">
        <v>4.7995000000000001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45709</v>
      </c>
      <c r="C868" s="21">
        <v>0.76182870333333341</v>
      </c>
      <c r="D868" s="12">
        <v>659</v>
      </c>
      <c r="E868" s="13">
        <v>4.7995000000000001</v>
      </c>
      <c r="F868" s="11" t="s">
        <v>31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45709</v>
      </c>
      <c r="C869" s="21">
        <v>0.76182870333333341</v>
      </c>
      <c r="D869" s="12">
        <v>1397</v>
      </c>
      <c r="E869" s="13">
        <v>4.7995000000000001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45709</v>
      </c>
      <c r="C870" s="21">
        <v>0.76188657333333332</v>
      </c>
      <c r="D870" s="12">
        <v>189</v>
      </c>
      <c r="E870" s="13">
        <v>4.7995000000000001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45709</v>
      </c>
      <c r="C871" s="21">
        <v>0.76188657333333332</v>
      </c>
      <c r="D871" s="12">
        <v>191</v>
      </c>
      <c r="E871" s="13">
        <v>4.7995000000000001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45709</v>
      </c>
      <c r="C872" s="21">
        <v>0.76188657333333332</v>
      </c>
      <c r="D872" s="12">
        <v>213</v>
      </c>
      <c r="E872" s="13">
        <v>4.7995000000000001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45709</v>
      </c>
      <c r="C873" s="21">
        <v>0.76188657333333332</v>
      </c>
      <c r="D873" s="12">
        <v>1230</v>
      </c>
      <c r="E873" s="13">
        <v>4.7995000000000001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45709</v>
      </c>
      <c r="C874" s="21">
        <v>0.76188657333333332</v>
      </c>
      <c r="D874" s="12">
        <v>1397</v>
      </c>
      <c r="E874" s="13">
        <v>4.7995000000000001</v>
      </c>
      <c r="F874" s="11" t="s">
        <v>31</v>
      </c>
      <c r="G874" s="11" t="s">
        <v>13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45709</v>
      </c>
      <c r="C875" s="21">
        <v>0.76200231433333332</v>
      </c>
      <c r="D875" s="12">
        <v>202</v>
      </c>
      <c r="E875" s="13">
        <v>4.7990000000000004</v>
      </c>
      <c r="F875" s="11" t="s">
        <v>31</v>
      </c>
      <c r="G875" s="11" t="s">
        <v>13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45709</v>
      </c>
      <c r="C876" s="21">
        <v>0.76200231433333332</v>
      </c>
      <c r="D876" s="12">
        <v>206</v>
      </c>
      <c r="E876" s="13">
        <v>4.7984999999999998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45709</v>
      </c>
      <c r="C877" s="21">
        <v>0.76200231433333332</v>
      </c>
      <c r="D877" s="12">
        <v>216</v>
      </c>
      <c r="E877" s="13">
        <v>4.7990000000000004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45709</v>
      </c>
      <c r="C878" s="21">
        <v>0.76200231433333332</v>
      </c>
      <c r="D878" s="12">
        <v>225</v>
      </c>
      <c r="E878" s="13">
        <v>4.7984999999999998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45709</v>
      </c>
      <c r="C879" s="21">
        <v>0.76200231433333332</v>
      </c>
      <c r="D879" s="12">
        <v>1397</v>
      </c>
      <c r="E879" s="13">
        <v>4.7984999999999998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45709</v>
      </c>
      <c r="C880" s="21">
        <v>0.76200231433333332</v>
      </c>
      <c r="D880" s="12">
        <v>1397</v>
      </c>
      <c r="E880" s="13">
        <v>4.7990000000000004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45709</v>
      </c>
      <c r="C881" s="21">
        <v>0.76224537033333339</v>
      </c>
      <c r="D881" s="12">
        <v>386</v>
      </c>
      <c r="E881" s="13">
        <v>4.7984999999999998</v>
      </c>
      <c r="F881" s="11" t="s">
        <v>31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45709</v>
      </c>
      <c r="C882" s="21">
        <v>0.76237268433333338</v>
      </c>
      <c r="D882" s="12">
        <v>209</v>
      </c>
      <c r="E882" s="13">
        <v>4.7984999999999998</v>
      </c>
      <c r="F882" s="11" t="s">
        <v>31</v>
      </c>
      <c r="G882" s="11" t="s">
        <v>13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45709</v>
      </c>
      <c r="C883" s="21">
        <v>0.76237268433333338</v>
      </c>
      <c r="D883" s="12">
        <v>12903</v>
      </c>
      <c r="E883" s="13">
        <v>4.7984999999999998</v>
      </c>
      <c r="F883" s="11" t="s">
        <v>31</v>
      </c>
      <c r="G883" s="11" t="s">
        <v>13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45709</v>
      </c>
      <c r="C884" s="21">
        <v>0.7624537033333334</v>
      </c>
      <c r="D884" s="12">
        <v>1508</v>
      </c>
      <c r="E884" s="13">
        <v>4.798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45709</v>
      </c>
      <c r="C885" s="21">
        <v>0.76247685133333332</v>
      </c>
      <c r="D885" s="12">
        <v>1525</v>
      </c>
      <c r="E885" s="13">
        <v>4.798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45709</v>
      </c>
      <c r="C886" s="21">
        <v>0.76320601833333335</v>
      </c>
      <c r="D886" s="12">
        <v>194</v>
      </c>
      <c r="E886" s="13">
        <v>4.7984999999999998</v>
      </c>
      <c r="F886" s="11" t="s">
        <v>31</v>
      </c>
      <c r="G886" s="11" t="s">
        <v>13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45709</v>
      </c>
      <c r="C887" s="21">
        <v>0.76320601833333335</v>
      </c>
      <c r="D887" s="12">
        <v>214</v>
      </c>
      <c r="E887" s="13">
        <v>4.7984999999999998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45709</v>
      </c>
      <c r="C888" s="21">
        <v>0.76320601833333335</v>
      </c>
      <c r="D888" s="12">
        <v>225</v>
      </c>
      <c r="E888" s="13">
        <v>4.7984999999999998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45709</v>
      </c>
      <c r="C889" s="21">
        <v>0.76320601833333335</v>
      </c>
      <c r="D889" s="12">
        <v>362</v>
      </c>
      <c r="E889" s="13">
        <v>4.7984999999999998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45709</v>
      </c>
      <c r="C890" s="21">
        <v>0.76320601833333335</v>
      </c>
      <c r="D890" s="12">
        <v>383</v>
      </c>
      <c r="E890" s="13">
        <v>4.7984999999999998</v>
      </c>
      <c r="F890" s="11" t="s">
        <v>31</v>
      </c>
      <c r="G890" s="11" t="s">
        <v>13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45709</v>
      </c>
      <c r="C891" s="21">
        <v>0.76320601833333335</v>
      </c>
      <c r="D891" s="12">
        <v>468</v>
      </c>
      <c r="E891" s="13">
        <v>4.7984999999999998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45709</v>
      </c>
      <c r="C892" s="21">
        <v>0.76320601833333335</v>
      </c>
      <c r="D892" s="12">
        <v>1263</v>
      </c>
      <c r="E892" s="13">
        <v>4.7984999999999998</v>
      </c>
      <c r="F892" s="11" t="s">
        <v>31</v>
      </c>
      <c r="G892" s="11" t="s">
        <v>13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45709</v>
      </c>
      <c r="C893" s="21">
        <v>0.76339120333333332</v>
      </c>
      <c r="D893" s="12">
        <v>201</v>
      </c>
      <c r="E893" s="13">
        <v>4.7975000000000003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45709</v>
      </c>
      <c r="C894" s="21">
        <v>0.76339120333333332</v>
      </c>
      <c r="D894" s="12">
        <v>223</v>
      </c>
      <c r="E894" s="13">
        <v>4.7975000000000003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45709</v>
      </c>
      <c r="C895" s="21">
        <v>0.76339120333333332</v>
      </c>
      <c r="D895" s="12">
        <v>401</v>
      </c>
      <c r="E895" s="13">
        <v>4.7975000000000003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45709</v>
      </c>
      <c r="C896" s="21">
        <v>0.76339120333333332</v>
      </c>
      <c r="D896" s="12">
        <v>1231</v>
      </c>
      <c r="E896" s="13">
        <v>4.7975000000000003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45709</v>
      </c>
      <c r="C897" s="21">
        <v>0.76339120333333332</v>
      </c>
      <c r="D897" s="12">
        <v>1397</v>
      </c>
      <c r="E897" s="13">
        <v>4.7975000000000003</v>
      </c>
      <c r="F897" s="11" t="s">
        <v>31</v>
      </c>
      <c r="G897" s="11" t="s">
        <v>13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45709</v>
      </c>
      <c r="C898" s="21">
        <v>0.76359953633333333</v>
      </c>
      <c r="D898" s="12">
        <v>190</v>
      </c>
      <c r="E898" s="13">
        <v>4.7975000000000003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45709</v>
      </c>
      <c r="C899" s="21">
        <v>0.76359953633333333</v>
      </c>
      <c r="D899" s="12">
        <v>1397</v>
      </c>
      <c r="E899" s="13">
        <v>4.7975000000000003</v>
      </c>
      <c r="F899" s="11" t="s">
        <v>31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45709</v>
      </c>
      <c r="C900" s="21">
        <v>0.76390046233333342</v>
      </c>
      <c r="D900" s="12">
        <v>531</v>
      </c>
      <c r="E900" s="13">
        <v>4.7965</v>
      </c>
      <c r="F900" s="11" t="s">
        <v>31</v>
      </c>
      <c r="G900" s="11" t="s">
        <v>13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45709</v>
      </c>
      <c r="C901" s="21">
        <v>0.76390046233333342</v>
      </c>
      <c r="D901" s="12">
        <v>1394</v>
      </c>
      <c r="E901" s="13">
        <v>4.7965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45709</v>
      </c>
      <c r="C902" s="21">
        <v>0.76402777733333338</v>
      </c>
      <c r="D902" s="12">
        <v>1231</v>
      </c>
      <c r="E902" s="13">
        <v>4.7975000000000003</v>
      </c>
      <c r="F902" s="11" t="s">
        <v>31</v>
      </c>
      <c r="G902" s="11" t="s">
        <v>13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45709</v>
      </c>
      <c r="C903" s="21">
        <v>0.76402777733333338</v>
      </c>
      <c r="D903" s="12">
        <v>1397</v>
      </c>
      <c r="E903" s="13">
        <v>4.7975000000000003</v>
      </c>
      <c r="F903" s="11" t="s">
        <v>31</v>
      </c>
      <c r="G903" s="11" t="s">
        <v>13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45709</v>
      </c>
      <c r="C904" s="21">
        <v>0.76418981433333333</v>
      </c>
      <c r="D904" s="12">
        <v>7261</v>
      </c>
      <c r="E904" s="13">
        <v>4.7919999999999998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45709</v>
      </c>
      <c r="C905" s="21">
        <v>0.76454861033333332</v>
      </c>
      <c r="D905" s="12">
        <v>955</v>
      </c>
      <c r="E905" s="13">
        <v>4.7934999999999999</v>
      </c>
      <c r="F905" s="11" t="s">
        <v>31</v>
      </c>
      <c r="G905" s="11" t="s">
        <v>13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45709</v>
      </c>
      <c r="C906" s="21">
        <v>0.76454861033333332</v>
      </c>
      <c r="D906" s="12">
        <v>1000</v>
      </c>
      <c r="E906" s="13">
        <v>4.7934999999999999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45709</v>
      </c>
      <c r="C907" s="21">
        <v>0.76454861033333332</v>
      </c>
      <c r="D907" s="12">
        <v>1232</v>
      </c>
      <c r="E907" s="13">
        <v>4.7934999999999999</v>
      </c>
      <c r="F907" s="11" t="s">
        <v>31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45709</v>
      </c>
      <c r="C908" s="21">
        <v>0.76454861033333332</v>
      </c>
      <c r="D908" s="12">
        <v>1300</v>
      </c>
      <c r="E908" s="13">
        <v>4.7934999999999999</v>
      </c>
      <c r="F908" s="11" t="s">
        <v>31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45709</v>
      </c>
      <c r="C909" s="21">
        <v>0.76454861033333332</v>
      </c>
      <c r="D909" s="12">
        <v>1397</v>
      </c>
      <c r="E909" s="13">
        <v>4.7934999999999999</v>
      </c>
      <c r="F909" s="11" t="s">
        <v>31</v>
      </c>
      <c r="G909" s="11" t="s">
        <v>13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45709</v>
      </c>
      <c r="C910" s="21">
        <v>0.76456018433333339</v>
      </c>
      <c r="D910" s="12">
        <v>184</v>
      </c>
      <c r="E910" s="13">
        <v>4.7930000000000001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45709</v>
      </c>
      <c r="C911" s="21">
        <v>0.76456018433333339</v>
      </c>
      <c r="D911" s="12">
        <v>205</v>
      </c>
      <c r="E911" s="13">
        <v>4.7930000000000001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45709</v>
      </c>
      <c r="C912" s="21">
        <v>0.76456018433333339</v>
      </c>
      <c r="D912" s="12">
        <v>237</v>
      </c>
      <c r="E912" s="13">
        <v>4.7930000000000001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45709</v>
      </c>
      <c r="C913" s="21">
        <v>0.76456018433333339</v>
      </c>
      <c r="D913" s="12">
        <v>1232</v>
      </c>
      <c r="E913" s="13">
        <v>4.7930000000000001</v>
      </c>
      <c r="F913" s="11" t="s">
        <v>31</v>
      </c>
      <c r="G913" s="11" t="s">
        <v>13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45709</v>
      </c>
      <c r="C914" s="21">
        <v>0.76456018433333339</v>
      </c>
      <c r="D914" s="12">
        <v>1397</v>
      </c>
      <c r="E914" s="13">
        <v>4.7930000000000001</v>
      </c>
      <c r="F914" s="11" t="s">
        <v>31</v>
      </c>
      <c r="G914" s="11" t="s">
        <v>13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45709</v>
      </c>
      <c r="C915" s="21">
        <v>0.76458333333333339</v>
      </c>
      <c r="D915" s="12">
        <v>211</v>
      </c>
      <c r="E915" s="13">
        <v>4.7930000000000001</v>
      </c>
      <c r="F915" s="11" t="s">
        <v>31</v>
      </c>
      <c r="G915" s="11" t="s">
        <v>13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45709</v>
      </c>
      <c r="C916" s="21">
        <v>0.76458333333333339</v>
      </c>
      <c r="D916" s="12">
        <v>224</v>
      </c>
      <c r="E916" s="13">
        <v>4.7930000000000001</v>
      </c>
      <c r="F916" s="11" t="s">
        <v>31</v>
      </c>
      <c r="G916" s="11" t="s">
        <v>13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45709</v>
      </c>
      <c r="C917" s="21">
        <v>0.76458333333333339</v>
      </c>
      <c r="D917" s="12">
        <v>1232</v>
      </c>
      <c r="E917" s="13">
        <v>4.7930000000000001</v>
      </c>
      <c r="F917" s="11" t="s">
        <v>31</v>
      </c>
      <c r="G917" s="11" t="s">
        <v>13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45709</v>
      </c>
      <c r="C918" s="21">
        <v>0.76458333333333339</v>
      </c>
      <c r="D918" s="12">
        <v>1397</v>
      </c>
      <c r="E918" s="13">
        <v>4.7930000000000001</v>
      </c>
      <c r="F918" s="11" t="s">
        <v>31</v>
      </c>
      <c r="G918" s="11" t="s">
        <v>13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45709</v>
      </c>
      <c r="C919" s="21">
        <v>0.76458333333333339</v>
      </c>
      <c r="D919" s="12">
        <v>2789</v>
      </c>
      <c r="E919" s="13">
        <v>4.7930000000000001</v>
      </c>
      <c r="F919" s="11" t="s">
        <v>31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45709</v>
      </c>
      <c r="C920" s="21">
        <v>0.76461805533333338</v>
      </c>
      <c r="D920" s="12">
        <v>1550</v>
      </c>
      <c r="E920" s="13">
        <v>4.7910000000000004</v>
      </c>
      <c r="F920" s="11" t="s">
        <v>31</v>
      </c>
      <c r="G920" s="11" t="s">
        <v>13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45709</v>
      </c>
      <c r="C921" s="21">
        <v>0.76462962933333334</v>
      </c>
      <c r="D921" s="12">
        <v>4595</v>
      </c>
      <c r="E921" s="13">
        <v>4.7904999999999998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45709</v>
      </c>
      <c r="C922" s="21">
        <v>0.76464120333333341</v>
      </c>
      <c r="D922" s="12">
        <v>4472</v>
      </c>
      <c r="E922" s="13">
        <v>4.7895000000000003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45709</v>
      </c>
      <c r="C923" s="21">
        <v>0.76504629633333332</v>
      </c>
      <c r="D923" s="12">
        <v>2255</v>
      </c>
      <c r="E923" s="13">
        <v>4.7889999999999997</v>
      </c>
      <c r="F923" s="11" t="s">
        <v>31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45709</v>
      </c>
      <c r="C924" s="21">
        <v>0.76519675833333334</v>
      </c>
      <c r="D924" s="12">
        <v>403</v>
      </c>
      <c r="E924" s="13">
        <v>4.79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45709</v>
      </c>
      <c r="C925" s="21">
        <v>0.76519675833333334</v>
      </c>
      <c r="D925" s="12">
        <v>1539</v>
      </c>
      <c r="E925" s="13">
        <v>4.79</v>
      </c>
      <c r="F925" s="11" t="s">
        <v>31</v>
      </c>
      <c r="G925" s="11" t="s">
        <v>13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45709</v>
      </c>
      <c r="C926" s="21">
        <v>0.76520833333333338</v>
      </c>
      <c r="D926" s="12">
        <v>231</v>
      </c>
      <c r="E926" s="13">
        <v>4.79</v>
      </c>
      <c r="F926" s="11" t="s">
        <v>31</v>
      </c>
      <c r="G926" s="11" t="s">
        <v>13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45709</v>
      </c>
      <c r="C927" s="21">
        <v>0.76523148133333341</v>
      </c>
      <c r="D927" s="12">
        <v>2889</v>
      </c>
      <c r="E927" s="13">
        <v>4.7895000000000003</v>
      </c>
      <c r="F927" s="11" t="s">
        <v>31</v>
      </c>
      <c r="G927" s="11" t="s">
        <v>13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45709</v>
      </c>
      <c r="C928" s="21">
        <v>0.76561342533333332</v>
      </c>
      <c r="D928" s="12">
        <v>509</v>
      </c>
      <c r="E928" s="13">
        <v>4.7915000000000001</v>
      </c>
      <c r="F928" s="11" t="s">
        <v>31</v>
      </c>
      <c r="G928" s="11" t="s">
        <v>13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45709</v>
      </c>
      <c r="C929" s="21">
        <v>0.76561342533333332</v>
      </c>
      <c r="D929" s="12">
        <v>2618</v>
      </c>
      <c r="E929" s="13">
        <v>4.7915000000000001</v>
      </c>
      <c r="F929" s="11" t="s">
        <v>31</v>
      </c>
      <c r="G929" s="11" t="s">
        <v>13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45709</v>
      </c>
      <c r="C930" s="21">
        <v>0.76562499933333339</v>
      </c>
      <c r="D930" s="12">
        <v>1378</v>
      </c>
      <c r="E930" s="13">
        <v>4.7910000000000004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45709</v>
      </c>
      <c r="C931" s="21">
        <v>0.76565972133333338</v>
      </c>
      <c r="D931" s="12">
        <v>3207</v>
      </c>
      <c r="E931" s="13">
        <v>4.7910000000000004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45709</v>
      </c>
      <c r="C932" s="21">
        <v>0.76597222133333343</v>
      </c>
      <c r="D932" s="12">
        <v>2118</v>
      </c>
      <c r="E932" s="13">
        <v>4.7915000000000001</v>
      </c>
      <c r="F932" s="11" t="s">
        <v>31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45709</v>
      </c>
      <c r="C933" s="21">
        <v>0.76634259233333335</v>
      </c>
      <c r="D933" s="12">
        <v>327</v>
      </c>
      <c r="E933" s="13">
        <v>4.7919999999999998</v>
      </c>
      <c r="F933" s="11" t="s">
        <v>31</v>
      </c>
      <c r="G933" s="11" t="s">
        <v>13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45709</v>
      </c>
      <c r="C934" s="21">
        <v>0.76679398133333332</v>
      </c>
      <c r="D934" s="12">
        <v>4868</v>
      </c>
      <c r="E934" s="13">
        <v>4.7934999999999999</v>
      </c>
      <c r="F934" s="11" t="s">
        <v>31</v>
      </c>
      <c r="G934" s="11" t="s">
        <v>13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45709</v>
      </c>
      <c r="C935" s="21">
        <v>0.76728009233333339</v>
      </c>
      <c r="D935" s="12">
        <v>7139</v>
      </c>
      <c r="E935" s="13">
        <v>4.7934999999999999</v>
      </c>
      <c r="F935" s="11" t="s">
        <v>31</v>
      </c>
      <c r="G935" s="11" t="s">
        <v>13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45709</v>
      </c>
      <c r="C936" s="21">
        <v>0.76728009233333339</v>
      </c>
      <c r="D936" s="12">
        <v>9392</v>
      </c>
      <c r="E936" s="13">
        <v>4.7934999999999999</v>
      </c>
      <c r="F936" s="11" t="s">
        <v>31</v>
      </c>
      <c r="G936" s="11" t="s">
        <v>13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45709</v>
      </c>
      <c r="C937" s="21">
        <v>0.76731481433333337</v>
      </c>
      <c r="D937" s="12">
        <v>15</v>
      </c>
      <c r="E937" s="13">
        <v>4.7934999999999999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45709</v>
      </c>
      <c r="C938" s="21">
        <v>0.76732638833333333</v>
      </c>
      <c r="D938" s="12">
        <v>2564</v>
      </c>
      <c r="E938" s="13">
        <v>4.7934999999999999</v>
      </c>
      <c r="F938" s="11" t="s">
        <v>31</v>
      </c>
      <c r="G938" s="11" t="s">
        <v>13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45709</v>
      </c>
      <c r="C939" s="21">
        <v>0.7673379623333334</v>
      </c>
      <c r="D939" s="12">
        <v>136</v>
      </c>
      <c r="E939" s="13">
        <v>4.7939999999999996</v>
      </c>
      <c r="F939" s="11" t="s">
        <v>31</v>
      </c>
      <c r="G939" s="11" t="s">
        <v>13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45709</v>
      </c>
      <c r="C940" s="21">
        <v>0.7673379623333334</v>
      </c>
      <c r="D940" s="12">
        <v>954</v>
      </c>
      <c r="E940" s="13">
        <v>4.7939999999999996</v>
      </c>
      <c r="F940" s="11" t="s">
        <v>31</v>
      </c>
      <c r="G940" s="11" t="s">
        <v>13</v>
      </c>
      <c r="H940" s="11" t="s">
        <v>7</v>
      </c>
      <c r="I940" s="11" t="s">
        <v>952</v>
      </c>
      <c r="J940" s="1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2025-02-21T17:12:29Z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