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02.11.2024\"/>
    </mc:Choice>
  </mc:AlternateContent>
  <xr:revisionPtr revIDLastSave="0" documentId="13_ncr:1_{E70373A6-308E-4C77-9440-B98C09DDEFB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<sst xmlns="http://schemas.openxmlformats.org/spreadsheetml/2006/main" count="7289" uniqueCount="1239">
  <si>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</si>
  <si>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</si>
  <si>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</si>
  <si>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</si>
  <si>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</si>
  <si>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</si>
  <si>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</si>
  <si>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</si>
  <si>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</si>
  <si>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</si>
  <si>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</si>
  <si>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</si>
  <si>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</si>
  <si>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</si>
  <si>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</si>
  <si>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</si>
  <si>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</si>
  <si>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</si>
  <si>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</si>
  <si>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</si>
  <si>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</si>
  <si>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</si>
  <si>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</si>
  <si>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</si>
  <si>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</si>
  <si>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</si>
  <si>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</si>
  <si>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</si>
  <si>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</si>
  <si>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</si>
  <si>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</si>
  <si>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</si>
  <si>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0XL0840000000000346C83</t>
  </si>
  <si>
    <t>0XL0840000000000346C84</t>
  </si>
  <si>
    <t>0XL0840000000000346CJF</t>
  </si>
  <si>
    <t>0XL0840000000000346CKC</t>
  </si>
  <si>
    <t>0XL0840000000000346CKF</t>
  </si>
  <si>
    <t>0XL0840000000000346CKG</t>
  </si>
  <si>
    <t>0XL0840000000000346CPG</t>
  </si>
  <si>
    <t>0XL0840000000000346CPH</t>
  </si>
  <si>
    <t>0XL0840000000000346CPI</t>
  </si>
  <si>
    <t>0XL0840000000000346CR6</t>
  </si>
  <si>
    <t>0XL0840000000000346CRB</t>
  </si>
  <si>
    <t>0XL0840000000000346CR4</t>
  </si>
  <si>
    <t>0XL0840000000000346CRA</t>
  </si>
  <si>
    <t>0XL0840000000000346CR7</t>
  </si>
  <si>
    <t>0XL0840000000000346D08</t>
  </si>
  <si>
    <t>0XL0840000000000346D07</t>
  </si>
  <si>
    <t>0XL0870000000000346D21</t>
  </si>
  <si>
    <t>0XL0870000000000346D22</t>
  </si>
  <si>
    <t>0XL0840000000000346D6K</t>
  </si>
  <si>
    <t>0XL0870000000000346D31</t>
  </si>
  <si>
    <t>0XL0840000000000346D7T</t>
  </si>
  <si>
    <t>0XL0870000000000346D30</t>
  </si>
  <si>
    <t>0XL0840000000000346D7U</t>
  </si>
  <si>
    <t>0XL0840000000000346D8A</t>
  </si>
  <si>
    <t>0XL0870000000000346D3A</t>
  </si>
  <si>
    <t>0XL0870000000000346D38</t>
  </si>
  <si>
    <t>0XL0870000000000346D36</t>
  </si>
  <si>
    <t>0XL0870000000000346D37</t>
  </si>
  <si>
    <t>0XL0870000000000346D39</t>
  </si>
  <si>
    <t>0XL0870000000000346D3C</t>
  </si>
  <si>
    <t>0XL0870000000000346D3D</t>
  </si>
  <si>
    <t>0XL0870000000000346D3B</t>
  </si>
  <si>
    <t>0XL0870000000000346D3F</t>
  </si>
  <si>
    <t>0XL0870000000000346D3E</t>
  </si>
  <si>
    <t>0XL0870000000000346D3G</t>
  </si>
  <si>
    <t>0XL0840000000000346D8J</t>
  </si>
  <si>
    <t>0XL0840000000000346D8I</t>
  </si>
  <si>
    <t>0XL0840000000000346D8N</t>
  </si>
  <si>
    <t>0XL0840000000000346D8K</t>
  </si>
  <si>
    <t>0XL0840000000000346D8O</t>
  </si>
  <si>
    <t>0XL0840000000000346D92</t>
  </si>
  <si>
    <t>0XL0870000000000346D5E</t>
  </si>
  <si>
    <t>0XL0870000000000346D5I</t>
  </si>
  <si>
    <t>0XL0840000000000346DB0</t>
  </si>
  <si>
    <t>0XL0840000000000346DAV</t>
  </si>
  <si>
    <t>0XL0840000000000346DB1</t>
  </si>
  <si>
    <t>0XL0870000000000346D5K</t>
  </si>
  <si>
    <t>0XL0840000000000346DG4</t>
  </si>
  <si>
    <t>0XL0840000000000346DGD</t>
  </si>
  <si>
    <t>0XL0840000000000346DGF</t>
  </si>
  <si>
    <t>0XL0870000000000346DA5</t>
  </si>
  <si>
    <t>0XL0870000000000346DA6</t>
  </si>
  <si>
    <t>0XL0840000000000346DGE</t>
  </si>
  <si>
    <t>0XL0840000000000346DGG</t>
  </si>
  <si>
    <t>0XL0840000000000346DGC</t>
  </si>
  <si>
    <t>0XL0840000000000346DG9</t>
  </si>
  <si>
    <t>0XL0840000000000346DG8</t>
  </si>
  <si>
    <t>0XL0870000000000346DI3</t>
  </si>
  <si>
    <t>0XL0840000000000346DM0</t>
  </si>
  <si>
    <t>0XL0870000000000346DI4</t>
  </si>
  <si>
    <t>0XL0840000000000346DM1</t>
  </si>
  <si>
    <t>0XL0870000000000346DIC</t>
  </si>
  <si>
    <t>0XL0840000000000346DMH</t>
  </si>
  <si>
    <t>0XL0840000000000346DMI</t>
  </si>
  <si>
    <t>0XL0840000000000346DQI</t>
  </si>
  <si>
    <t>0XL0840000000000346DQG</t>
  </si>
  <si>
    <t>0XL0870000000000346DNU</t>
  </si>
  <si>
    <t>0XL0840000000000346DQH</t>
  </si>
  <si>
    <t>0XL0870000000000346DO8</t>
  </si>
  <si>
    <t>0XL0870000000000346DO9</t>
  </si>
  <si>
    <t>0XL0840000000000346DR0</t>
  </si>
  <si>
    <t>0XL0840000000000346DQV</t>
  </si>
  <si>
    <t>0XL0840000000000346DQU</t>
  </si>
  <si>
    <t>0XL0840000000000346DR1</t>
  </si>
  <si>
    <t>0XL0870000000000346DR8</t>
  </si>
  <si>
    <t>0XL0870000000000346DR9</t>
  </si>
  <si>
    <t>0XL0840000000000346DT3</t>
  </si>
  <si>
    <t>0XL0840000000000346DT2</t>
  </si>
  <si>
    <t>0XL0840000000000346DT8</t>
  </si>
  <si>
    <t>0XL0840000000000346DT9</t>
  </si>
  <si>
    <t>0XL0840000000000346DTB</t>
  </si>
  <si>
    <t>0XL0840000000000346DTC</t>
  </si>
  <si>
    <t>0XL0870000000000346DRE</t>
  </si>
  <si>
    <t>0XL0870000000000346DRS</t>
  </si>
  <si>
    <t>0XL0840000000000346DTT</t>
  </si>
  <si>
    <t>0XL0840000000000346DTU</t>
  </si>
  <si>
    <t>0XL0840000000000346DU2</t>
  </si>
  <si>
    <t>0XL0840000000000346DUU</t>
  </si>
  <si>
    <t>0XL0870000000000346DSI</t>
  </si>
  <si>
    <t>0XL0840000000000346DUS</t>
  </si>
  <si>
    <t>0XL0840000000000346DUT</t>
  </si>
  <si>
    <t>0XL0840000000000346DUR</t>
  </si>
  <si>
    <t>0XL0870000000000346DSM</t>
  </si>
  <si>
    <t>0XL0870000000000346E0V</t>
  </si>
  <si>
    <t>0XL0840000000000346E3E</t>
  </si>
  <si>
    <t>0XL0870000000000346E1C</t>
  </si>
  <si>
    <t>0XL0870000000000346E65</t>
  </si>
  <si>
    <t>0XL0840000000000346EAN</t>
  </si>
  <si>
    <t>0XL0840000000000346EAQ</t>
  </si>
  <si>
    <t>0XL0840000000000346EAO</t>
  </si>
  <si>
    <t>0XL0840000000000346EAP</t>
  </si>
  <si>
    <t>0XL0870000000000346EBB</t>
  </si>
  <si>
    <t>0XL0840000000000346EGK</t>
  </si>
  <si>
    <t>0XL0870000000000346EBA</t>
  </si>
  <si>
    <t>0XL0870000000000346EBD</t>
  </si>
  <si>
    <t>0XL0870000000000346EBE</t>
  </si>
  <si>
    <t>0XL0840000000000346EGH</t>
  </si>
  <si>
    <t>0XL0840000000000346EGI</t>
  </si>
  <si>
    <t>0XL0840000000000346EGJ</t>
  </si>
  <si>
    <t>0XL0840000000000346EIO</t>
  </si>
  <si>
    <t>0XL0870000000000346ECS</t>
  </si>
  <si>
    <t>0XL0840000000000346EIP</t>
  </si>
  <si>
    <t>0XL0840000000000346EIV</t>
  </si>
  <si>
    <t>0XL0870000000000346EF9</t>
  </si>
  <si>
    <t>0XL0840000000000346ELK</t>
  </si>
  <si>
    <t>0XL0840000000000346ESM</t>
  </si>
  <si>
    <t>0XL0840000000000346ESN</t>
  </si>
  <si>
    <t>0XL0840000000000346EST</t>
  </si>
  <si>
    <t>0XL0870000000000346EPL</t>
  </si>
  <si>
    <t>0XL0840000000000346F1H</t>
  </si>
  <si>
    <t>0XL0870000000000346EPM</t>
  </si>
  <si>
    <t>0XL0840000000000346F1K</t>
  </si>
  <si>
    <t>0XL0840000000000346F1L</t>
  </si>
  <si>
    <t>0XL0870000000000346EQC</t>
  </si>
  <si>
    <t>0XL0840000000000346F2D</t>
  </si>
  <si>
    <t>0XL0840000000000346F30</t>
  </si>
  <si>
    <t>0XL0840000000000346F45</t>
  </si>
  <si>
    <t>0XL0840000000000346F44</t>
  </si>
  <si>
    <t>0XL0840000000000346F4F</t>
  </si>
  <si>
    <t>0XL0840000000000346F74</t>
  </si>
  <si>
    <t>0XL0840000000000346F8K</t>
  </si>
  <si>
    <t>0XL0840000000000346F8L</t>
  </si>
  <si>
    <t>0XL0840000000000346F93</t>
  </si>
  <si>
    <t>0XL0870000000000346F17</t>
  </si>
  <si>
    <t>0XL0840000000000346FAL</t>
  </si>
  <si>
    <t>0XL0840000000000346FB1</t>
  </si>
  <si>
    <t>0XL0840000000000346FH5</t>
  </si>
  <si>
    <t>0XL0840000000000346FH4</t>
  </si>
  <si>
    <t>0XL0870000000000346F7F</t>
  </si>
  <si>
    <t>0XL0840000000000346FNK</t>
  </si>
  <si>
    <t>0XL0840000000000346FNL</t>
  </si>
  <si>
    <t>0XL0870000000000346FFS</t>
  </si>
  <si>
    <t>0XL0840000000000346FR5</t>
  </si>
  <si>
    <t>0XL0870000000000346FFR</t>
  </si>
  <si>
    <t>0XL0840000000000346FR6</t>
  </si>
  <si>
    <t>0XL0870000000000346FU0</t>
  </si>
  <si>
    <t>0XL0870000000000346G0U</t>
  </si>
  <si>
    <t>0XL0840000000000346GBS</t>
  </si>
  <si>
    <t>0XL0870000000000346G7F</t>
  </si>
  <si>
    <t>0XL0840000000000346GFF</t>
  </si>
  <si>
    <t>0XL0840000000000346GFG</t>
  </si>
  <si>
    <t>0XL0840000000000346GFH</t>
  </si>
  <si>
    <t>0XL0870000000000346GA9</t>
  </si>
  <si>
    <t>0XL0870000000000346GDG</t>
  </si>
  <si>
    <t>0XL0840000000000346GMC</t>
  </si>
  <si>
    <t>0XL0870000000000346GEG</t>
  </si>
  <si>
    <t>0XL0870000000000346GF9</t>
  </si>
  <si>
    <t>0XL0870000000000346GN7</t>
  </si>
  <si>
    <t>0XL0870000000000346GRP</t>
  </si>
  <si>
    <t>0XL0840000000000346H51</t>
  </si>
  <si>
    <t>0XL0870000000000346H58</t>
  </si>
  <si>
    <t>0XL0870000000000346H56</t>
  </si>
  <si>
    <t>0XL0870000000000346H57</t>
  </si>
  <si>
    <t>0XL0840000000000346HEG</t>
  </si>
  <si>
    <t>0XL0840000000000346HEF</t>
  </si>
  <si>
    <t>0XL0870000000000346H59</t>
  </si>
  <si>
    <t>0XL0840000000000346HEE</t>
  </si>
  <si>
    <t>0XL0840000000000346HEH</t>
  </si>
  <si>
    <t>0XL0870000000000346H94</t>
  </si>
  <si>
    <t>0XL0870000000000346HCO</t>
  </si>
  <si>
    <t>0XL0870000000000346HLA</t>
  </si>
  <si>
    <t>0XL0840000000000346I05</t>
  </si>
  <si>
    <t>0XL0840000000000346I04</t>
  </si>
  <si>
    <t>0XL0840000000000346I09</t>
  </si>
  <si>
    <t>0XL0840000000000346I0A</t>
  </si>
  <si>
    <t>0XL0840000000000346IBK</t>
  </si>
  <si>
    <t>0XL0840000000000346IHQ</t>
  </si>
  <si>
    <t>0XL0840000000000346II6</t>
  </si>
  <si>
    <t>0XL0870000000000346I5D</t>
  </si>
  <si>
    <t>0XL0840000000000346INO</t>
  </si>
  <si>
    <t>0XL0840000000000346INP</t>
  </si>
  <si>
    <t>0XL0840000000000346IO6</t>
  </si>
  <si>
    <t>0XL0840000000000346IO7</t>
  </si>
  <si>
    <t>0XL0840000000000346IQ2</t>
  </si>
  <si>
    <t>0XL0840000000000346IQ1</t>
  </si>
  <si>
    <t>0XL0840000000000346IRQ</t>
  </si>
  <si>
    <t>0XL0840000000000346IRR</t>
  </si>
  <si>
    <t>0XL0840000000000346IU2</t>
  </si>
  <si>
    <t>0XL0840000000000346IU1</t>
  </si>
  <si>
    <t>0XL0870000000000346I98</t>
  </si>
  <si>
    <t>0XL0870000000000346I96</t>
  </si>
  <si>
    <t>0XL0870000000000346I97</t>
  </si>
  <si>
    <t>0XL0840000000000346IU0</t>
  </si>
  <si>
    <t>0XL0840000000000346IU3</t>
  </si>
  <si>
    <t>0XL0870000000000346I9G</t>
  </si>
  <si>
    <t>0XL0840000000000346IUF</t>
  </si>
  <si>
    <t>0XL0840000000000346IUE</t>
  </si>
  <si>
    <t>0XL0840000000000346IUD</t>
  </si>
  <si>
    <t>0XL0840000000000346IUG</t>
  </si>
  <si>
    <t>0XL0870000000000346IDJ</t>
  </si>
  <si>
    <t>0XL0840000000000346J4L</t>
  </si>
  <si>
    <t>0XL0840000000000346J4K</t>
  </si>
  <si>
    <t>0XL0840000000000346J4M</t>
  </si>
  <si>
    <t>0XL0840000000000346J7K</t>
  </si>
  <si>
    <t>0XL0840000000000346J7L</t>
  </si>
  <si>
    <t>0XL0840000000000346JER</t>
  </si>
  <si>
    <t>0XL0870000000000346IMB</t>
  </si>
  <si>
    <t>0XL0870000000000346IMA</t>
  </si>
  <si>
    <t>0XL0840000000000346JF5</t>
  </si>
  <si>
    <t>0XL0840000000000346JF6</t>
  </si>
  <si>
    <t>0XL0870000000000346IPD</t>
  </si>
  <si>
    <t>0XL0840000000000346JJ1</t>
  </si>
  <si>
    <t>0XL0840000000000346JJ9</t>
  </si>
  <si>
    <t>0XL0840000000000346JMC</t>
  </si>
  <si>
    <t>0XL0840000000000346JMK</t>
  </si>
  <si>
    <t>0XL0870000000000346IRO</t>
  </si>
  <si>
    <t>0XL0870000000000346IRP</t>
  </si>
  <si>
    <t>0XL0840000000000346JML</t>
  </si>
  <si>
    <t>0XL0840000000000346JMM</t>
  </si>
  <si>
    <t>0XL0870000000000346ITA</t>
  </si>
  <si>
    <t>0XL0870000000000346J16</t>
  </si>
  <si>
    <t>0XL0840000000000346JT6</t>
  </si>
  <si>
    <t>0XL0840000000000346JT7</t>
  </si>
  <si>
    <t>0XL0870000000000346J1D</t>
  </si>
  <si>
    <t>0XL0870000000000346J1E</t>
  </si>
  <si>
    <t>0XL0840000000000346JTL</t>
  </si>
  <si>
    <t>0XL0870000000000346J33</t>
  </si>
  <si>
    <t>0XL0840000000000346K20</t>
  </si>
  <si>
    <t>0XL0840000000000346K24</t>
  </si>
  <si>
    <t>0XL0840000000000346K33</t>
  </si>
  <si>
    <t>0XL0840000000000346K34</t>
  </si>
  <si>
    <t>0XL0840000000000346K3H</t>
  </si>
  <si>
    <t>0XL0840000000000346K3I</t>
  </si>
  <si>
    <t>0XL0870000000000346J4U</t>
  </si>
  <si>
    <t>0XL0870000000000346J97</t>
  </si>
  <si>
    <t>0XL0870000000000346J98</t>
  </si>
  <si>
    <t>0XL0840000000000346KD3</t>
  </si>
  <si>
    <t>0XL0840000000000346KD4</t>
  </si>
  <si>
    <t>0XL0840000000000346KE5</t>
  </si>
  <si>
    <t>0XL0840000000000346KED</t>
  </si>
  <si>
    <t>0XL0840000000000346KEE</t>
  </si>
  <si>
    <t>0XL0870000000000346JA6</t>
  </si>
  <si>
    <t>0XL0870000000000346JA5</t>
  </si>
  <si>
    <t>0XL0840000000000346KEH</t>
  </si>
  <si>
    <t>0XL0870000000000346JH3</t>
  </si>
  <si>
    <t>0XL0870000000000346JHB</t>
  </si>
  <si>
    <t>0XL0840000000000346KMM</t>
  </si>
  <si>
    <t>0XL0840000000000346KML</t>
  </si>
  <si>
    <t>0XL0840000000000346KMH</t>
  </si>
  <si>
    <t>0XL0840000000000346KMG</t>
  </si>
  <si>
    <t>0XL0870000000000346JHS</t>
  </si>
  <si>
    <t>0XL0870000000000346JHT</t>
  </si>
  <si>
    <t>0XL0870000000000346JHU</t>
  </si>
  <si>
    <t>0XL0870000000000346JJJ</t>
  </si>
  <si>
    <t>0XL0840000000000346KRQ</t>
  </si>
  <si>
    <t>0XL0840000000000346LCR</t>
  </si>
  <si>
    <t>0XL0870000000000346K51</t>
  </si>
  <si>
    <t>0XL0840000000000346LF1</t>
  </si>
  <si>
    <t>0XL0840000000000346LKE</t>
  </si>
  <si>
    <t>0XL0840000000000346LKF</t>
  </si>
  <si>
    <t>0XL0870000000000346KBC</t>
  </si>
  <si>
    <t>0XL0840000000000346M0D</t>
  </si>
  <si>
    <t>0XL0840000000000346M0A</t>
  </si>
  <si>
    <t>0XL0840000000000346M0C</t>
  </si>
  <si>
    <t>0XL0840000000000346M0B</t>
  </si>
  <si>
    <t>0XL0870000000000346KP3</t>
  </si>
  <si>
    <t>0XL0870000000000346KT2</t>
  </si>
  <si>
    <t>0XL0840000000000346MF5</t>
  </si>
  <si>
    <t>0XL0870000000000346L4I</t>
  </si>
  <si>
    <t>0XL0870000000000346L4J</t>
  </si>
  <si>
    <t>0XL0870000000000346L5B</t>
  </si>
  <si>
    <t>0XL0840000000000346MKJ</t>
  </si>
  <si>
    <t>0XL0870000000000346L5C</t>
  </si>
  <si>
    <t>0XL0870000000000346L5D</t>
  </si>
  <si>
    <t>0XL0870000000000346L5E</t>
  </si>
  <si>
    <t>0XL0840000000000346MKQ</t>
  </si>
  <si>
    <t>0XL0840000000000346ML1</t>
  </si>
  <si>
    <t>0XL0840000000000346ML2</t>
  </si>
  <si>
    <t>0XL0870000000000346L5O</t>
  </si>
  <si>
    <t>0XL0840000000000346MMM</t>
  </si>
  <si>
    <t>0XL0870000000000346LAD</t>
  </si>
  <si>
    <t>0XL0870000000000346LAC</t>
  </si>
  <si>
    <t>0XL0870000000000346LAH</t>
  </si>
  <si>
    <t>0XL0840000000000346MSP</t>
  </si>
  <si>
    <t>0XL0840000000000346MVJ</t>
  </si>
  <si>
    <t>0XL0840000000000346N23</t>
  </si>
  <si>
    <t>0XL0840000000000346N24</t>
  </si>
  <si>
    <t>0XL0870000000000346LHJ</t>
  </si>
  <si>
    <t>0XL0840000000000346N2E</t>
  </si>
  <si>
    <t>0XL0870000000000346LI1</t>
  </si>
  <si>
    <t>0XL0840000000000346N2F</t>
  </si>
  <si>
    <t>0XL0840000000000346N2G</t>
  </si>
  <si>
    <t>0XL0840000000000346N2Q</t>
  </si>
  <si>
    <t>0XL0870000000000346LIF</t>
  </si>
  <si>
    <t>0XL0870000000000346LID</t>
  </si>
  <si>
    <t>0XL0870000000000346LIG</t>
  </si>
  <si>
    <t>0XL0840000000000346N34</t>
  </si>
  <si>
    <t>0XL0870000000000346LK2</t>
  </si>
  <si>
    <t>0XL0870000000000346LQ3</t>
  </si>
  <si>
    <t>0XL0870000000000346LQD</t>
  </si>
  <si>
    <t>0XL0870000000000346LRH</t>
  </si>
  <si>
    <t>0XL0840000000000346NF1</t>
  </si>
  <si>
    <t>0XL0840000000000346NFU</t>
  </si>
  <si>
    <t>0XL0870000000000346M09</t>
  </si>
  <si>
    <t>0XL0840000000000346NG1</t>
  </si>
  <si>
    <t>0XL0840000000000346NG3</t>
  </si>
  <si>
    <t>0XL0840000000000346NG4</t>
  </si>
  <si>
    <t>0XL0840000000000346NG9</t>
  </si>
  <si>
    <t>0XL0840000000000346NGG</t>
  </si>
  <si>
    <t>0XL0840000000000346NP7</t>
  </si>
  <si>
    <t>0XL0870000000000346MAS</t>
  </si>
  <si>
    <t>0XL0870000000000346MB4</t>
  </si>
  <si>
    <t>0XL0870000000000346MCT</t>
  </si>
  <si>
    <t>0XL0840000000000346NSG</t>
  </si>
  <si>
    <t>0XL0840000000000346NUT</t>
  </si>
  <si>
    <t>0XL0840000000000346NUS</t>
  </si>
  <si>
    <t>0XL0840000000000346NV4</t>
  </si>
  <si>
    <t>0XL0840000000000346NV6</t>
  </si>
  <si>
    <t>0XL0840000000000346NV7</t>
  </si>
  <si>
    <t>0XL0840000000000346NVB</t>
  </si>
  <si>
    <t>0XL0840000000000346NVA</t>
  </si>
  <si>
    <t>0XL0840000000000346NVC</t>
  </si>
  <si>
    <t>0XL0870000000000346MHN</t>
  </si>
  <si>
    <t>0XL0840000000000346O0U</t>
  </si>
  <si>
    <t>0XL0870000000000346MI4</t>
  </si>
  <si>
    <t>0XL0870000000000346MI5</t>
  </si>
  <si>
    <t>0XL0840000000000346O11</t>
  </si>
  <si>
    <t>0XL0840000000000346O2A</t>
  </si>
  <si>
    <t>0XL0870000000000346MK9</t>
  </si>
  <si>
    <t>0XL0870000000000346MKA</t>
  </si>
  <si>
    <t>0XL0870000000000346MMP</t>
  </si>
  <si>
    <t>0XL0870000000000346MNP</t>
  </si>
  <si>
    <t>0XL0840000000000346OAV</t>
  </si>
  <si>
    <t>0XL0870000000000346MS5</t>
  </si>
  <si>
    <t>0XL0870000000000346MS6</t>
  </si>
  <si>
    <t>0XL0870000000000346MS7</t>
  </si>
  <si>
    <t>0XL0840000000000346ODI</t>
  </si>
  <si>
    <t>0XL0840000000000346ODH</t>
  </si>
  <si>
    <t>0XL0840000000000346ODG</t>
  </si>
  <si>
    <t>0XL0840000000000346ODF</t>
  </si>
  <si>
    <t>0XL0870000000000346MTF</t>
  </si>
  <si>
    <t>0XL0870000000000346MTG</t>
  </si>
  <si>
    <t>0XL0870000000000346MTM</t>
  </si>
  <si>
    <t>0XL0840000000000346OF4</t>
  </si>
  <si>
    <t>0XL0840000000000346OI2</t>
  </si>
  <si>
    <t>0XL0870000000000346N49</t>
  </si>
  <si>
    <t>0XL0870000000000346N9V</t>
  </si>
  <si>
    <t>0XL0840000000000346OU2</t>
  </si>
  <si>
    <t>0XL0870000000000346NAB</t>
  </si>
  <si>
    <t>0XL0840000000000346OVG</t>
  </si>
  <si>
    <t>0XL0840000000000346P0K</t>
  </si>
  <si>
    <t>0XL0840000000000346P0L</t>
  </si>
  <si>
    <t>0XL0870000000000346NV8</t>
  </si>
  <si>
    <t>0XL0870000000000346O05</t>
  </si>
  <si>
    <t>0XL0840000000000346PNF</t>
  </si>
  <si>
    <t>0XL0870000000000346O04</t>
  </si>
  <si>
    <t>0XL0840000000000346PNG</t>
  </si>
  <si>
    <t>0XL0840000000000346PNE</t>
  </si>
  <si>
    <t>0XL0840000000000346PRM</t>
  </si>
  <si>
    <t>0XL0840000000000346PRN</t>
  </si>
  <si>
    <t>0XL0840000000000346PRL</t>
  </si>
  <si>
    <t>0XL0840000000000346PS6</t>
  </si>
  <si>
    <t>0XL0840000000000346PT0</t>
  </si>
  <si>
    <t>0XL0840000000000346PTT</t>
  </si>
  <si>
    <t>0XL0870000000000346O5A</t>
  </si>
  <si>
    <t>0XL0840000000000346PVL</t>
  </si>
  <si>
    <t>0XL0840000000000346Q60</t>
  </si>
  <si>
    <t>0XL0840000000000346QAQ</t>
  </si>
  <si>
    <t>0XL0840000000000346QAP</t>
  </si>
  <si>
    <t>0XL0840000000000346QB6</t>
  </si>
  <si>
    <t>0XL0840000000000346QB5</t>
  </si>
  <si>
    <t>0XL0840000000000346QB2</t>
  </si>
  <si>
    <t>0XL0840000000000346QB1</t>
  </si>
  <si>
    <t>0XL0840000000000346QB7</t>
  </si>
  <si>
    <t>0XL0840000000000346QAV</t>
  </si>
  <si>
    <t>0XL0840000000000346QB4</t>
  </si>
  <si>
    <t>0XL0870000000000346OHC</t>
  </si>
  <si>
    <t>0XL0870000000000346OHF</t>
  </si>
  <si>
    <t>0XL0870000000000346OHO</t>
  </si>
  <si>
    <t>0XL0840000000000346QBD</t>
  </si>
  <si>
    <t>0XL0840000000000346QBC</t>
  </si>
  <si>
    <t>0XL0840000000000346QBM</t>
  </si>
  <si>
    <t>0XL0840000000000346QBL</t>
  </si>
  <si>
    <t>0XL0870000000000346OHS</t>
  </si>
  <si>
    <t>0XL0870000000000346OHT</t>
  </si>
  <si>
    <t>0XL0840000000000346QBO</t>
  </si>
  <si>
    <t>0XL0840000000000346QBN</t>
  </si>
  <si>
    <t>0XL0840000000000346QBS</t>
  </si>
  <si>
    <t>0XL0840000000000346QBR</t>
  </si>
  <si>
    <t>0XL0840000000000346QBT</t>
  </si>
  <si>
    <t>0XL0840000000000346QC0</t>
  </si>
  <si>
    <t>0XL0840000000000346QC2</t>
  </si>
  <si>
    <t>0XL0840000000000346QC5</t>
  </si>
  <si>
    <t>0XL0870000000000346OIG</t>
  </si>
  <si>
    <t>0XL0870000000000346OKN</t>
  </si>
  <si>
    <t>0XL0870000000000346OKQ</t>
  </si>
  <si>
    <t>0XL0840000000000346QEM</t>
  </si>
  <si>
    <t>0XL0840000000000346QLH</t>
  </si>
  <si>
    <t>0XL0840000000000346QLJ</t>
  </si>
  <si>
    <t>0XL0870000000000346P3M</t>
  </si>
  <si>
    <t>0XL0840000000000346R1L</t>
  </si>
  <si>
    <t>0XL0870000000000346P5I</t>
  </si>
  <si>
    <t>0XL0840000000000346R2O</t>
  </si>
  <si>
    <t>0XL0870000000000346P76</t>
  </si>
  <si>
    <t>0XL0840000000000346R2R</t>
  </si>
  <si>
    <t>0XL0870000000000346P7C</t>
  </si>
  <si>
    <t>0XL0870000000000346PGM</t>
  </si>
  <si>
    <t>0XL0870000000000346PIU</t>
  </si>
  <si>
    <t>0XL0840000000000346RDU</t>
  </si>
  <si>
    <t>0XL0870000000000346PJB</t>
  </si>
  <si>
    <t>0XL0870000000000346PNJ</t>
  </si>
  <si>
    <t>0XL0840000000000346RPV</t>
  </si>
  <si>
    <t>0XL0840000000000346RPU</t>
  </si>
  <si>
    <t>0XL0870000000000346PU6</t>
  </si>
  <si>
    <t>0XL0840000000000346RQS</t>
  </si>
  <si>
    <t>0XL0870000000000346PUG</t>
  </si>
  <si>
    <t>0XL0840000000000346RVF</t>
  </si>
  <si>
    <t>0XL0840000000000346RVN</t>
  </si>
  <si>
    <t>0XL0840000000000346S0J</t>
  </si>
  <si>
    <t>0XL0870000000000346Q3U</t>
  </si>
  <si>
    <t>0XL0840000000000346S0K</t>
  </si>
  <si>
    <t>0XL0840000000000346S62</t>
  </si>
  <si>
    <t>0XL0870000000000346Q9T</t>
  </si>
  <si>
    <t>0XL0870000000000346QHG</t>
  </si>
  <si>
    <t>0XL0870000000000346QHQ</t>
  </si>
  <si>
    <t>0XL0870000000000346QJ9</t>
  </si>
  <si>
    <t>0XL0840000000000346SFQ</t>
  </si>
  <si>
    <t>0XL0840000000000346SFP</t>
  </si>
  <si>
    <t>0XL0840000000000346SLL</t>
  </si>
  <si>
    <t>0XL0870000000000346QQ7</t>
  </si>
  <si>
    <t>0XL0840000000000346SLM</t>
  </si>
  <si>
    <t>0XL0840000000000346SM0</t>
  </si>
  <si>
    <t>0XL0840000000000346SMB</t>
  </si>
  <si>
    <t>0XL0840000000000346SMD</t>
  </si>
  <si>
    <t>0XL0840000000000346SML</t>
  </si>
  <si>
    <t>0XL0840000000000346SN7</t>
  </si>
  <si>
    <t>0XL0840000000000346SN8</t>
  </si>
  <si>
    <t>0XL0870000000000346QSA</t>
  </si>
  <si>
    <t>0XL0870000000000346QS7</t>
  </si>
  <si>
    <t>0XL0840000000000346T39</t>
  </si>
  <si>
    <t>0XL0840000000000346TAN</t>
  </si>
  <si>
    <t>0XL0870000000000346RI0</t>
  </si>
  <si>
    <t>0XL0840000000000346TC7</t>
  </si>
  <si>
    <t>0XL0840000000000346TDH</t>
  </si>
  <si>
    <t>0XL0840000000000346TDK</t>
  </si>
  <si>
    <t>0XL0840000000000346TDJ</t>
  </si>
  <si>
    <t>0XL0840000000000346TDI</t>
  </si>
  <si>
    <t>0XL0870000000000346RKS</t>
  </si>
  <si>
    <t>0XL0840000000000346TDL</t>
  </si>
  <si>
    <t>0XL0840000000000346TM0</t>
  </si>
  <si>
    <t>0XL0870000000000346RTM</t>
  </si>
  <si>
    <t>0XL0840000000000346TPF</t>
  </si>
  <si>
    <t>0XL0840000000000346TVF</t>
  </si>
  <si>
    <t>0XL0870000000000346SA7</t>
  </si>
  <si>
    <t>0XL0840000000000346U5O</t>
  </si>
  <si>
    <t>0XL0840000000000346U93</t>
  </si>
  <si>
    <t>0XL0840000000000346U9M</t>
  </si>
  <si>
    <t>0XL0840000000000346UE7</t>
  </si>
  <si>
    <t>0XL0840000000000346UED</t>
  </si>
  <si>
    <t>0XL0870000000000346SNL</t>
  </si>
  <si>
    <t>0XL0870000000000346SNS</t>
  </si>
  <si>
    <t>0XL0870000000000346SO3</t>
  </si>
  <si>
    <t>0XL0840000000000346UF0</t>
  </si>
  <si>
    <t>0XL0840000000000346UF1</t>
  </si>
  <si>
    <t>0XL0840000000000346UEU</t>
  </si>
  <si>
    <t>0XL0840000000000346UH0</t>
  </si>
  <si>
    <t>0XL0840000000000346UGV</t>
  </si>
  <si>
    <t>0XL0840000000000346UK0</t>
  </si>
  <si>
    <t>0XL0840000000000346UKJ</t>
  </si>
  <si>
    <t>0XL0840000000000346UKI</t>
  </si>
  <si>
    <t>0XL0870000000000346SRK</t>
  </si>
  <si>
    <t>0XL0870000000000346SRS</t>
  </si>
  <si>
    <t>0XL0840000000000346ULI</t>
  </si>
  <si>
    <t>0XL0870000000000346SSA</t>
  </si>
  <si>
    <t>0XL0840000000000346UOV</t>
  </si>
  <si>
    <t>0XL0840000000000346UP2</t>
  </si>
  <si>
    <t>0XL0840000000000346UP0</t>
  </si>
  <si>
    <t>0XL0840000000000346UP1</t>
  </si>
  <si>
    <t>0XL0840000000000346UR2</t>
  </si>
  <si>
    <t>0XL0840000000000346URP</t>
  </si>
  <si>
    <t>0XL0840000000000346URO</t>
  </si>
  <si>
    <t>0XL0840000000000346VDO</t>
  </si>
  <si>
    <t>0XL0870000000000346THL</t>
  </si>
  <si>
    <t>0XL0870000000000346THO</t>
  </si>
  <si>
    <t>0XL0840000000000346VG7</t>
  </si>
  <si>
    <t>0XL0870000000000346THV</t>
  </si>
  <si>
    <t>0XL0870000000000346THT</t>
  </si>
  <si>
    <t>0XL0870000000000346THU</t>
  </si>
  <si>
    <t>0XL0840000000000346VGS</t>
  </si>
  <si>
    <t>0XL0840000000000346VMG</t>
  </si>
  <si>
    <t>0XL0870000000000346TMG</t>
  </si>
  <si>
    <t>0XL0840000000000346VO4</t>
  </si>
  <si>
    <t>0XL0870000000000346TNE</t>
  </si>
  <si>
    <t>0XL0840000000000346VOC</t>
  </si>
  <si>
    <t>0XL0840000000000346VOB</t>
  </si>
  <si>
    <t>0XL0840000000000346VSO</t>
  </si>
  <si>
    <t>0XL0840000000000347009</t>
  </si>
  <si>
    <t>0XL084000000000034703B</t>
  </si>
  <si>
    <t>0XL084000000000034703T</t>
  </si>
  <si>
    <t>0XL084000000000034703R</t>
  </si>
  <si>
    <t>0XL084000000000034704V</t>
  </si>
  <si>
    <t>0XL0840000000000347051</t>
  </si>
  <si>
    <t>0XL0840000000000347050</t>
  </si>
  <si>
    <t>0XL0870000000000346U4J</t>
  </si>
  <si>
    <t>0XL084000000000034707B</t>
  </si>
  <si>
    <t>0XL08400000000003470BQ</t>
  </si>
  <si>
    <t>0XL08400000000003470BR</t>
  </si>
  <si>
    <t>0XL0870000000000346U9P</t>
  </si>
  <si>
    <t>0XL0870000000000346UCU</t>
  </si>
  <si>
    <t>0XL0870000000000346UCT</t>
  </si>
  <si>
    <t>0XL08400000000003470HG</t>
  </si>
  <si>
    <t>0XL08400000000003470HH</t>
  </si>
  <si>
    <t>0XL0870000000000346UEV</t>
  </si>
  <si>
    <t>0XL08400000000003470I2</t>
  </si>
  <si>
    <t>0XL08400000000003470JO</t>
  </si>
  <si>
    <t>0XL08400000000003470JN</t>
  </si>
  <si>
    <t>0XL08400000000003470SI</t>
  </si>
  <si>
    <t>0XL08400000000003470TE</t>
  </si>
  <si>
    <t>0XL08400000000003470TF</t>
  </si>
  <si>
    <t>0XL0840000000000347105</t>
  </si>
  <si>
    <t>0XL084000000000034716V</t>
  </si>
  <si>
    <t>0XL0870000000000346VD4</t>
  </si>
  <si>
    <t>0XL0870000000000346VFB</t>
  </si>
  <si>
    <t>0XL0870000000000346VJ7</t>
  </si>
  <si>
    <t>0XL0870000000000346VJU</t>
  </si>
  <si>
    <t>0XL0870000000000346VJV</t>
  </si>
  <si>
    <t>0XL08400000000003471QS</t>
  </si>
  <si>
    <t>0XL08400000000003471S2</t>
  </si>
  <si>
    <t>0XL08400000000003471UH</t>
  </si>
  <si>
    <t>0XL08400000000003471UI</t>
  </si>
  <si>
    <t>0XL08400000000003471UG</t>
  </si>
  <si>
    <t>0XL08400000000003471UE</t>
  </si>
  <si>
    <t>0XL08400000000003471UA</t>
  </si>
  <si>
    <t>0XL08400000000003471UF</t>
  </si>
  <si>
    <t>0XL08400000000003471UC</t>
  </si>
  <si>
    <t>0XL087000000000034700L</t>
  </si>
  <si>
    <t>0XL0840000000000347293</t>
  </si>
  <si>
    <t>0XL084000000000034729B</t>
  </si>
  <si>
    <t>0XL084000000000034729T</t>
  </si>
  <si>
    <t>0XL08400000000003472A7</t>
  </si>
  <si>
    <t>0XL08400000000003472AI</t>
  </si>
  <si>
    <t>0XL08400000000003472AT</t>
  </si>
  <si>
    <t>0XL08400000000003472EO</t>
  </si>
  <si>
    <t>0XL08400000000003472JO</t>
  </si>
  <si>
    <t>0XL08400000000003472JP</t>
  </si>
  <si>
    <t>0XL08400000000003472RO</t>
  </si>
  <si>
    <t>0XL084000000000034735M</t>
  </si>
  <si>
    <t>0XL084000000000034735Q</t>
  </si>
  <si>
    <t>0XL084000000000034735R</t>
  </si>
  <si>
    <t>0XL0840000000000347385</t>
  </si>
  <si>
    <t>0XL087000000000034710V</t>
  </si>
  <si>
    <t>0XL08400000000003473AM</t>
  </si>
  <si>
    <t>0XL087000000000034710U</t>
  </si>
  <si>
    <t>0XL08400000000003473AN</t>
  </si>
  <si>
    <t>0XL0870000000000347130</t>
  </si>
  <si>
    <t>0XL08400000000003473E5</t>
  </si>
  <si>
    <t>0XL08400000000003473E6</t>
  </si>
  <si>
    <t>0XL087000000000034712S</t>
  </si>
  <si>
    <t>0XL08400000000003473EF</t>
  </si>
  <si>
    <t>0XL087000000000034713A</t>
  </si>
  <si>
    <t>0XL0870000000000347138</t>
  </si>
  <si>
    <t>0XL0870000000000347139</t>
  </si>
  <si>
    <t>0XL08400000000003473EP</t>
  </si>
  <si>
    <t>0XL08400000000003473EO</t>
  </si>
  <si>
    <t>0XL08400000000003473EV</t>
  </si>
  <si>
    <t>0XL087000000000034714C</t>
  </si>
  <si>
    <t>0XL087000000000034714B</t>
  </si>
  <si>
    <t>0XL087000000000034714A</t>
  </si>
  <si>
    <t>0XL08400000000003473G2</t>
  </si>
  <si>
    <t>0XL08400000000003473IK</t>
  </si>
  <si>
    <t>0XL08400000000003473IL</t>
  </si>
  <si>
    <t>0XL087000000000034717J</t>
  </si>
  <si>
    <t>0XL08400000000003473P1</t>
  </si>
  <si>
    <t>0XL08400000000003473P2</t>
  </si>
  <si>
    <t>0XL08400000000003473R8</t>
  </si>
  <si>
    <t>0XL08400000000003473VT</t>
  </si>
  <si>
    <t>0XL0840000000000347431</t>
  </si>
  <si>
    <t>0XL0840000000000347430</t>
  </si>
  <si>
    <t>0XL08700000000003471Q7</t>
  </si>
  <si>
    <t>0XL084000000000034743C</t>
  </si>
  <si>
    <t>0XL084000000000034743B</t>
  </si>
  <si>
    <t>0XL084000000000034743E</t>
  </si>
  <si>
    <t>0XL084000000000034743D</t>
  </si>
  <si>
    <t>0XL084000000000034743A</t>
  </si>
  <si>
    <t>0XL08700000000003471UL</t>
  </si>
  <si>
    <t>0XL0840000000000347486</t>
  </si>
  <si>
    <t>0XL0840000000000347484</t>
  </si>
  <si>
    <t>0XL08700000000003471UM</t>
  </si>
  <si>
    <t>0XL0840000000000347487</t>
  </si>
  <si>
    <t>0XL0840000000000347485</t>
  </si>
  <si>
    <t>0XL08400000000003474GT</t>
  </si>
  <si>
    <t>0XL0870000000000347296</t>
  </si>
  <si>
    <t>0XL08700000000003472EI</t>
  </si>
  <si>
    <t>0XL08700000000003472G7</t>
  </si>
  <si>
    <t>0XL08400000000003474NE</t>
  </si>
  <si>
    <t>0XL08700000000003472G6</t>
  </si>
  <si>
    <t>0XL08400000000003474NL</t>
  </si>
  <si>
    <t>0XL08400000000003474OT</t>
  </si>
  <si>
    <t>0XL08400000000003474P9</t>
  </si>
  <si>
    <t>0XL08400000000003474PJ</t>
  </si>
  <si>
    <t>0XL084000000000034752E</t>
  </si>
  <si>
    <t>0XL08700000000003472P4</t>
  </si>
  <si>
    <t>0XL0840000000000347571</t>
  </si>
  <si>
    <t>0XL08400000000003475EK</t>
  </si>
  <si>
    <t>0XL08400000000003475F6</t>
  </si>
  <si>
    <t>0XL08400000000003475F5</t>
  </si>
  <si>
    <t>0XL0870000000000347320</t>
  </si>
  <si>
    <t>0XL0870000000000347321</t>
  </si>
  <si>
    <t>0XL08400000000003475F4</t>
  </si>
  <si>
    <t>0XL0870000000000347322</t>
  </si>
  <si>
    <t>0XL08400000000003475F7</t>
  </si>
  <si>
    <t>0XL08400000000003475QI</t>
  </si>
  <si>
    <t>0XL08400000000003475QJ</t>
  </si>
  <si>
    <t>0XL08700000000003473A4</t>
  </si>
  <si>
    <t>0XL08400000000003475SC</t>
  </si>
  <si>
    <t>0XL08400000000003475SB</t>
  </si>
  <si>
    <t>0XL08400000000003475SA</t>
  </si>
  <si>
    <t>0XL08700000000003473AA</t>
  </si>
  <si>
    <t>0XL08400000000003475SE</t>
  </si>
  <si>
    <t>0XL08400000000003475SD</t>
  </si>
  <si>
    <t>0XL084000000000034760P</t>
  </si>
  <si>
    <t>0XL084000000000034760Q</t>
  </si>
  <si>
    <t>0XL084000000000034760V</t>
  </si>
  <si>
    <t>0XL0840000000000347618</t>
  </si>
  <si>
    <t>0XL084000000000034761M</t>
  </si>
  <si>
    <t>0XL084000000000034761U</t>
  </si>
  <si>
    <t>0XL084000000000034763J</t>
  </si>
  <si>
    <t>0XL084000000000034763K</t>
  </si>
  <si>
    <t>0XL084000000000034763R</t>
  </si>
  <si>
    <t>0XL084000000000034764P</t>
  </si>
  <si>
    <t>0XL084000000000034764T</t>
  </si>
  <si>
    <t>0XL0840000000000347658</t>
  </si>
  <si>
    <t>0XL084000000000034766N</t>
  </si>
  <si>
    <t>0XL084000000000034766M</t>
  </si>
  <si>
    <t>0XL084000000000034766O</t>
  </si>
  <si>
    <t>0XL0840000000000347670</t>
  </si>
  <si>
    <t>0XL084000000000034766U</t>
  </si>
  <si>
    <t>0XL084000000000034766V</t>
  </si>
  <si>
    <t>0XL0840000000000347677</t>
  </si>
  <si>
    <t>0XL0840000000000347678</t>
  </si>
  <si>
    <t>0XL0840000000000347675</t>
  </si>
  <si>
    <t>0XL084000000000034767A</t>
  </si>
  <si>
    <t>0XL0840000000000347676</t>
  </si>
  <si>
    <t>0XL0840000000000347679</t>
  </si>
  <si>
    <t>0XL084000000000034767M</t>
  </si>
  <si>
    <t>0XL084000000000034767N</t>
  </si>
  <si>
    <t>0XL084000000000034767H</t>
  </si>
  <si>
    <t>0XL084000000000034767L</t>
  </si>
  <si>
    <t>0XL084000000000034767I</t>
  </si>
  <si>
    <t>0XL084000000000034767O</t>
  </si>
  <si>
    <t>0XL0840000000000347686</t>
  </si>
  <si>
    <t>0XL0840000000000347687</t>
  </si>
  <si>
    <t>0XL0840000000000347685</t>
  </si>
  <si>
    <t>0XL0840000000000347688</t>
  </si>
  <si>
    <t>0XL084000000000034768G</t>
  </si>
  <si>
    <t>0XL084000000000034769E</t>
  </si>
  <si>
    <t>0XL084000000000034769F</t>
  </si>
  <si>
    <t>0XL084000000000034769K</t>
  </si>
  <si>
    <t>0XL08700000000003473JV</t>
  </si>
  <si>
    <t>0XL08700000000003473K0</t>
  </si>
  <si>
    <t>0XL08400000000003476C9</t>
  </si>
  <si>
    <t>0XL08400000000003476CE</t>
  </si>
  <si>
    <t>0XL08700000000003473OK</t>
  </si>
  <si>
    <t>0XL08700000000003473OJ</t>
  </si>
  <si>
    <t>0XL08700000000003473P9</t>
  </si>
  <si>
    <t>0XL08700000000003473P8</t>
  </si>
  <si>
    <t>0XL08400000000003476HC</t>
  </si>
  <si>
    <t>0XL08400000000003476JE</t>
  </si>
  <si>
    <t>0XL08400000000003476JL</t>
  </si>
  <si>
    <t>0XL08400000000003476JK</t>
  </si>
  <si>
    <t>0XL08400000000003476JM</t>
  </si>
  <si>
    <t>0XL08400000000003476KS</t>
  </si>
  <si>
    <t>0XL08400000000003476KV</t>
  </si>
  <si>
    <t>0XL08700000000003473S3</t>
  </si>
  <si>
    <t>0XL08400000000003476L6</t>
  </si>
  <si>
    <t>0XL08400000000003476L8</t>
  </si>
  <si>
    <t>0XL08400000000003476L7</t>
  </si>
  <si>
    <t>0XL08400000000003476LB</t>
  </si>
  <si>
    <t>0XL08400000000003476LG</t>
  </si>
  <si>
    <t>0XL08400000000003476LH</t>
  </si>
  <si>
    <t>0XL08400000000003476LQ</t>
  </si>
  <si>
    <t>0XL08400000000003476LR</t>
  </si>
  <si>
    <t>0XL08400000000003476LV</t>
  </si>
  <si>
    <t>0XL08400000000003476LU</t>
  </si>
  <si>
    <t>0XL08400000000003476M5</t>
  </si>
  <si>
    <t>0XL08400000000003476M4</t>
  </si>
  <si>
    <t>0XL08400000000003476M6</t>
  </si>
  <si>
    <t>0XL08400000000003476MJ</t>
  </si>
  <si>
    <t>0XL08400000000003476MK</t>
  </si>
  <si>
    <t>0XL08400000000003476NA</t>
  </si>
  <si>
    <t>0XL08400000000003476NC</t>
  </si>
  <si>
    <t>0XL08400000000003476NB</t>
  </si>
  <si>
    <t>0XL08400000000003476O0</t>
  </si>
  <si>
    <t>0XL08400000000003476PF</t>
  </si>
  <si>
    <t>0XL08400000000003476PI</t>
  </si>
  <si>
    <t>0XL08700000000003473UJ</t>
  </si>
  <si>
    <t>0XL087000000000034741V</t>
  </si>
  <si>
    <t>0XL08400000000003476TJ</t>
  </si>
  <si>
    <t>0XL087000000000034744H</t>
  </si>
  <si>
    <t>0XL084000000000034770K</t>
  </si>
  <si>
    <t>0XL087000000000034744G</t>
  </si>
  <si>
    <t>0XL084000000000034770L</t>
  </si>
  <si>
    <t>0XL084000000000034770O</t>
  </si>
  <si>
    <t>0XL084000000000034770N</t>
  </si>
  <si>
    <t>0XL084000000000034770P</t>
  </si>
  <si>
    <t>0XL08400000000003477AR</t>
  </si>
  <si>
    <t>0XL08400000000003477AU</t>
  </si>
  <si>
    <t>0XL08400000000003477AT</t>
  </si>
  <si>
    <t>0XL08400000000003477B1</t>
  </si>
  <si>
    <t>0XL08400000000003477AV</t>
  </si>
  <si>
    <t>0XL08400000000003477B0</t>
  </si>
  <si>
    <t>0XL08400000000003477BE</t>
  </si>
  <si>
    <t>0XL08400000000003477BC</t>
  </si>
  <si>
    <t>0XL08400000000003477BF</t>
  </si>
  <si>
    <t>0XL08400000000003477BD</t>
  </si>
  <si>
    <t>0XL08700000000003474DP</t>
  </si>
  <si>
    <t>0XL08700000000003474DN</t>
  </si>
  <si>
    <t>0XL08700000000003474DO</t>
  </si>
  <si>
    <t>0XL08400000000003477LE</t>
  </si>
  <si>
    <t>0XL08400000000003477LU</t>
  </si>
  <si>
    <t>0XL08400000000003477LS</t>
  </si>
  <si>
    <t>0XL08400000000003477LV</t>
  </si>
  <si>
    <t>0XL08400000000003477LR</t>
  </si>
  <si>
    <t>0XL08400000000003477LT</t>
  </si>
  <si>
    <t>0XL08400000000003477M4</t>
  </si>
  <si>
    <t>0XL08400000000003477M3</t>
  </si>
  <si>
    <t>0XL08400000000003477N4</t>
  </si>
  <si>
    <t>0XL08400000000003477N9</t>
  </si>
  <si>
    <t>0XL08400000000003477N7</t>
  </si>
  <si>
    <t>0XL08400000000003477N5</t>
  </si>
  <si>
    <t>0XL08700000000003474KJ</t>
  </si>
  <si>
    <t>0XL08400000000003477QJ</t>
  </si>
  <si>
    <t>0XL08400000000003477QI</t>
  </si>
  <si>
    <t>0XL08400000000003477QO</t>
  </si>
  <si>
    <t>0XL08400000000003477QP</t>
  </si>
  <si>
    <t>0XL08700000000003474LG</t>
  </si>
  <si>
    <t>0XL08400000000003477QQ</t>
  </si>
  <si>
    <t>0XL08700000000003474LE</t>
  </si>
  <si>
    <t>0XL08700000000003474LF</t>
  </si>
  <si>
    <t>0XL08700000000003474NM</t>
  </si>
  <si>
    <t>0XL08700000000003474NT</t>
  </si>
  <si>
    <t>0XL08700000000003474NS</t>
  </si>
  <si>
    <t>0XL08700000000003474NR</t>
  </si>
  <si>
    <t>0XL08400000000003477U2</t>
  </si>
  <si>
    <t>0XL08400000000003477U4</t>
  </si>
  <si>
    <t>0XL08400000000003477U5</t>
  </si>
  <si>
    <t>0XL08400000000003477U7</t>
  </si>
  <si>
    <t>0XL08400000000003477U8</t>
  </si>
  <si>
    <t>0XL08400000000003477UA</t>
  </si>
  <si>
    <t>0XL08400000000003477U6</t>
  </si>
  <si>
    <t>0XL08400000000003477U9</t>
  </si>
  <si>
    <t>0XL08400000000003477UG</t>
  </si>
  <si>
    <t>0XL08400000000003477UH</t>
  </si>
  <si>
    <t>0XL08400000000003477UK</t>
  </si>
  <si>
    <t>0XL08400000000003477UL</t>
  </si>
  <si>
    <t>0XL08400000000003477UM</t>
  </si>
  <si>
    <t>0XL08400000000003477UQ</t>
  </si>
  <si>
    <t>0XL08400000000003477UR</t>
  </si>
  <si>
    <t>0XL08400000000003477US</t>
  </si>
  <si>
    <t>0XL08400000000003477V6</t>
  </si>
  <si>
    <t>0XL08400000000003477V7</t>
  </si>
  <si>
    <t>0XL08400000000003477VE</t>
  </si>
  <si>
    <t>0XL08400000000003477VL</t>
  </si>
  <si>
    <t>0XL08400000000003477VK</t>
  </si>
  <si>
    <t>0XL08400000000003477VO</t>
  </si>
  <si>
    <t>0XL08400000000003477VS</t>
  </si>
  <si>
    <t>0XL0840000000000347817</t>
  </si>
  <si>
    <t>0XL084000000000034783A</t>
  </si>
  <si>
    <t>0XL084000000000034783D</t>
  </si>
  <si>
    <t>0XL084000000000034783P</t>
  </si>
  <si>
    <t>0XL084000000000034783T</t>
  </si>
  <si>
    <t>0XL084000000000034783S</t>
  </si>
  <si>
    <t>0XL08700000000003474UD</t>
  </si>
  <si>
    <t>0XL08700000000003474UC</t>
  </si>
  <si>
    <t>0XL08700000000003474VT</t>
  </si>
  <si>
    <t>0XL0870000000000347561</t>
  </si>
  <si>
    <t>0XL0870000000000347562</t>
  </si>
  <si>
    <t>0XL08400000000003478JQ</t>
  </si>
  <si>
    <t>0XL087000000000034759G</t>
  </si>
  <si>
    <t>0XL087000000000034759P</t>
  </si>
  <si>
    <t>0XL08700000000003475A8</t>
  </si>
  <si>
    <t>0XL08700000000003475A9</t>
  </si>
  <si>
    <t>0XL08700000000003475AQ</t>
  </si>
  <si>
    <t>0XL08700000000003475HT</t>
  </si>
  <si>
    <t>0XL08700000000003475I0</t>
  </si>
  <si>
    <t>0XL08700000000003475HS</t>
  </si>
  <si>
    <t>0XL08700000000003475HU</t>
  </si>
  <si>
    <t>0XL08700000000003475HV</t>
  </si>
  <si>
    <t>0XL08700000000003475I1</t>
  </si>
  <si>
    <t>0XL08700000000003475I2</t>
  </si>
  <si>
    <t>0XL08700000000003475I3</t>
  </si>
  <si>
    <t>0XL084000000000034792J</t>
  </si>
  <si>
    <t>0XL084000000000034792K</t>
  </si>
  <si>
    <t>0XL084000000000034793F</t>
  </si>
  <si>
    <t>0XL08700000000003475JJ</t>
  </si>
  <si>
    <t>0XL08700000000003475M7</t>
  </si>
  <si>
    <t>0XL08700000000003475MT</t>
  </si>
  <si>
    <t>0XL08700000000003475TG</t>
  </si>
  <si>
    <t>0XL08700000000003475TF</t>
  </si>
  <si>
    <t>0XL08700000000003475TH</t>
  </si>
  <si>
    <t>0XL08400000000003479HJ</t>
  </si>
  <si>
    <t>0XL08400000000003479HK</t>
  </si>
  <si>
    <t>0XL08700000000003475U7</t>
  </si>
  <si>
    <t>0XL08700000000003475UA</t>
  </si>
  <si>
    <t>0XL08700000000003475UI</t>
  </si>
  <si>
    <t>0XL08400000000003479IB</t>
  </si>
  <si>
    <t>0XL08700000000003475UJ</t>
  </si>
  <si>
    <t>0XL08400000000003479IA</t>
  </si>
  <si>
    <t>0XL08400000000003479KH</t>
  </si>
  <si>
    <t>0XL08400000000003479L6</t>
  </si>
  <si>
    <t>0XL08400000000003479L7</t>
  </si>
  <si>
    <t>0XL08400000000003479P0</t>
  </si>
  <si>
    <t>0XL087000000000034762M</t>
  </si>
  <si>
    <t>0XL087000000000034762P</t>
  </si>
  <si>
    <t>0XL087000000000034762Q</t>
  </si>
  <si>
    <t>0XL08400000000003479R0</t>
  </si>
  <si>
    <t>0XL08400000000003479R1</t>
  </si>
  <si>
    <t>0XL08400000000003479R5</t>
  </si>
  <si>
    <t>0XL08400000000003479R4</t>
  </si>
  <si>
    <t>0XL08400000000003479R3</t>
  </si>
  <si>
    <t>0XL08400000000003479R2</t>
  </si>
  <si>
    <t>0XL08400000000003479U4</t>
  </si>
  <si>
    <t>0XL08400000000003479U3</t>
  </si>
  <si>
    <t>0XL08400000000003479UC</t>
  </si>
  <si>
    <t>0XL08400000000003479UA</t>
  </si>
  <si>
    <t>0XL08400000000003479UB</t>
  </si>
  <si>
    <t>0XL08400000000003479UO</t>
  </si>
  <si>
    <t>0XL08400000000003479UP</t>
  </si>
  <si>
    <t>0XL08400000000003479UQ</t>
  </si>
  <si>
    <t>0XL08400000000003479UR</t>
  </si>
  <si>
    <t>0XL08400000000003479UN</t>
  </si>
  <si>
    <t>0XL08400000000003479V3</t>
  </si>
  <si>
    <t>0XL08400000000003479V6</t>
  </si>
  <si>
    <t>0XL08400000000003479V5</t>
  </si>
  <si>
    <t>0XL08400000000003479V4</t>
  </si>
  <si>
    <t>0XL08400000000003479VU</t>
  </si>
  <si>
    <t>0XL087000000000034765N</t>
  </si>
  <si>
    <t>0XL0840000000000347A08</t>
  </si>
  <si>
    <t>0XL087000000000034765T</t>
  </si>
  <si>
    <t>0XL0870000000000347660</t>
  </si>
  <si>
    <t>0XL087000000000034765V</t>
  </si>
  <si>
    <t>0XL087000000000034765U</t>
  </si>
  <si>
    <t>0XL0840000000000347A0H</t>
  </si>
  <si>
    <t>0XL0840000000000347A0F</t>
  </si>
  <si>
    <t>0XL0840000000000347A0G</t>
  </si>
  <si>
    <t>0XL0840000000000347A0D</t>
  </si>
  <si>
    <t>0XL0840000000000347A0E</t>
  </si>
  <si>
    <t>0XL0840000000000347A15</t>
  </si>
  <si>
    <t>0XL0870000000000347678</t>
  </si>
  <si>
    <t>0XL0870000000000347679</t>
  </si>
  <si>
    <t>0XL0870000000000347677</t>
  </si>
  <si>
    <t>0XL0840000000000347A1R</t>
  </si>
  <si>
    <t>0XL0840000000000347A20</t>
  </si>
  <si>
    <t>0XL0870000000000347680</t>
  </si>
  <si>
    <t>0XL0870000000000347681</t>
  </si>
  <si>
    <t>0XL0870000000000347682</t>
  </si>
  <si>
    <t>0XL0840000000000347A27</t>
  </si>
  <si>
    <t>0XL0840000000000347A2L</t>
  </si>
  <si>
    <t>0XL087000000000034768F</t>
  </si>
  <si>
    <t>0XL087000000000034768E</t>
  </si>
  <si>
    <t>0XL087000000000034768G</t>
  </si>
  <si>
    <t>0XL0840000000000347A32</t>
  </si>
  <si>
    <t>0XL0840000000000347A38</t>
  </si>
  <si>
    <t>0XL0840000000000347A3E</t>
  </si>
  <si>
    <t>0XL087000000000034769A</t>
  </si>
  <si>
    <t>0XL087000000000034769V</t>
  </si>
  <si>
    <t>0XL0840000000000347A56</t>
  </si>
  <si>
    <t>0XL08700000000003476A9</t>
  </si>
  <si>
    <t>0XL08700000000003476AA</t>
  </si>
  <si>
    <t>0XL0840000000000347A70</t>
  </si>
  <si>
    <t>0XL08700000000003476CA</t>
  </si>
  <si>
    <t>0XL0840000000000347A82</t>
  </si>
  <si>
    <t>0XL08700000000003476CB</t>
  </si>
  <si>
    <t>0XL0840000000000347A8K</t>
  </si>
  <si>
    <t>0XL0840000000000347A8L</t>
  </si>
  <si>
    <t>0XL0840000000000347A8M</t>
  </si>
  <si>
    <t>0XL08700000000003476D5</t>
  </si>
  <si>
    <t>0XL08700000000003476D8</t>
  </si>
  <si>
    <t>0XL08700000000003476D7</t>
  </si>
  <si>
    <t>0XL08700000000003476D6</t>
  </si>
  <si>
    <t>0XL0840000000000347A8V</t>
  </si>
  <si>
    <t>0XL08700000000003476DB</t>
  </si>
  <si>
    <t>0XL0840000000000347A9Q</t>
  </si>
  <si>
    <t>0XL0840000000000347A9R</t>
  </si>
  <si>
    <t>0XL0840000000000347AA0</t>
  </si>
  <si>
    <t>0XL0840000000000347AA2</t>
  </si>
  <si>
    <t>0XL0840000000000347AA1</t>
  </si>
  <si>
    <t>0XL0840000000000347AA6</t>
  </si>
  <si>
    <t>0XL0840000000000347AAF</t>
  </si>
  <si>
    <t>0XL0840000000000347AAQ</t>
  </si>
  <si>
    <t>0XL0840000000000347AAO</t>
  </si>
  <si>
    <t>0XL0840000000000347AAP</t>
  </si>
  <si>
    <t>0XL0840000000000347AAR</t>
  </si>
  <si>
    <t>0XL0840000000000347AAV</t>
  </si>
  <si>
    <t>0XL0840000000000347AB0</t>
  </si>
  <si>
    <t>0XL0840000000000347AAU</t>
  </si>
  <si>
    <t>0XL0840000000000347AB3</t>
  </si>
  <si>
    <t>0XL0840000000000347ABC</t>
  </si>
  <si>
    <t>0XL0840000000000347ABQ</t>
  </si>
  <si>
    <t>0XL0840000000000347ABR</t>
  </si>
  <si>
    <t>0XL0840000000000347ABP</t>
  </si>
  <si>
    <t>0XL0840000000000347ABS</t>
  </si>
  <si>
    <t>0XL0840000000000347AD3</t>
  </si>
  <si>
    <t>0XL08700000000003476FT</t>
  </si>
  <si>
    <t>0XL08700000000003476G4</t>
  </si>
  <si>
    <t>0XL08700000000003476G5</t>
  </si>
  <si>
    <t>0XL08700000000003476G9</t>
  </si>
  <si>
    <t>0XL08700000000003476GA</t>
  </si>
  <si>
    <t>0XL08700000000003476GB</t>
  </si>
  <si>
    <t>0XL08700000000003476GD</t>
  </si>
  <si>
    <t>0XL08700000000003476GC</t>
  </si>
  <si>
    <t>0XL08700000000003476GS</t>
  </si>
  <si>
    <t>0XL08700000000003476H2</t>
  </si>
  <si>
    <t>0XL08700000000003476HJ</t>
  </si>
  <si>
    <t>0XL08700000000003476I7</t>
  </si>
  <si>
    <t>0XL08700000000003476I6</t>
  </si>
  <si>
    <t>0XL08700000000003476I5</t>
  </si>
  <si>
    <t>0XL08700000000003476I8</t>
  </si>
  <si>
    <t>0XL08700000000003476J5</t>
  </si>
  <si>
    <t>0XL08700000000003476J8</t>
  </si>
  <si>
    <t>0XL08700000000003476J7</t>
  </si>
  <si>
    <t>0XL08700000000003476J6</t>
  </si>
  <si>
    <t>0XL08700000000003476JB</t>
  </si>
  <si>
    <t>0XL0840000000000347AJC</t>
  </si>
  <si>
    <t>0XL0840000000000347AJD</t>
  </si>
  <si>
    <t>0XL0840000000000347AJK</t>
  </si>
  <si>
    <t>0XL0840000000000347AJL</t>
  </si>
  <si>
    <t>0XL08700000000003476MJ</t>
  </si>
  <si>
    <t>0XL08700000000003476MK</t>
  </si>
  <si>
    <t>0XL08700000000003476MP</t>
  </si>
  <si>
    <t>0XL08700000000003476N1</t>
  </si>
  <si>
    <t>0XL08700000000003476N2</t>
  </si>
  <si>
    <t>0XL08700000000003476N3</t>
  </si>
  <si>
    <t>0XL08700000000003476N9</t>
  </si>
  <si>
    <t>0XL08700000000003476NA</t>
  </si>
  <si>
    <t>0XL0840000000000347AN9</t>
  </si>
  <si>
    <t>0XL0840000000000347AN8</t>
  </si>
  <si>
    <t>0XL0840000000000347ANA</t>
  </si>
  <si>
    <t>0XL0840000000000347ANF</t>
  </si>
  <si>
    <t>0XL0840000000000347ANG</t>
  </si>
  <si>
    <t>0XL0840000000000347ANH</t>
  </si>
  <si>
    <t>0XL0840000000000347ANN</t>
  </si>
  <si>
    <t>0XL0840000000000347ANS</t>
  </si>
  <si>
    <t>0XL0840000000000347ANT</t>
  </si>
  <si>
    <t>0XL0840000000000347AOK</t>
  </si>
  <si>
    <t>0XL08700000000003476PG</t>
  </si>
  <si>
    <t>0XL0840000000000347AQS</t>
  </si>
  <si>
    <t>0XL08700000000003476R0</t>
  </si>
  <si>
    <t>0XL0840000000000347ARI</t>
  </si>
  <si>
    <t>0XL08700000000003476RB</t>
  </si>
  <si>
    <t>0XL08700000000003476RN</t>
  </si>
  <si>
    <t>0XL0840000000000347ASC</t>
  </si>
  <si>
    <t>0XL08700000000003476RT</t>
  </si>
  <si>
    <t>0XL0840000000000347ATF</t>
  </si>
  <si>
    <t>0XL0840000000000347ATE</t>
  </si>
  <si>
    <t>0XL08700000000003476TN</t>
  </si>
  <si>
    <t>0XL0840000000000347B00</t>
  </si>
  <si>
    <t>0XL0840000000000347B1Q</t>
  </si>
  <si>
    <t>0XL0840000000000347B41</t>
  </si>
  <si>
    <t>0XL087000000000034771Q</t>
  </si>
  <si>
    <t>0XL0870000000000347728</t>
  </si>
  <si>
    <t>0XL0840000000000347B5P</t>
  </si>
  <si>
    <t>0XL0840000000000347B5Q</t>
  </si>
  <si>
    <t>0XL0840000000000347B5R</t>
  </si>
  <si>
    <t>0XL087000000000034773C</t>
  </si>
  <si>
    <t>0XL087000000000034773D</t>
  </si>
  <si>
    <t>0XL087000000000034773B</t>
  </si>
  <si>
    <t>0XL0840000000000347B8I</t>
  </si>
  <si>
    <t>0XL0840000000000347B8J</t>
  </si>
  <si>
    <t>0XL0840000000000347B8H</t>
  </si>
  <si>
    <t>0XL0840000000000347B8K</t>
  </si>
  <si>
    <t>0XL087000000000034775L</t>
  </si>
  <si>
    <t>0XL087000000000034775M</t>
  </si>
  <si>
    <t>0XL087000000000034775S</t>
  </si>
  <si>
    <t>0XL087000000000034775R</t>
  </si>
  <si>
    <t>0XL0840000000000347B9Q</t>
  </si>
  <si>
    <t>0XL0840000000000347B9P</t>
  </si>
  <si>
    <t>0XL087000000000034776D</t>
  </si>
  <si>
    <t>0XL0840000000000347BA0</t>
  </si>
  <si>
    <t>0XL0840000000000347BA1</t>
  </si>
  <si>
    <t>0XL0840000000000347BA4</t>
  </si>
  <si>
    <t>0XL087000000000034778A</t>
  </si>
  <si>
    <t>0XL087000000000034778E</t>
  </si>
  <si>
    <t>0XL087000000000034778F</t>
  </si>
  <si>
    <t>0XL0840000000000347BG3</t>
  </si>
  <si>
    <t>0XL0840000000000347BH1</t>
  </si>
  <si>
    <t>0XL0840000000000347BH2</t>
  </si>
  <si>
    <t>0XL0840000000000347BIN</t>
  </si>
  <si>
    <t>0XL0840000000000347BIM</t>
  </si>
  <si>
    <t>0XL0840000000000347BIK</t>
  </si>
  <si>
    <t>0XL0840000000000347BIL</t>
  </si>
  <si>
    <t>0XL0840000000000347BIJ</t>
  </si>
  <si>
    <t>0XL0840000000000347BIO</t>
  </si>
  <si>
    <t>0XL0840000000000347BKC</t>
  </si>
  <si>
    <t>0XL0840000000000347BKB</t>
  </si>
  <si>
    <t>0XL0840000000000347BKH</t>
  </si>
  <si>
    <t>0XL0840000000000347BLP</t>
  </si>
  <si>
    <t>0XL0840000000000347BLU</t>
  </si>
  <si>
    <t>0XL0840000000000347BLV</t>
  </si>
  <si>
    <t>0XL0840000000000347BM0</t>
  </si>
  <si>
    <t>0XL0840000000000347BM5</t>
  </si>
  <si>
    <t>0XL0840000000000347BMD</t>
  </si>
  <si>
    <t>0XL0840000000000347BME</t>
  </si>
  <si>
    <t>0XL0840000000000347BRQ</t>
  </si>
  <si>
    <t>0XL0840000000000347BS0</t>
  </si>
  <si>
    <t>0XL0840000000000347BT3</t>
  </si>
  <si>
    <t>0XL0840000000000347BT9</t>
  </si>
  <si>
    <t>0XL0840000000000347BTA</t>
  </si>
  <si>
    <t>0XL0840000000000347BTB</t>
  </si>
  <si>
    <t>0XL0840000000000347BTC</t>
  </si>
  <si>
    <t>0XL0840000000000347BUC</t>
  </si>
  <si>
    <t>0XL0840000000000347BUJ</t>
  </si>
  <si>
    <t>0XL0840000000000347BUK</t>
  </si>
  <si>
    <t>0XL0840000000000347BUU</t>
  </si>
  <si>
    <t>0XL0840000000000347BUT</t>
  </si>
  <si>
    <t>0XL0840000000000347BV3</t>
  </si>
  <si>
    <t>0XL0840000000000347BV4</t>
  </si>
  <si>
    <t>0XL0840000000000347BVH</t>
  </si>
  <si>
    <t>0XL0840000000000347BVK</t>
  </si>
  <si>
    <t>0XL0840000000000347BVL</t>
  </si>
  <si>
    <t>0XL0840000000000347BVP</t>
  </si>
  <si>
    <t>0XL0840000000000347BVO</t>
  </si>
  <si>
    <t>0XL0840000000000347BVQ</t>
  </si>
  <si>
    <t>0XL0840000000000347BVU</t>
  </si>
  <si>
    <t>0XL0840000000000347BVV</t>
  </si>
  <si>
    <t>0XL0840000000000347C01</t>
  </si>
  <si>
    <t>0XL0840000000000347C00</t>
  </si>
  <si>
    <t>0XL0840000000000347C16</t>
  </si>
  <si>
    <t>0XL0840000000000347C2I</t>
  </si>
  <si>
    <t>0XL0840000000000347C2H</t>
  </si>
  <si>
    <t>0XL0840000000000347C37</t>
  </si>
  <si>
    <t>0XL0840000000000347C3U</t>
  </si>
  <si>
    <t>0XL0840000000000347C3V</t>
  </si>
  <si>
    <t>0XL0840000000000347C45</t>
  </si>
  <si>
    <t>0XL0840000000000347C46</t>
  </si>
  <si>
    <t>0XL0840000000000347C74</t>
  </si>
  <si>
    <t>0XL0840000000000347C7P</t>
  </si>
  <si>
    <t>0XL0840000000000347CA4</t>
  </si>
  <si>
    <t>0XL0840000000000347CA3</t>
  </si>
  <si>
    <t>0XL0840000000000347CE2</t>
  </si>
  <si>
    <t>0XL0840000000000347CER</t>
  </si>
  <si>
    <t>0XL0840000000000347CFK</t>
  </si>
  <si>
    <t>0XL0840000000000347CFL</t>
  </si>
  <si>
    <t>0XL0840000000000347CJO</t>
  </si>
  <si>
    <t>0XL0840000000000347CJM</t>
  </si>
  <si>
    <t>0XL0840000000000347CK8</t>
  </si>
  <si>
    <t>0XL0840000000000347CL0</t>
  </si>
  <si>
    <t>0XL0840000000000347CL9</t>
  </si>
  <si>
    <t>0XL0840000000000347CM0</t>
  </si>
  <si>
    <t>0XL0840000000000347CPB</t>
  </si>
  <si>
    <t>0XL0840000000000347CQL</t>
  </si>
  <si>
    <t>0XL0840000000000347CQK</t>
  </si>
  <si>
    <t>0XL0840000000000347CR2</t>
  </si>
  <si>
    <t>0XL0840000000000347CRG</t>
  </si>
  <si>
    <t>0XL0840000000000347CRS</t>
  </si>
  <si>
    <t>0XL0840000000000347CT9</t>
  </si>
  <si>
    <t>0XL0840000000000347CTA</t>
  </si>
  <si>
    <t>0XL0840000000000347D0Q</t>
  </si>
  <si>
    <t>0XL0840000000000347D0T</t>
  </si>
  <si>
    <t>0XL0840000000000347D12</t>
  </si>
  <si>
    <t>0XL0840000000000347D1G</t>
  </si>
  <si>
    <t>0XL0840000000000347D1H</t>
  </si>
  <si>
    <t>0XL0840000000000347D1K</t>
  </si>
  <si>
    <t>0XL0840000000000347D1L</t>
  </si>
  <si>
    <t>0XL0840000000000347D1S</t>
  </si>
  <si>
    <t>0XL0840000000000347D1U</t>
  </si>
  <si>
    <t>0XL0840000000000347D1T</t>
  </si>
  <si>
    <t>0XL0840000000000347D1V</t>
  </si>
  <si>
    <t>0XL0840000000000347D2G</t>
  </si>
  <si>
    <t>0XL0840000000000347D2F</t>
  </si>
  <si>
    <t>0XL0840000000000347D2U</t>
  </si>
  <si>
    <t>0XL0840000000000347D2V</t>
  </si>
  <si>
    <t>0XL0840000000000347D32</t>
  </si>
  <si>
    <t>0XL0840000000000347D33</t>
  </si>
  <si>
    <t>0XL0840000000000347D3D</t>
  </si>
  <si>
    <t>0XL0840000000000347D3E</t>
  </si>
  <si>
    <t>0XL0840000000000347D4T</t>
  </si>
  <si>
    <t>0XL0840000000000347D6V</t>
  </si>
  <si>
    <t>0XL0840000000000347D70</t>
  </si>
  <si>
    <t>0XL0840000000000347D84</t>
  </si>
  <si>
    <t>0XL0840000000000347D99</t>
  </si>
  <si>
    <t>0XL0840000000000347D9L</t>
  </si>
  <si>
    <t>0XL0840000000000347D9T</t>
  </si>
  <si>
    <t>0XL0840000000000347D9S</t>
  </si>
  <si>
    <t>0XL0840000000000347DA4</t>
  </si>
  <si>
    <t>0XL0840000000000347DBU</t>
  </si>
  <si>
    <t>0XL0840000000000347DC6</t>
  </si>
  <si>
    <t>0XL0840000000000347DCH</t>
  </si>
  <si>
    <t>0XL0840000000000347DD5</t>
  </si>
  <si>
    <t>0XL0840000000000347DD4</t>
  </si>
  <si>
    <t>0XL0840000000000347DD3</t>
  </si>
  <si>
    <t>0XL0840000000000347DD9</t>
  </si>
  <si>
    <t>0XL0840000000000347DEV</t>
  </si>
  <si>
    <t>0XL0840000000000347DGT</t>
  </si>
  <si>
    <t>0XL0840000000000347DGU</t>
  </si>
  <si>
    <t>0XL0840000000000347DGV</t>
  </si>
  <si>
    <t>0XL0840000000000347DH0</t>
  </si>
  <si>
    <t>0XL0840000000000347DGN</t>
  </si>
  <si>
    <t>0XL0840000000000347DGP</t>
  </si>
  <si>
    <t>0XL0840000000000347DGO</t>
  </si>
  <si>
    <t>0XL0840000000000347DGR</t>
  </si>
  <si>
    <t>0XL0840000000000347DH6</t>
  </si>
  <si>
    <t>0XL0840000000000347DH7</t>
  </si>
  <si>
    <t>0XL0840000000000347DH5</t>
  </si>
  <si>
    <t>0XL0840000000000347DHE</t>
  </si>
  <si>
    <t>0XL0840000000000347DHF</t>
  </si>
  <si>
    <t>0XL0840000000000347DJV</t>
  </si>
  <si>
    <t>0XL0840000000000347DKC</t>
  </si>
  <si>
    <t>0XL0840000000000347DKE</t>
  </si>
  <si>
    <t>0XL0840000000000347DKD</t>
  </si>
  <si>
    <t>0XL0840000000000347DKB</t>
  </si>
  <si>
    <t>0XL0840000000000347DN6</t>
  </si>
  <si>
    <t>0XL0840000000000347DN5</t>
  </si>
  <si>
    <t>0XL0840000000000347DNA</t>
  </si>
  <si>
    <t>0XL0840000000000347DNB</t>
  </si>
  <si>
    <t>0XL0840000000000347DNC</t>
  </si>
  <si>
    <t>0XL0840000000000347DNK</t>
  </si>
  <si>
    <t>0XL0840000000000347DP0</t>
  </si>
  <si>
    <t>0XL0840000000000347DP2</t>
  </si>
  <si>
    <t>0XL0840000000000347DP1</t>
  </si>
  <si>
    <t>0XL0840000000000347DPQ</t>
  </si>
  <si>
    <t>0XL0840000000000347DQR</t>
  </si>
  <si>
    <t>0XL0840000000000347DQS</t>
  </si>
  <si>
    <t>0XL0840000000000347DRU</t>
  </si>
  <si>
    <t>0XL0840000000000347DRV</t>
  </si>
  <si>
    <t>0XL0840000000000347DS5</t>
  </si>
  <si>
    <t>0XL0840000000000347DS7</t>
  </si>
  <si>
    <t>0XL0840000000000347DS6</t>
  </si>
  <si>
    <t>0XL0840000000000347DSG</t>
  </si>
  <si>
    <t>0XL0840000000000347DSF</t>
  </si>
  <si>
    <t>0XL0840000000000347DSI</t>
  </si>
  <si>
    <t>0XL0840000000000347DSH</t>
  </si>
  <si>
    <t>0XL0840000000000347DSM</t>
  </si>
  <si>
    <t>0XL0840000000000347DSN</t>
  </si>
  <si>
    <t>0XL0840000000000347DSO</t>
  </si>
  <si>
    <t>0XL0840000000000347DSU</t>
  </si>
  <si>
    <t>0XL0840000000000347DST</t>
  </si>
  <si>
    <t>0XL0840000000000347DT1</t>
  </si>
  <si>
    <t>0XL0840000000000347DT2</t>
  </si>
  <si>
    <t>0XL0840000000000347DT3</t>
  </si>
  <si>
    <t>0XL0840000000000347DT4</t>
  </si>
  <si>
    <t>0XL0840000000000347DT7</t>
  </si>
  <si>
    <t>0XL0840000000000347DTC</t>
  </si>
  <si>
    <t>0XL0840000000000347DTD</t>
  </si>
  <si>
    <t>0XL0840000000000347DTJ</t>
  </si>
  <si>
    <t>0XL0840000000000347DTK</t>
  </si>
  <si>
    <t>0XL0840000000000347DTO</t>
  </si>
  <si>
    <t>0XL0840000000000347DVJ</t>
  </si>
  <si>
    <t>0XL0840000000000347DVK</t>
  </si>
  <si>
    <t>0XL0840000000000347DVN</t>
  </si>
  <si>
    <t>0XL0840000000000347DVQ</t>
  </si>
  <si>
    <t>0XL0840000000000347E1N</t>
  </si>
  <si>
    <t>0XL0840000000000347E1V</t>
  </si>
  <si>
    <t>0XL0840000000000347E20</t>
  </si>
  <si>
    <t>0XL0840000000000347E38</t>
  </si>
  <si>
    <t>0XL0840000000000347E39</t>
  </si>
  <si>
    <t>0XL0840000000000347E3F</t>
  </si>
  <si>
    <t>0XL0840000000000347E3P</t>
  </si>
  <si>
    <t>0XL0840000000000347E3R</t>
  </si>
  <si>
    <t>0XL0840000000000347E3Q</t>
  </si>
  <si>
    <t>0XL0840000000000347E4H</t>
  </si>
  <si>
    <t>0XL0840000000000347E5D</t>
  </si>
  <si>
    <t>0XL0840000000000347E88</t>
  </si>
  <si>
    <t>0XL0840000000000347E87</t>
  </si>
  <si>
    <t>0XL0840000000000347E8C</t>
  </si>
  <si>
    <t>0XL0840000000000347E8E</t>
  </si>
  <si>
    <t>0XL0840000000000347E8D</t>
  </si>
  <si>
    <t>0XL0840000000000347E8R</t>
  </si>
  <si>
    <t>0XL0840000000000347E8T</t>
  </si>
  <si>
    <t>0XL0840000000000347E8S</t>
  </si>
  <si>
    <t>0XL0840000000000347E93</t>
  </si>
  <si>
    <t>0XL0840000000000347E96</t>
  </si>
  <si>
    <t>0XL0840000000000347E9B</t>
  </si>
  <si>
    <t>0XL0840000000000347E9G</t>
  </si>
  <si>
    <t>0XL0840000000000347E9E</t>
  </si>
  <si>
    <t>0XL0840000000000347E9F</t>
  </si>
  <si>
    <t>0XL0840000000000347E9C</t>
  </si>
  <si>
    <t>0XL0840000000000347E9D</t>
  </si>
  <si>
    <t>0XL0840000000000347E9K</t>
  </si>
  <si>
    <t>0XL0840000000000347E9R</t>
  </si>
  <si>
    <t>0XL0840000000000347E9V</t>
  </si>
  <si>
    <t>0XL0840000000000347EA0</t>
  </si>
  <si>
    <t>0XL0840000000000347EA4</t>
  </si>
  <si>
    <t>0XL0840000000000347EA5</t>
  </si>
  <si>
    <t>0XL0840000000000347EAD</t>
  </si>
  <si>
    <t>0XL0840000000000347EAC</t>
  </si>
  <si>
    <t>0XL0840000000000347ECC</t>
  </si>
  <si>
    <t>0XL0840000000000347ECD</t>
  </si>
  <si>
    <t>0XL0840000000000347EDF</t>
  </si>
  <si>
    <t>0XL0840000000000347EDG</t>
  </si>
  <si>
    <t>0XL0840000000000347EDH</t>
  </si>
  <si>
    <t>0XL0840000000000347EDL</t>
  </si>
  <si>
    <t>0XL0840000000000347EDN</t>
  </si>
  <si>
    <t>0XL0840000000000347EDM</t>
  </si>
  <si>
    <t>0XL0840000000000347EDO</t>
  </si>
  <si>
    <t>0XL0840000000000347EDR</t>
  </si>
  <si>
    <t>0XL0840000000000347EDS</t>
  </si>
  <si>
    <t>0XL0840000000000347EEF</t>
  </si>
  <si>
    <t>0XL0840000000000347EFP</t>
  </si>
  <si>
    <t>0XL0840000000000347EFU</t>
  </si>
  <si>
    <t>0XL0840000000000347EFT</t>
  </si>
  <si>
    <t>0XL0840000000000347EFV</t>
  </si>
  <si>
    <t>0XL0840000000000347EHH</t>
  </si>
  <si>
    <t>0XL0840000000000347EHV</t>
  </si>
  <si>
    <t>0XL0840000000000347EI1</t>
  </si>
  <si>
    <t>0XL0840000000000347EI0</t>
  </si>
  <si>
    <t>0XL0840000000000347EI6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</si>
</sst>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45600</v>
      </c>
      <c r="C9" s="3" t="s">
        <v>7</v>
      </c>
      <c r="D9" s="12">
        <f ca="1">IF(SUMIF($G$20:$G$100000,F9,$D$20:$D$100000)=0,"-",SUMIF($G$20:$G$100000,F9,$D$20:$D$100000))</f>
        <v>1657264</v>
      </c>
      <c r="E9" s="13" cm="1">
        <f t="array" aca="1" ref="E9" ca="1">IFERROR(SUMPRODUCT(IF($G$20:$G$100000=F9,1,0),$D$20:$D$100000,$E$20:$E$100000)/D9,"-")</f>
        <v>4.3536203697781382</v>
      </c>
      <c r="F9" s="11" t="s">
        <v>13</v>
      </c>
      <c r="G9" s="12">
        <f ca="1">IF(COUNTIF($G$20:$G$10000,F9)=0,"-",COUNTIF($G$20:$G$10000,F9))</f>
        <v>866</v>
      </c>
      <c r="I9" s="10"/>
    </row>
    <row r="10" spans="1:9" s="1" customFormat="1" ht="19.7" customHeight="1">
      <c r="A10" s="3" t="s">
        <v>5</v>
      </c>
      <c r="B10" s="17">
        <f ca="1">$B$20</f>
        <v>45600</v>
      </c>
      <c r="C10" s="3" t="s">
        <v>7</v>
      </c>
      <c r="D10" s="12">
        <f ca="1">IF(SUMIF($G$20:$G$100000,F10,$D$20:$D$100000)=0,"-",SUMIF($G$20:$G$100000,F10,$D$20:$D$100000))</f>
        <v>300000</v>
      </c>
      <c r="E10" s="13" cm="1">
        <f t="array" aca="1" ref="E10" ca="1">IFERROR(SUMPRODUCT(IF($G$20:$G$100000=F10,1,0),$D$20:$D$100000,$E$20:$E$100000)/D10,"-")</f>
        <v>4.3545878783333309</v>
      </c>
      <c r="F10" s="11" t="s">
        <v>14</v>
      </c>
      <c r="G10" s="12">
        <f ca="1">IF(COUNTIF($G$20:$G$10000,F10)=0,"-",COUNTIF($G$20:$G$10000,F10))</f>
        <v>341</v>
      </c>
      <c r="I10" s="10"/>
    </row>
    <row r="11" spans="1:9" s="1" customFormat="1" ht="19.7" customHeight="1">
      <c r="A11" s="3" t="s">
        <v>5</v>
      </c>
      <c r="B11" s="17">
        <f ca="1">$B$20</f>
        <v>45600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45600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45600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1957264</v>
      </c>
      <c r="E14" s="15">
        <f ca="1">SUMPRODUCT(D9:D13,E9:E13)/SUM(D9:D13)</f>
        <v>4.3537686648300875</v>
      </c>
      <c r="F14" s="16"/>
      <c r="G14" s="14">
        <f ca="1">SUM(G9:G13)</f>
        <v>1207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45600</v>
      </c>
      <c r="C20" s="23">
        <v>0.41734953633333333</v>
      </c>
      <c r="D20" s="24">
        <v>686</v>
      </c>
      <c r="E20" s="25">
        <v>4.3425000000000002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45600</v>
      </c>
      <c r="C21" s="23">
        <v>0.41734953633333333</v>
      </c>
      <c r="D21" s="24">
        <v>5053</v>
      </c>
      <c r="E21" s="25">
        <v>4.3425000000000002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45600</v>
      </c>
      <c r="C22" s="23">
        <v>0.4204629623333333</v>
      </c>
      <c r="D22" s="24">
        <v>3716</v>
      </c>
      <c r="E22" s="25">
        <v>4.3739999999999997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45600</v>
      </c>
      <c r="C23" s="23">
        <v>0.4208449073333333</v>
      </c>
      <c r="D23" s="24">
        <v>5741</v>
      </c>
      <c r="E23" s="25">
        <v>4.3719999999999999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45600</v>
      </c>
      <c r="C24" s="23">
        <v>0.42085648133333331</v>
      </c>
      <c r="D24" s="24">
        <v>1571</v>
      </c>
      <c r="E24" s="25">
        <v>4.3710000000000004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45600</v>
      </c>
      <c r="C25" s="23">
        <v>0.42085648133333331</v>
      </c>
      <c r="D25" s="24">
        <v>4111</v>
      </c>
      <c r="E25" s="25">
        <v>4.3710000000000004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45600</v>
      </c>
      <c r="C26" s="23">
        <v>0.42371527733333331</v>
      </c>
      <c r="D26" s="24">
        <v>1428</v>
      </c>
      <c r="E26" s="25">
        <v>4.3715000000000002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45600</v>
      </c>
      <c r="C27" s="23">
        <v>0.42371527733333331</v>
      </c>
      <c r="D27" s="24">
        <v>4503</v>
      </c>
      <c r="E27" s="25">
        <v>4.3715000000000002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45600</v>
      </c>
      <c r="C28" s="23">
        <v>0.42371527733333331</v>
      </c>
      <c r="D28" s="24">
        <v>5653</v>
      </c>
      <c r="E28" s="25">
        <v>4.3704999999999998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45600</v>
      </c>
      <c r="C29" s="23">
        <v>0.42446759233333331</v>
      </c>
      <c r="D29" s="24">
        <v>667</v>
      </c>
      <c r="E29" s="25">
        <v>4.3624999999999998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45600</v>
      </c>
      <c r="C30" s="23">
        <v>0.42446759233333331</v>
      </c>
      <c r="D30" s="24">
        <v>1166</v>
      </c>
      <c r="E30" s="25">
        <v>4.3615000000000004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45600</v>
      </c>
      <c r="C31" s="23">
        <v>0.42446759233333331</v>
      </c>
      <c r="D31" s="24">
        <v>1491</v>
      </c>
      <c r="E31" s="25">
        <v>4.3644999999999996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45600</v>
      </c>
      <c r="C32" s="23">
        <v>0.42446759233333331</v>
      </c>
      <c r="D32" s="24">
        <v>4600</v>
      </c>
      <c r="E32" s="25">
        <v>4.3615000000000004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45600</v>
      </c>
      <c r="C33" s="23">
        <v>0.42446759233333331</v>
      </c>
      <c r="D33" s="24">
        <v>5088</v>
      </c>
      <c r="E33" s="25">
        <v>4.3624999999999998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45600</v>
      </c>
      <c r="C34" s="23">
        <v>0.42685185133333331</v>
      </c>
      <c r="D34" s="24">
        <v>1012</v>
      </c>
      <c r="E34" s="25">
        <v>4.3600000000000003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45600</v>
      </c>
      <c r="C35" s="23">
        <v>0.42685185133333331</v>
      </c>
      <c r="D35" s="24">
        <v>4588</v>
      </c>
      <c r="E35" s="25">
        <v>4.3600000000000003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45600</v>
      </c>
      <c r="C36" s="23">
        <v>0.42906249933333329</v>
      </c>
      <c r="D36" s="24">
        <v>353</v>
      </c>
      <c r="E36" s="25">
        <v>4.3659999999999997</v>
      </c>
      <c r="F36" s="21" t="s">
        <v>31</v>
      </c>
      <c r="G36" s="21" t="s">
        <v>14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45600</v>
      </c>
      <c r="C37" s="23">
        <v>0.42906249933333329</v>
      </c>
      <c r="D37" s="24">
        <v>392</v>
      </c>
      <c r="E37" s="25">
        <v>4.3659999999999997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45600</v>
      </c>
      <c r="C38" s="23">
        <v>0.42906249933333329</v>
      </c>
      <c r="D38" s="24">
        <v>2200</v>
      </c>
      <c r="E38" s="25">
        <v>4.3650000000000002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45600</v>
      </c>
      <c r="C39" s="23">
        <v>0.42960648133333329</v>
      </c>
      <c r="D39" s="24">
        <v>5357</v>
      </c>
      <c r="E39" s="25">
        <v>4.3630000000000004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45600</v>
      </c>
      <c r="C40" s="23">
        <v>0.42960648133333329</v>
      </c>
      <c r="D40" s="24">
        <v>5783</v>
      </c>
      <c r="E40" s="25">
        <v>4.3630000000000004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45600</v>
      </c>
      <c r="C41" s="23">
        <v>0.42960648133333329</v>
      </c>
      <c r="D41" s="24">
        <v>6535</v>
      </c>
      <c r="E41" s="25">
        <v>4.3630000000000004</v>
      </c>
      <c r="F41" s="21" t="s">
        <v>31</v>
      </c>
      <c r="G41" s="21" t="s">
        <v>14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45600</v>
      </c>
      <c r="C42" s="23">
        <v>0.4296180553333333</v>
      </c>
      <c r="D42" s="24">
        <v>5827</v>
      </c>
      <c r="E42" s="25">
        <v>4.3620000000000001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45600</v>
      </c>
      <c r="C43" s="23">
        <v>0.42964120333333333</v>
      </c>
      <c r="D43" s="24">
        <v>2194</v>
      </c>
      <c r="E43" s="25">
        <v>4.3600000000000003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45600</v>
      </c>
      <c r="C44" s="23">
        <v>0.42967592533333332</v>
      </c>
      <c r="D44" s="24">
        <v>1</v>
      </c>
      <c r="E44" s="25">
        <v>4.359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45600</v>
      </c>
      <c r="C45" s="23">
        <v>0.42967592533333332</v>
      </c>
      <c r="D45" s="24">
        <v>434</v>
      </c>
      <c r="E45" s="25">
        <v>4.359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45600</v>
      </c>
      <c r="C46" s="23">
        <v>0.42967592533333332</v>
      </c>
      <c r="D46" s="24">
        <v>1150</v>
      </c>
      <c r="E46" s="25">
        <v>4.359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45600</v>
      </c>
      <c r="C47" s="23">
        <v>0.42967592533333332</v>
      </c>
      <c r="D47" s="24">
        <v>1458</v>
      </c>
      <c r="E47" s="25">
        <v>4.359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45600</v>
      </c>
      <c r="C48" s="23">
        <v>0.42967592533333332</v>
      </c>
      <c r="D48" s="24">
        <v>1632</v>
      </c>
      <c r="E48" s="25">
        <v>4.359</v>
      </c>
      <c r="F48" s="21" t="s">
        <v>31</v>
      </c>
      <c r="G48" s="21" t="s">
        <v>14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45600</v>
      </c>
      <c r="C49" s="23">
        <v>0.42969907333333329</v>
      </c>
      <c r="D49" s="24">
        <v>319</v>
      </c>
      <c r="E49" s="25">
        <v>4.359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45600</v>
      </c>
      <c r="C50" s="23">
        <v>0.42969907333333329</v>
      </c>
      <c r="D50" s="24">
        <v>319</v>
      </c>
      <c r="E50" s="25">
        <v>4.359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45600</v>
      </c>
      <c r="C51" s="23">
        <v>0.42969907333333329</v>
      </c>
      <c r="D51" s="24">
        <v>638</v>
      </c>
      <c r="E51" s="25">
        <v>4.359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45600</v>
      </c>
      <c r="C52" s="23">
        <v>0.42971064733333331</v>
      </c>
      <c r="D52" s="24">
        <v>500</v>
      </c>
      <c r="E52" s="25">
        <v>4.359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45600</v>
      </c>
      <c r="C53" s="23">
        <v>0.42971064733333331</v>
      </c>
      <c r="D53" s="24">
        <v>1284</v>
      </c>
      <c r="E53" s="25">
        <v>4.359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45600</v>
      </c>
      <c r="C54" s="23">
        <v>0.42972222133333332</v>
      </c>
      <c r="D54" s="24">
        <v>457</v>
      </c>
      <c r="E54" s="25">
        <v>4.359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45600</v>
      </c>
      <c r="C55" s="23">
        <v>0.42976851833333329</v>
      </c>
      <c r="D55" s="24">
        <v>342</v>
      </c>
      <c r="E55" s="25">
        <v>4.3579999999999997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45600</v>
      </c>
      <c r="C56" s="23">
        <v>0.42976851833333329</v>
      </c>
      <c r="D56" s="24">
        <v>650</v>
      </c>
      <c r="E56" s="25">
        <v>4.3579999999999997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45600</v>
      </c>
      <c r="C57" s="23">
        <v>0.42978009233333331</v>
      </c>
      <c r="D57" s="24">
        <v>361</v>
      </c>
      <c r="E57" s="25">
        <v>4.3579999999999997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45600</v>
      </c>
      <c r="C58" s="23">
        <v>0.42978009233333331</v>
      </c>
      <c r="D58" s="24">
        <v>727</v>
      </c>
      <c r="E58" s="25">
        <v>4.3579999999999997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45600</v>
      </c>
      <c r="C59" s="23">
        <v>0.42979166633333332</v>
      </c>
      <c r="D59" s="24">
        <v>364</v>
      </c>
      <c r="E59" s="25">
        <v>4.3579999999999997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45600</v>
      </c>
      <c r="C60" s="23">
        <v>0.42983796233333332</v>
      </c>
      <c r="D60" s="24">
        <v>864</v>
      </c>
      <c r="E60" s="25">
        <v>4.3579999999999997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45600</v>
      </c>
      <c r="C61" s="23">
        <v>0.43057870333333331</v>
      </c>
      <c r="D61" s="24">
        <v>119</v>
      </c>
      <c r="E61" s="25">
        <v>4.3585000000000003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45600</v>
      </c>
      <c r="C62" s="23">
        <v>0.4306134253333333</v>
      </c>
      <c r="D62" s="24">
        <v>134</v>
      </c>
      <c r="E62" s="25">
        <v>4.3574999999999999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45600</v>
      </c>
      <c r="C63" s="23">
        <v>0.4306134253333333</v>
      </c>
      <c r="D63" s="24">
        <v>732</v>
      </c>
      <c r="E63" s="25">
        <v>4.3570000000000002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45600</v>
      </c>
      <c r="C64" s="23">
        <v>0.4306134253333333</v>
      </c>
      <c r="D64" s="24">
        <v>2503</v>
      </c>
      <c r="E64" s="25">
        <v>4.3579999999999997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45600</v>
      </c>
      <c r="C65" s="23">
        <v>0.4306134253333333</v>
      </c>
      <c r="D65" s="24">
        <v>5141</v>
      </c>
      <c r="E65" s="25">
        <v>4.3570000000000002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45600</v>
      </c>
      <c r="C66" s="23">
        <v>0.43067129633333334</v>
      </c>
      <c r="D66" s="24">
        <v>341</v>
      </c>
      <c r="E66" s="25">
        <v>4.3559999999999999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45600</v>
      </c>
      <c r="C67" s="23">
        <v>0.43340277733333332</v>
      </c>
      <c r="D67" s="24">
        <v>1328</v>
      </c>
      <c r="E67" s="25">
        <v>4.3654999999999999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45600</v>
      </c>
      <c r="C68" s="23">
        <v>0.43344907333333332</v>
      </c>
      <c r="D68" s="24">
        <v>10</v>
      </c>
      <c r="E68" s="25">
        <v>4.3594999999999997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45600</v>
      </c>
      <c r="C69" s="23">
        <v>0.43344907333333332</v>
      </c>
      <c r="D69" s="24">
        <v>191</v>
      </c>
      <c r="E69" s="25">
        <v>4.3594999999999997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45600</v>
      </c>
      <c r="C70" s="23">
        <v>0.43344907333333332</v>
      </c>
      <c r="D70" s="24">
        <v>602</v>
      </c>
      <c r="E70" s="25">
        <v>4.3635000000000002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45600</v>
      </c>
      <c r="C71" s="23">
        <v>0.43344907333333332</v>
      </c>
      <c r="D71" s="24">
        <v>818</v>
      </c>
      <c r="E71" s="25">
        <v>4.3609999999999998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45600</v>
      </c>
      <c r="C72" s="23">
        <v>0.43344907333333332</v>
      </c>
      <c r="D72" s="24">
        <v>1009</v>
      </c>
      <c r="E72" s="25">
        <v>4.3594999999999997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45600</v>
      </c>
      <c r="C73" s="23">
        <v>0.43344907333333332</v>
      </c>
      <c r="D73" s="24">
        <v>4574</v>
      </c>
      <c r="E73" s="25">
        <v>4.3594999999999997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45600</v>
      </c>
      <c r="C74" s="23">
        <v>0.43344907333333332</v>
      </c>
      <c r="D74" s="24">
        <v>5391</v>
      </c>
      <c r="E74" s="25">
        <v>4.3605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45600</v>
      </c>
      <c r="C75" s="23">
        <v>0.43344907333333332</v>
      </c>
      <c r="D75" s="24">
        <v>5676</v>
      </c>
      <c r="E75" s="25">
        <v>4.3624999999999998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45600</v>
      </c>
      <c r="C76" s="23">
        <v>0.43344907333333332</v>
      </c>
      <c r="D76" s="24">
        <v>5780</v>
      </c>
      <c r="E76" s="25">
        <v>4.3635000000000002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45600</v>
      </c>
      <c r="C77" s="23">
        <v>0.43688657333333331</v>
      </c>
      <c r="D77" s="24">
        <v>133</v>
      </c>
      <c r="E77" s="25">
        <v>4.3594999999999997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45600</v>
      </c>
      <c r="C78" s="23">
        <v>0.43688657333333331</v>
      </c>
      <c r="D78" s="24">
        <v>226</v>
      </c>
      <c r="E78" s="25">
        <v>4.3594999999999997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45600</v>
      </c>
      <c r="C79" s="23">
        <v>0.43688657333333331</v>
      </c>
      <c r="D79" s="24">
        <v>384</v>
      </c>
      <c r="E79" s="25">
        <v>4.3594999999999997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45600</v>
      </c>
      <c r="C80" s="23">
        <v>0.43688657333333331</v>
      </c>
      <c r="D80" s="24">
        <v>5437</v>
      </c>
      <c r="E80" s="25">
        <v>4.3594999999999997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45600</v>
      </c>
      <c r="C81" s="23">
        <v>0.43696759233333332</v>
      </c>
      <c r="D81" s="24">
        <v>608</v>
      </c>
      <c r="E81" s="25">
        <v>4.3579999999999997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45600</v>
      </c>
      <c r="C82" s="23">
        <v>0.4372685183333333</v>
      </c>
      <c r="D82" s="24">
        <v>2300</v>
      </c>
      <c r="E82" s="25">
        <v>4.3574999999999999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45600</v>
      </c>
      <c r="C83" s="23">
        <v>0.4372685183333333</v>
      </c>
      <c r="D83" s="24">
        <v>3458</v>
      </c>
      <c r="E83" s="25">
        <v>4.3574999999999999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45600</v>
      </c>
      <c r="C84" s="23">
        <v>0.43835648133333333</v>
      </c>
      <c r="D84" s="24">
        <v>196</v>
      </c>
      <c r="E84" s="25">
        <v>4.3600000000000003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45600</v>
      </c>
      <c r="C85" s="23">
        <v>0.43835648133333333</v>
      </c>
      <c r="D85" s="24">
        <v>862</v>
      </c>
      <c r="E85" s="25">
        <v>4.3600000000000003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45600</v>
      </c>
      <c r="C86" s="23">
        <v>0.43835648133333333</v>
      </c>
      <c r="D86" s="24">
        <v>1035</v>
      </c>
      <c r="E86" s="25">
        <v>4.3600000000000003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45600</v>
      </c>
      <c r="C87" s="23">
        <v>0.43835648133333333</v>
      </c>
      <c r="D87" s="24">
        <v>4600</v>
      </c>
      <c r="E87" s="25">
        <v>4.3600000000000003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45600</v>
      </c>
      <c r="C88" s="23">
        <v>0.43846064733333334</v>
      </c>
      <c r="D88" s="24">
        <v>378</v>
      </c>
      <c r="E88" s="25">
        <v>4.3574999999999999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45600</v>
      </c>
      <c r="C89" s="23">
        <v>0.43846064733333334</v>
      </c>
      <c r="D89" s="24">
        <v>1091</v>
      </c>
      <c r="E89" s="25">
        <v>4.3574999999999999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45600</v>
      </c>
      <c r="C90" s="23">
        <v>0.43846064733333334</v>
      </c>
      <c r="D90" s="24">
        <v>1309</v>
      </c>
      <c r="E90" s="25">
        <v>4.3574999999999999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45600</v>
      </c>
      <c r="C91" s="23">
        <v>0.43846064733333334</v>
      </c>
      <c r="D91" s="24">
        <v>2602</v>
      </c>
      <c r="E91" s="25">
        <v>4.3579999999999997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45600</v>
      </c>
      <c r="C92" s="23">
        <v>0.43846064733333334</v>
      </c>
      <c r="D92" s="24">
        <v>3094</v>
      </c>
      <c r="E92" s="25">
        <v>4.3579999999999997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45600</v>
      </c>
      <c r="C93" s="23">
        <v>0.43846064733333334</v>
      </c>
      <c r="D93" s="24">
        <v>4390</v>
      </c>
      <c r="E93" s="25">
        <v>4.3574999999999999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45600</v>
      </c>
      <c r="C94" s="23">
        <v>0.43957175833333334</v>
      </c>
      <c r="D94" s="24">
        <v>286</v>
      </c>
      <c r="E94" s="25">
        <v>4.3574999999999999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45600</v>
      </c>
      <c r="C95" s="23">
        <v>0.43958333333333333</v>
      </c>
      <c r="D95" s="24">
        <v>552</v>
      </c>
      <c r="E95" s="25">
        <v>4.3550000000000004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45600</v>
      </c>
      <c r="C96" s="23">
        <v>0.43958333333333333</v>
      </c>
      <c r="D96" s="24">
        <v>1949</v>
      </c>
      <c r="E96" s="25">
        <v>4.3550000000000004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45600</v>
      </c>
      <c r="C97" s="23">
        <v>0.43958333333333333</v>
      </c>
      <c r="D97" s="24">
        <v>3806</v>
      </c>
      <c r="E97" s="25">
        <v>4.3550000000000004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45600</v>
      </c>
      <c r="C98" s="23">
        <v>0.43964120333333334</v>
      </c>
      <c r="D98" s="24">
        <v>884</v>
      </c>
      <c r="E98" s="25">
        <v>4.3529999999999998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45600</v>
      </c>
      <c r="C99" s="23">
        <v>0.43964120333333334</v>
      </c>
      <c r="D99" s="24">
        <v>4994</v>
      </c>
      <c r="E99" s="25">
        <v>4.3529999999999998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45600</v>
      </c>
      <c r="C100" s="23">
        <v>0.4396527773333333</v>
      </c>
      <c r="D100" s="24">
        <v>2758</v>
      </c>
      <c r="E100" s="25">
        <v>4.3525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45600</v>
      </c>
      <c r="C101" s="23">
        <v>0.4396527773333333</v>
      </c>
      <c r="D101" s="24">
        <v>3029</v>
      </c>
      <c r="E101" s="25">
        <v>4.3525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45600</v>
      </c>
      <c r="C102" s="23">
        <v>0.43966435133333331</v>
      </c>
      <c r="D102" s="24">
        <v>176</v>
      </c>
      <c r="E102" s="25">
        <v>4.3514999999999997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45600</v>
      </c>
      <c r="C103" s="23">
        <v>0.43993055533333331</v>
      </c>
      <c r="D103" s="24">
        <v>217</v>
      </c>
      <c r="E103" s="25">
        <v>4.3490000000000002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45600</v>
      </c>
      <c r="C104" s="23">
        <v>0.43993055533333331</v>
      </c>
      <c r="D104" s="24">
        <v>1890</v>
      </c>
      <c r="E104" s="25">
        <v>4.3494999999999999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45600</v>
      </c>
      <c r="C105" s="23">
        <v>0.43993055533333331</v>
      </c>
      <c r="D105" s="24">
        <v>3911</v>
      </c>
      <c r="E105" s="25">
        <v>4.3494999999999999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45600</v>
      </c>
      <c r="C106" s="23">
        <v>0.43999999933333334</v>
      </c>
      <c r="D106" s="24">
        <v>670</v>
      </c>
      <c r="E106" s="25">
        <v>4.3475000000000001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45600</v>
      </c>
      <c r="C107" s="23">
        <v>0.44025462933333331</v>
      </c>
      <c r="D107" s="24">
        <v>193</v>
      </c>
      <c r="E107" s="25">
        <v>4.3470000000000004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45600</v>
      </c>
      <c r="C108" s="23">
        <v>0.44025462933333331</v>
      </c>
      <c r="D108" s="24">
        <v>229</v>
      </c>
      <c r="E108" s="25">
        <v>4.3460000000000001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45600</v>
      </c>
      <c r="C109" s="23">
        <v>0.44025462933333331</v>
      </c>
      <c r="D109" s="24">
        <v>900</v>
      </c>
      <c r="E109" s="25">
        <v>4.3470000000000004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45600</v>
      </c>
      <c r="C110" s="23">
        <v>0.44025462933333331</v>
      </c>
      <c r="D110" s="24">
        <v>4600</v>
      </c>
      <c r="E110" s="25">
        <v>4.3470000000000004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45600</v>
      </c>
      <c r="C111" s="23">
        <v>0.44025462933333331</v>
      </c>
      <c r="D111" s="24">
        <v>5046</v>
      </c>
      <c r="E111" s="25">
        <v>4.3475000000000001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45600</v>
      </c>
      <c r="C112" s="23">
        <v>0.4402893513333333</v>
      </c>
      <c r="D112" s="24">
        <v>241</v>
      </c>
      <c r="E112" s="25">
        <v>4.3445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45600</v>
      </c>
      <c r="C113" s="23">
        <v>0.44214120333333329</v>
      </c>
      <c r="D113" s="24">
        <v>291</v>
      </c>
      <c r="E113" s="25">
        <v>4.3490000000000002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45600</v>
      </c>
      <c r="C114" s="23">
        <v>0.44214120333333329</v>
      </c>
      <c r="D114" s="24">
        <v>5859</v>
      </c>
      <c r="E114" s="25">
        <v>4.3479999999999999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45600</v>
      </c>
      <c r="C115" s="23">
        <v>0.4422685183333333</v>
      </c>
      <c r="D115" s="24">
        <v>431</v>
      </c>
      <c r="E115" s="25">
        <v>4.3464999999999998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45600</v>
      </c>
      <c r="C116" s="23">
        <v>0.44414351833333332</v>
      </c>
      <c r="D116" s="24">
        <v>131</v>
      </c>
      <c r="E116" s="25">
        <v>4.3484999999999996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45600</v>
      </c>
      <c r="C117" s="23">
        <v>0.44414351833333332</v>
      </c>
      <c r="D117" s="24">
        <v>165</v>
      </c>
      <c r="E117" s="25">
        <v>4.3484999999999996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45600</v>
      </c>
      <c r="C118" s="23">
        <v>0.44414351833333332</v>
      </c>
      <c r="D118" s="24">
        <v>1187</v>
      </c>
      <c r="E118" s="25">
        <v>4.3484999999999996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45600</v>
      </c>
      <c r="C119" s="23">
        <v>0.44414351833333332</v>
      </c>
      <c r="D119" s="24">
        <v>2300</v>
      </c>
      <c r="E119" s="25">
        <v>4.3484999999999996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45600</v>
      </c>
      <c r="C120" s="23">
        <v>0.44414351833333332</v>
      </c>
      <c r="D120" s="24">
        <v>2300</v>
      </c>
      <c r="E120" s="25">
        <v>4.3484999999999996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45600</v>
      </c>
      <c r="C121" s="23">
        <v>0.4456712963333333</v>
      </c>
      <c r="D121" s="24">
        <v>138</v>
      </c>
      <c r="E121" s="25">
        <v>4.3464999999999998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45600</v>
      </c>
      <c r="C122" s="23">
        <v>0.4456712963333333</v>
      </c>
      <c r="D122" s="24">
        <v>431</v>
      </c>
      <c r="E122" s="25">
        <v>4.3460000000000001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45600</v>
      </c>
      <c r="C123" s="23">
        <v>0.4456712963333333</v>
      </c>
      <c r="D123" s="24">
        <v>525</v>
      </c>
      <c r="E123" s="25">
        <v>4.3464999999999998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45600</v>
      </c>
      <c r="C124" s="23">
        <v>0.4456712963333333</v>
      </c>
      <c r="D124" s="24">
        <v>623</v>
      </c>
      <c r="E124" s="25">
        <v>4.3460000000000001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45600</v>
      </c>
      <c r="C125" s="23">
        <v>0.4456712963333333</v>
      </c>
      <c r="D125" s="24">
        <v>623</v>
      </c>
      <c r="E125" s="25">
        <v>4.3460000000000001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45600</v>
      </c>
      <c r="C126" s="23">
        <v>0.4456712963333333</v>
      </c>
      <c r="D126" s="24">
        <v>1661</v>
      </c>
      <c r="E126" s="25">
        <v>4.3464999999999998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45600</v>
      </c>
      <c r="C127" s="23">
        <v>0.4456712963333333</v>
      </c>
      <c r="D127" s="24">
        <v>4222</v>
      </c>
      <c r="E127" s="25">
        <v>4.3464999999999998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45600</v>
      </c>
      <c r="C128" s="23">
        <v>0.4456712963333333</v>
      </c>
      <c r="D128" s="24">
        <v>5456</v>
      </c>
      <c r="E128" s="25">
        <v>4.3460000000000001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45600</v>
      </c>
      <c r="C129" s="23">
        <v>0.4466666663333333</v>
      </c>
      <c r="D129" s="24">
        <v>346</v>
      </c>
      <c r="E129" s="25">
        <v>4.3410000000000002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45600</v>
      </c>
      <c r="C130" s="23">
        <v>0.4466666663333333</v>
      </c>
      <c r="D130" s="24">
        <v>431</v>
      </c>
      <c r="E130" s="25">
        <v>4.3414999999999999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45600</v>
      </c>
      <c r="C131" s="23">
        <v>0.44668981433333332</v>
      </c>
      <c r="D131" s="24">
        <v>1142</v>
      </c>
      <c r="E131" s="25">
        <v>4.3410000000000002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45600</v>
      </c>
      <c r="C132" s="23">
        <v>0.44674768433333334</v>
      </c>
      <c r="D132" s="24">
        <v>306</v>
      </c>
      <c r="E132" s="25">
        <v>4.3410000000000002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45600</v>
      </c>
      <c r="C133" s="23">
        <v>0.44797453633333334</v>
      </c>
      <c r="D133" s="24">
        <v>478</v>
      </c>
      <c r="E133" s="25">
        <v>4.3419999999999996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45600</v>
      </c>
      <c r="C134" s="23">
        <v>0.44802083333333331</v>
      </c>
      <c r="D134" s="24">
        <v>329</v>
      </c>
      <c r="E134" s="25">
        <v>4.3410000000000002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45600</v>
      </c>
      <c r="C135" s="23">
        <v>0.45085648133333334</v>
      </c>
      <c r="D135" s="24">
        <v>352</v>
      </c>
      <c r="E135" s="25">
        <v>4.3490000000000002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45600</v>
      </c>
      <c r="C136" s="23">
        <v>0.45085648133333334</v>
      </c>
      <c r="D136" s="24">
        <v>2067</v>
      </c>
      <c r="E136" s="25">
        <v>4.3490000000000002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45600</v>
      </c>
      <c r="C137" s="23">
        <v>0.45090277733333334</v>
      </c>
      <c r="D137" s="24">
        <v>95</v>
      </c>
      <c r="E137" s="25">
        <v>4.3475000000000001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45600</v>
      </c>
      <c r="C138" s="23">
        <v>0.45303240733333333</v>
      </c>
      <c r="D138" s="24">
        <v>266</v>
      </c>
      <c r="E138" s="25">
        <v>4.3529999999999998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45600</v>
      </c>
      <c r="C139" s="23">
        <v>0.45303240733333333</v>
      </c>
      <c r="D139" s="24">
        <v>5775</v>
      </c>
      <c r="E139" s="25">
        <v>4.3535000000000004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45600</v>
      </c>
      <c r="C140" s="23">
        <v>0.45307870333333333</v>
      </c>
      <c r="D140" s="24">
        <v>3949</v>
      </c>
      <c r="E140" s="25">
        <v>4.3505000000000003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45600</v>
      </c>
      <c r="C141" s="23">
        <v>0.45307870333333333</v>
      </c>
      <c r="D141" s="24">
        <v>5856</v>
      </c>
      <c r="E141" s="25">
        <v>4.3514999999999997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45600</v>
      </c>
      <c r="C142" s="23">
        <v>0.45307870333333333</v>
      </c>
      <c r="D142" s="24">
        <v>5901</v>
      </c>
      <c r="E142" s="25">
        <v>4.351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45600</v>
      </c>
      <c r="C143" s="23">
        <v>0.45343749933333333</v>
      </c>
      <c r="D143" s="24">
        <v>120</v>
      </c>
      <c r="E143" s="25">
        <v>4.3499999999999996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45600</v>
      </c>
      <c r="C144" s="23">
        <v>0.45343749933333333</v>
      </c>
      <c r="D144" s="24">
        <v>562</v>
      </c>
      <c r="E144" s="25">
        <v>4.3499999999999996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45600</v>
      </c>
      <c r="C145" s="23">
        <v>0.45374999933333332</v>
      </c>
      <c r="D145" s="24">
        <v>2268</v>
      </c>
      <c r="E145" s="25">
        <v>4.3499999999999996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45600</v>
      </c>
      <c r="C146" s="23">
        <v>0.45449074033333331</v>
      </c>
      <c r="D146" s="24">
        <v>371</v>
      </c>
      <c r="E146" s="25">
        <v>4.351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45600</v>
      </c>
      <c r="C147" s="23">
        <v>0.45449074033333331</v>
      </c>
      <c r="D147" s="24">
        <v>2300</v>
      </c>
      <c r="E147" s="25">
        <v>4.351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45600</v>
      </c>
      <c r="C148" s="23">
        <v>0.4545717583333333</v>
      </c>
      <c r="D148" s="24">
        <v>41</v>
      </c>
      <c r="E148" s="25">
        <v>4.3499999999999996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45600</v>
      </c>
      <c r="C149" s="23">
        <v>0.45486111033333332</v>
      </c>
      <c r="D149" s="24">
        <v>29</v>
      </c>
      <c r="E149" s="25">
        <v>4.3499999999999996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45600</v>
      </c>
      <c r="C150" s="23">
        <v>0.45510416633333334</v>
      </c>
      <c r="D150" s="24">
        <v>1033</v>
      </c>
      <c r="E150" s="25">
        <v>4.3499999999999996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45600</v>
      </c>
      <c r="C151" s="23">
        <v>0.45513888833333332</v>
      </c>
      <c r="D151" s="24">
        <v>714</v>
      </c>
      <c r="E151" s="25">
        <v>4.3499999999999996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45600</v>
      </c>
      <c r="C152" s="23">
        <v>0.45531249933333334</v>
      </c>
      <c r="D152" s="24">
        <v>1241</v>
      </c>
      <c r="E152" s="25">
        <v>4.3499999999999996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45600</v>
      </c>
      <c r="C153" s="23">
        <v>0.45557870333333333</v>
      </c>
      <c r="D153" s="24">
        <v>232</v>
      </c>
      <c r="E153" s="25">
        <v>4.3494999999999999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45600</v>
      </c>
      <c r="C154" s="23">
        <v>0.4559143513333333</v>
      </c>
      <c r="D154" s="24">
        <v>549</v>
      </c>
      <c r="E154" s="25">
        <v>4.3490000000000002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45600</v>
      </c>
      <c r="C155" s="23">
        <v>0.45626157333333334</v>
      </c>
      <c r="D155" s="24">
        <v>1575</v>
      </c>
      <c r="E155" s="25">
        <v>4.3490000000000002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45600</v>
      </c>
      <c r="C156" s="23">
        <v>0.45833333333333331</v>
      </c>
      <c r="D156" s="24">
        <v>871</v>
      </c>
      <c r="E156" s="25">
        <v>4.3525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45600</v>
      </c>
      <c r="C157" s="23">
        <v>0.45833333333333331</v>
      </c>
      <c r="D157" s="24">
        <v>1592</v>
      </c>
      <c r="E157" s="25">
        <v>4.3525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45600</v>
      </c>
      <c r="C158" s="23">
        <v>0.45844907333333329</v>
      </c>
      <c r="D158" s="24">
        <v>25</v>
      </c>
      <c r="E158" s="25">
        <v>4.3514999999999997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45600</v>
      </c>
      <c r="C159" s="23">
        <v>0.46069444433333334</v>
      </c>
      <c r="D159" s="24">
        <v>1232</v>
      </c>
      <c r="E159" s="25">
        <v>4.3579999999999997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45600</v>
      </c>
      <c r="C160" s="23">
        <v>0.46069444433333334</v>
      </c>
      <c r="D160" s="24">
        <v>2133</v>
      </c>
      <c r="E160" s="25">
        <v>4.3579999999999997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45600</v>
      </c>
      <c r="C161" s="23">
        <v>0.46189814733333334</v>
      </c>
      <c r="D161" s="24">
        <v>114</v>
      </c>
      <c r="E161" s="25">
        <v>4.359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45600</v>
      </c>
      <c r="C162" s="23">
        <v>0.46189814733333334</v>
      </c>
      <c r="D162" s="24">
        <v>190</v>
      </c>
      <c r="E162" s="25">
        <v>4.359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45600</v>
      </c>
      <c r="C163" s="23">
        <v>0.46189814733333334</v>
      </c>
      <c r="D163" s="24">
        <v>491</v>
      </c>
      <c r="E163" s="25">
        <v>4.359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45600</v>
      </c>
      <c r="C164" s="23">
        <v>0.46189814733333334</v>
      </c>
      <c r="D164" s="24">
        <v>3042</v>
      </c>
      <c r="E164" s="25">
        <v>4.359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45600</v>
      </c>
      <c r="C165" s="23">
        <v>0.46577546233333333</v>
      </c>
      <c r="D165" s="24">
        <v>2304</v>
      </c>
      <c r="E165" s="25">
        <v>4.3624999999999998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45600</v>
      </c>
      <c r="C166" s="23">
        <v>0.46711805533333334</v>
      </c>
      <c r="D166" s="24">
        <v>1485</v>
      </c>
      <c r="E166" s="25">
        <v>4.3650000000000002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45600</v>
      </c>
      <c r="C167" s="23">
        <v>0.46836805533333331</v>
      </c>
      <c r="D167" s="24">
        <v>5883</v>
      </c>
      <c r="E167" s="25">
        <v>4.3639999999999999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45600</v>
      </c>
      <c r="C168" s="23">
        <v>0.46947916633333331</v>
      </c>
      <c r="D168" s="24">
        <v>2133</v>
      </c>
      <c r="E168" s="25">
        <v>4.3624999999999998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45600</v>
      </c>
      <c r="C169" s="23">
        <v>0.46947916633333331</v>
      </c>
      <c r="D169" s="24">
        <v>2300</v>
      </c>
      <c r="E169" s="25">
        <v>4.3620000000000001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45600</v>
      </c>
      <c r="C170" s="23">
        <v>0.46947916633333331</v>
      </c>
      <c r="D170" s="24">
        <v>3381</v>
      </c>
      <c r="E170" s="25">
        <v>4.3620000000000001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45600</v>
      </c>
      <c r="C171" s="23">
        <v>0.46947916633333331</v>
      </c>
      <c r="D171" s="24">
        <v>5656</v>
      </c>
      <c r="E171" s="25">
        <v>4.3615000000000004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45600</v>
      </c>
      <c r="C172" s="23">
        <v>0.46994212933333329</v>
      </c>
      <c r="D172" s="24">
        <v>697</v>
      </c>
      <c r="E172" s="25">
        <v>4.3605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45600</v>
      </c>
      <c r="C173" s="23">
        <v>0.4713310183333333</v>
      </c>
      <c r="D173" s="24">
        <v>642</v>
      </c>
      <c r="E173" s="25">
        <v>4.3644999999999996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45600</v>
      </c>
      <c r="C174" s="23">
        <v>0.47145833333333331</v>
      </c>
      <c r="D174" s="24">
        <v>5896</v>
      </c>
      <c r="E174" s="25">
        <v>4.3630000000000004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45600</v>
      </c>
      <c r="C175" s="23">
        <v>0.47171296233333332</v>
      </c>
      <c r="D175" s="24">
        <v>200</v>
      </c>
      <c r="E175" s="25">
        <v>4.3620000000000001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45600</v>
      </c>
      <c r="C176" s="23">
        <v>0.47202546233333331</v>
      </c>
      <c r="D176" s="24">
        <v>689</v>
      </c>
      <c r="E176" s="25">
        <v>4.3620000000000001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45600</v>
      </c>
      <c r="C177" s="23">
        <v>0.47520833333333329</v>
      </c>
      <c r="D177" s="24">
        <v>234</v>
      </c>
      <c r="E177" s="25">
        <v>4.3639999999999999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45600</v>
      </c>
      <c r="C178" s="23">
        <v>0.47717592533333331</v>
      </c>
      <c r="D178" s="24">
        <v>468</v>
      </c>
      <c r="E178" s="25">
        <v>4.367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45600</v>
      </c>
      <c r="C179" s="23">
        <v>0.47717592533333331</v>
      </c>
      <c r="D179" s="24">
        <v>5658</v>
      </c>
      <c r="E179" s="25">
        <v>4.367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45600</v>
      </c>
      <c r="C180" s="23">
        <v>0.48063657333333332</v>
      </c>
      <c r="D180" s="24">
        <v>376</v>
      </c>
      <c r="E180" s="25">
        <v>4.3644999999999996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45600</v>
      </c>
      <c r="C181" s="23">
        <v>0.48063657333333332</v>
      </c>
      <c r="D181" s="24">
        <v>453</v>
      </c>
      <c r="E181" s="25">
        <v>4.3650000000000002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45600</v>
      </c>
      <c r="C182" s="23">
        <v>0.48063657333333332</v>
      </c>
      <c r="D182" s="24">
        <v>937</v>
      </c>
      <c r="E182" s="25">
        <v>4.3644999999999996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45600</v>
      </c>
      <c r="C183" s="23">
        <v>0.48063657333333332</v>
      </c>
      <c r="D183" s="24">
        <v>1000</v>
      </c>
      <c r="E183" s="25">
        <v>4.3644999999999996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45600</v>
      </c>
      <c r="C184" s="23">
        <v>0.48063657333333332</v>
      </c>
      <c r="D184" s="24">
        <v>1608</v>
      </c>
      <c r="E184" s="25">
        <v>4.3650000000000002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45600</v>
      </c>
      <c r="C185" s="23">
        <v>0.48063657333333332</v>
      </c>
      <c r="D185" s="24">
        <v>1767</v>
      </c>
      <c r="E185" s="25">
        <v>4.3639999999999999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45600</v>
      </c>
      <c r="C186" s="23">
        <v>0.48063657333333332</v>
      </c>
      <c r="D186" s="24">
        <v>4092</v>
      </c>
      <c r="E186" s="25">
        <v>4.3650000000000002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45600</v>
      </c>
      <c r="C187" s="23">
        <v>0.48063657333333332</v>
      </c>
      <c r="D187" s="24">
        <v>4771</v>
      </c>
      <c r="E187" s="25">
        <v>4.3644999999999996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45600</v>
      </c>
      <c r="C188" s="23">
        <v>0.48202546233333332</v>
      </c>
      <c r="D188" s="24">
        <v>125</v>
      </c>
      <c r="E188" s="25">
        <v>4.3644999999999996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45600</v>
      </c>
      <c r="C189" s="23">
        <v>0.48380787033333333</v>
      </c>
      <c r="D189" s="24">
        <v>354</v>
      </c>
      <c r="E189" s="25">
        <v>4.3654999999999999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45600</v>
      </c>
      <c r="C190" s="23">
        <v>0.48760416633333331</v>
      </c>
      <c r="D190" s="24">
        <v>131</v>
      </c>
      <c r="E190" s="25">
        <v>4.3635000000000002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45600</v>
      </c>
      <c r="C191" s="23">
        <v>0.48760416633333331</v>
      </c>
      <c r="D191" s="24">
        <v>1943</v>
      </c>
      <c r="E191" s="25">
        <v>4.3639999999999999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45600</v>
      </c>
      <c r="C192" s="23">
        <v>0.48760416633333331</v>
      </c>
      <c r="D192" s="24">
        <v>2300</v>
      </c>
      <c r="E192" s="25">
        <v>4.3639999999999999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45600</v>
      </c>
      <c r="C193" s="23">
        <v>0.48766203633333333</v>
      </c>
      <c r="D193" s="24">
        <v>405</v>
      </c>
      <c r="E193" s="25">
        <v>4.3635000000000002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45600</v>
      </c>
      <c r="C194" s="23">
        <v>0.48771990733333331</v>
      </c>
      <c r="D194" s="24">
        <v>664</v>
      </c>
      <c r="E194" s="25">
        <v>4.3635000000000002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45600</v>
      </c>
      <c r="C195" s="23">
        <v>0.49048611033333334</v>
      </c>
      <c r="D195" s="24">
        <v>1722</v>
      </c>
      <c r="E195" s="25">
        <v>4.3719999999999999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45600</v>
      </c>
      <c r="C196" s="23">
        <v>0.49228009233333331</v>
      </c>
      <c r="D196" s="24">
        <v>516</v>
      </c>
      <c r="E196" s="25">
        <v>4.3719999999999999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45600</v>
      </c>
      <c r="C197" s="23">
        <v>0.49237268433333331</v>
      </c>
      <c r="D197" s="24">
        <v>2210</v>
      </c>
      <c r="E197" s="25">
        <v>4.3719999999999999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45600</v>
      </c>
      <c r="C198" s="23">
        <v>0.4944560183333333</v>
      </c>
      <c r="D198" s="24">
        <v>562</v>
      </c>
      <c r="E198" s="25">
        <v>4.3719999999999999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45600</v>
      </c>
      <c r="C199" s="23">
        <v>0.4944560183333333</v>
      </c>
      <c r="D199" s="24">
        <v>1807</v>
      </c>
      <c r="E199" s="25">
        <v>4.3724999999999996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45600</v>
      </c>
      <c r="C200" s="23">
        <v>0.4944560183333333</v>
      </c>
      <c r="D200" s="24">
        <v>3040</v>
      </c>
      <c r="E200" s="25">
        <v>4.3719999999999999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45600</v>
      </c>
      <c r="C201" s="23">
        <v>0.49461805533333331</v>
      </c>
      <c r="D201" s="24">
        <v>722</v>
      </c>
      <c r="E201" s="25">
        <v>4.3724999999999996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45600</v>
      </c>
      <c r="C202" s="23">
        <v>0.49461805533333331</v>
      </c>
      <c r="D202" s="24">
        <v>2683</v>
      </c>
      <c r="E202" s="25">
        <v>4.3724999999999996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45600</v>
      </c>
      <c r="C203" s="23">
        <v>0.49518518433333331</v>
      </c>
      <c r="D203" s="24">
        <v>613</v>
      </c>
      <c r="E203" s="25">
        <v>4.3719999999999999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45600</v>
      </c>
      <c r="C204" s="23">
        <v>0.49518518433333331</v>
      </c>
      <c r="D204" s="24">
        <v>1773</v>
      </c>
      <c r="E204" s="25">
        <v>4.3719999999999999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45600</v>
      </c>
      <c r="C205" s="23">
        <v>0.49584490733333331</v>
      </c>
      <c r="D205" s="24">
        <v>1120</v>
      </c>
      <c r="E205" s="25">
        <v>4.3715000000000002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45600</v>
      </c>
      <c r="C206" s="23">
        <v>0.49584490733333331</v>
      </c>
      <c r="D206" s="24">
        <v>2221</v>
      </c>
      <c r="E206" s="25">
        <v>4.3715000000000002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45600</v>
      </c>
      <c r="C207" s="23">
        <v>0.4965624993333333</v>
      </c>
      <c r="D207" s="24">
        <v>1000</v>
      </c>
      <c r="E207" s="25">
        <v>4.3695000000000004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45600</v>
      </c>
      <c r="C208" s="23">
        <v>0.4965624993333333</v>
      </c>
      <c r="D208" s="24">
        <v>1044</v>
      </c>
      <c r="E208" s="25">
        <v>4.3704999999999998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45600</v>
      </c>
      <c r="C209" s="23">
        <v>0.4965624993333333</v>
      </c>
      <c r="D209" s="24">
        <v>1569</v>
      </c>
      <c r="E209" s="25">
        <v>4.3695000000000004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45600</v>
      </c>
      <c r="C210" s="23">
        <v>0.4965624993333333</v>
      </c>
      <c r="D210" s="24">
        <v>1734</v>
      </c>
      <c r="E210" s="25">
        <v>4.3704999999999998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45600</v>
      </c>
      <c r="C211" s="23">
        <v>0.4965624993333333</v>
      </c>
      <c r="D211" s="24">
        <v>1810</v>
      </c>
      <c r="E211" s="25">
        <v>4.3695000000000004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45600</v>
      </c>
      <c r="C212" s="23">
        <v>0.4965624993333333</v>
      </c>
      <c r="D212" s="24">
        <v>5262</v>
      </c>
      <c r="E212" s="25">
        <v>4.3710000000000004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45600</v>
      </c>
      <c r="C213" s="23">
        <v>0.4965624993333333</v>
      </c>
      <c r="D213" s="24">
        <v>6252</v>
      </c>
      <c r="E213" s="25">
        <v>4.3695000000000004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45600</v>
      </c>
      <c r="C214" s="23">
        <v>0.49660879633333332</v>
      </c>
      <c r="D214" s="24">
        <v>347</v>
      </c>
      <c r="E214" s="25">
        <v>4.3685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45600</v>
      </c>
      <c r="C215" s="23">
        <v>0.49660879633333332</v>
      </c>
      <c r="D215" s="24">
        <v>636</v>
      </c>
      <c r="E215" s="25">
        <v>4.3685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45600</v>
      </c>
      <c r="C216" s="23">
        <v>0.49660879633333332</v>
      </c>
      <c r="D216" s="24">
        <v>1458</v>
      </c>
      <c r="E216" s="25">
        <v>4.3689999999999998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45600</v>
      </c>
      <c r="C217" s="23">
        <v>0.49660879633333332</v>
      </c>
      <c r="D217" s="24">
        <v>1756</v>
      </c>
      <c r="E217" s="25">
        <v>4.3689999999999998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45600</v>
      </c>
      <c r="C218" s="23">
        <v>0.49660879633333332</v>
      </c>
      <c r="D218" s="24">
        <v>1859</v>
      </c>
      <c r="E218" s="25">
        <v>4.3685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45600</v>
      </c>
      <c r="C219" s="23">
        <v>0.49880787033333329</v>
      </c>
      <c r="D219" s="24">
        <v>608</v>
      </c>
      <c r="E219" s="25">
        <v>4.3689999999999998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45600</v>
      </c>
      <c r="C220" s="23">
        <v>0.49885416633333329</v>
      </c>
      <c r="D220" s="24">
        <v>145</v>
      </c>
      <c r="E220" s="25">
        <v>4.367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45600</v>
      </c>
      <c r="C221" s="23">
        <v>0.49885416633333329</v>
      </c>
      <c r="D221" s="24">
        <v>146</v>
      </c>
      <c r="E221" s="25">
        <v>4.367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45600</v>
      </c>
      <c r="C222" s="23">
        <v>0.49885416633333329</v>
      </c>
      <c r="D222" s="24">
        <v>652</v>
      </c>
      <c r="E222" s="25">
        <v>4.367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45600</v>
      </c>
      <c r="C223" s="23">
        <v>0.50003472133333338</v>
      </c>
      <c r="D223" s="24">
        <v>760</v>
      </c>
      <c r="E223" s="25">
        <v>4.367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45600</v>
      </c>
      <c r="C224" s="23">
        <v>0.50003472133333338</v>
      </c>
      <c r="D224" s="24">
        <v>1159</v>
      </c>
      <c r="E224" s="25">
        <v>4.367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45600</v>
      </c>
      <c r="C225" s="23">
        <v>0.50240740733333333</v>
      </c>
      <c r="D225" s="24">
        <v>2831</v>
      </c>
      <c r="E225" s="25">
        <v>4.367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45600</v>
      </c>
      <c r="C226" s="23">
        <v>0.50247685133333331</v>
      </c>
      <c r="D226" s="24">
        <v>309</v>
      </c>
      <c r="E226" s="25">
        <v>4.3665000000000003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45600</v>
      </c>
      <c r="C227" s="23">
        <v>0.50247685133333331</v>
      </c>
      <c r="D227" s="24">
        <v>711</v>
      </c>
      <c r="E227" s="25">
        <v>4.3665000000000003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45600</v>
      </c>
      <c r="C228" s="23">
        <v>0.50248842533333338</v>
      </c>
      <c r="D228" s="24">
        <v>1257</v>
      </c>
      <c r="E228" s="25">
        <v>4.3659999999999997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45600</v>
      </c>
      <c r="C229" s="23">
        <v>0.50248842533333338</v>
      </c>
      <c r="D229" s="24">
        <v>4681</v>
      </c>
      <c r="E229" s="25">
        <v>4.3659999999999997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45600</v>
      </c>
      <c r="C230" s="23">
        <v>0.50361111033333339</v>
      </c>
      <c r="D230" s="24">
        <v>809</v>
      </c>
      <c r="E230" s="25">
        <v>4.367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45600</v>
      </c>
      <c r="C231" s="23">
        <v>0.50365740733333331</v>
      </c>
      <c r="D231" s="24">
        <v>125</v>
      </c>
      <c r="E231" s="25">
        <v>4.367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45600</v>
      </c>
      <c r="C232" s="23">
        <v>0.50366898133333338</v>
      </c>
      <c r="D232" s="24">
        <v>453</v>
      </c>
      <c r="E232" s="25">
        <v>4.367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45600</v>
      </c>
      <c r="C233" s="23">
        <v>0.50408564733333339</v>
      </c>
      <c r="D233" s="24">
        <v>2290</v>
      </c>
      <c r="E233" s="25">
        <v>4.367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45600</v>
      </c>
      <c r="C234" s="23">
        <v>0.5041319443333333</v>
      </c>
      <c r="D234" s="24">
        <v>5652</v>
      </c>
      <c r="E234" s="25">
        <v>4.3654999999999999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45600</v>
      </c>
      <c r="C235" s="23">
        <v>0.50414351833333337</v>
      </c>
      <c r="D235" s="24">
        <v>577</v>
      </c>
      <c r="E235" s="25">
        <v>4.3644999999999996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45600</v>
      </c>
      <c r="C236" s="23">
        <v>0.50414351833333337</v>
      </c>
      <c r="D236" s="24">
        <v>742</v>
      </c>
      <c r="E236" s="25">
        <v>4.3644999999999996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45600</v>
      </c>
      <c r="C237" s="23">
        <v>0.50414351833333337</v>
      </c>
      <c r="D237" s="24">
        <v>1558</v>
      </c>
      <c r="E237" s="25">
        <v>4.3644999999999996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45600</v>
      </c>
      <c r="C238" s="23">
        <v>0.50414351833333337</v>
      </c>
      <c r="D238" s="24">
        <v>7250</v>
      </c>
      <c r="E238" s="25">
        <v>4.3644999999999996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45600</v>
      </c>
      <c r="C239" s="23">
        <v>0.50488425833333339</v>
      </c>
      <c r="D239" s="24">
        <v>154</v>
      </c>
      <c r="E239" s="25">
        <v>4.3630000000000004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45600</v>
      </c>
      <c r="C240" s="23">
        <v>0.50704861033333337</v>
      </c>
      <c r="D240" s="24">
        <v>134</v>
      </c>
      <c r="E240" s="25">
        <v>4.3605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45600</v>
      </c>
      <c r="C241" s="23">
        <v>0.50704861033333337</v>
      </c>
      <c r="D241" s="24">
        <v>4406</v>
      </c>
      <c r="E241" s="25">
        <v>4.3609999999999998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45600</v>
      </c>
      <c r="C242" s="23">
        <v>0.50704861033333337</v>
      </c>
      <c r="D242" s="24">
        <v>5693</v>
      </c>
      <c r="E242" s="25">
        <v>4.3605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45600</v>
      </c>
      <c r="C243" s="23">
        <v>0.50708333333333333</v>
      </c>
      <c r="D243" s="24">
        <v>290</v>
      </c>
      <c r="E243" s="25">
        <v>4.3600000000000003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45600</v>
      </c>
      <c r="C244" s="23">
        <v>0.50708333333333333</v>
      </c>
      <c r="D244" s="24">
        <v>425</v>
      </c>
      <c r="E244" s="25">
        <v>4.3594999999999997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45600</v>
      </c>
      <c r="C245" s="23">
        <v>0.50708333333333333</v>
      </c>
      <c r="D245" s="24">
        <v>5768</v>
      </c>
      <c r="E245" s="25">
        <v>4.359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45600</v>
      </c>
      <c r="C246" s="23">
        <v>0.50754629633333337</v>
      </c>
      <c r="D246" s="24">
        <v>155</v>
      </c>
      <c r="E246" s="25">
        <v>4.3574999999999999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45600</v>
      </c>
      <c r="C247" s="23">
        <v>0.50799768433333337</v>
      </c>
      <c r="D247" s="24">
        <v>27</v>
      </c>
      <c r="E247" s="25">
        <v>4.3570000000000002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45600</v>
      </c>
      <c r="C248" s="23">
        <v>0.50800925833333332</v>
      </c>
      <c r="D248" s="24">
        <v>1198</v>
      </c>
      <c r="E248" s="25">
        <v>4.3570000000000002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45600</v>
      </c>
      <c r="C249" s="23">
        <v>0.50822916633333337</v>
      </c>
      <c r="D249" s="24">
        <v>1243</v>
      </c>
      <c r="E249" s="25">
        <v>4.3570000000000002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45600</v>
      </c>
      <c r="C250" s="23">
        <v>0.50822916633333337</v>
      </c>
      <c r="D250" s="24">
        <v>3263</v>
      </c>
      <c r="E250" s="25">
        <v>4.3570000000000002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45600</v>
      </c>
      <c r="C251" s="23">
        <v>0.50829861033333334</v>
      </c>
      <c r="D251" s="24">
        <v>2300</v>
      </c>
      <c r="E251" s="25">
        <v>4.3564999999999996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45600</v>
      </c>
      <c r="C252" s="23">
        <v>0.50829861033333334</v>
      </c>
      <c r="D252" s="24">
        <v>3509</v>
      </c>
      <c r="E252" s="25">
        <v>4.3564999999999996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45600</v>
      </c>
      <c r="C253" s="23">
        <v>0.50841435133333335</v>
      </c>
      <c r="D253" s="24">
        <v>177</v>
      </c>
      <c r="E253" s="25">
        <v>4.3550000000000004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45600</v>
      </c>
      <c r="C254" s="23">
        <v>0.51065972133333337</v>
      </c>
      <c r="D254" s="24">
        <v>192</v>
      </c>
      <c r="E254" s="25">
        <v>4.3579999999999997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45600</v>
      </c>
      <c r="C255" s="23">
        <v>0.51065972133333337</v>
      </c>
      <c r="D255" s="24">
        <v>458</v>
      </c>
      <c r="E255" s="25">
        <v>4.3579999999999997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45600</v>
      </c>
      <c r="C256" s="23">
        <v>0.51065972133333337</v>
      </c>
      <c r="D256" s="24">
        <v>2670</v>
      </c>
      <c r="E256" s="25">
        <v>4.3579999999999997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45600</v>
      </c>
      <c r="C257" s="23">
        <v>0.51065972133333337</v>
      </c>
      <c r="D257" s="24">
        <v>3135</v>
      </c>
      <c r="E257" s="25">
        <v>4.3579999999999997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45600</v>
      </c>
      <c r="C258" s="23">
        <v>0.51072916633333332</v>
      </c>
      <c r="D258" s="24">
        <v>2555</v>
      </c>
      <c r="E258" s="25">
        <v>4.3559999999999999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45600</v>
      </c>
      <c r="C259" s="23">
        <v>0.51075231433333335</v>
      </c>
      <c r="D259" s="24">
        <v>1098</v>
      </c>
      <c r="E259" s="25">
        <v>4.3559999999999999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45600</v>
      </c>
      <c r="C260" s="23">
        <v>0.51075231433333335</v>
      </c>
      <c r="D260" s="24">
        <v>2258</v>
      </c>
      <c r="E260" s="25">
        <v>4.3559999999999999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45600</v>
      </c>
      <c r="C261" s="23">
        <v>0.5107638883333333</v>
      </c>
      <c r="D261" s="24">
        <v>538</v>
      </c>
      <c r="E261" s="25">
        <v>4.3555000000000001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45600</v>
      </c>
      <c r="C262" s="23">
        <v>0.5107638883333333</v>
      </c>
      <c r="D262" s="24">
        <v>805</v>
      </c>
      <c r="E262" s="25">
        <v>4.3555000000000001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45600</v>
      </c>
      <c r="C263" s="23">
        <v>0.51077546233333337</v>
      </c>
      <c r="D263" s="24">
        <v>5703</v>
      </c>
      <c r="E263" s="25">
        <v>4.3555000000000001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45600</v>
      </c>
      <c r="C264" s="23">
        <v>0.51307870333333339</v>
      </c>
      <c r="D264" s="24">
        <v>187</v>
      </c>
      <c r="E264" s="25">
        <v>4.3535000000000004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45600</v>
      </c>
      <c r="C265" s="23">
        <v>0.51311342533333337</v>
      </c>
      <c r="D265" s="24">
        <v>248</v>
      </c>
      <c r="E265" s="25">
        <v>4.3535000000000004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45600</v>
      </c>
      <c r="C266" s="23">
        <v>0.51331018433333331</v>
      </c>
      <c r="D266" s="24">
        <v>69</v>
      </c>
      <c r="E266" s="25">
        <v>4.3514999999999997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45600</v>
      </c>
      <c r="C267" s="23">
        <v>0.51331018433333331</v>
      </c>
      <c r="D267" s="24">
        <v>1788</v>
      </c>
      <c r="E267" s="25">
        <v>4.3514999999999997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45600</v>
      </c>
      <c r="C268" s="23">
        <v>0.51331018433333331</v>
      </c>
      <c r="D268" s="24">
        <v>3806</v>
      </c>
      <c r="E268" s="25">
        <v>4.3529999999999998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45600</v>
      </c>
      <c r="C269" s="23">
        <v>0.51331018433333331</v>
      </c>
      <c r="D269" s="24">
        <v>5655</v>
      </c>
      <c r="E269" s="25">
        <v>4.3525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45600</v>
      </c>
      <c r="C270" s="23">
        <v>0.51335648133333334</v>
      </c>
      <c r="D270" s="24">
        <v>387</v>
      </c>
      <c r="E270" s="25">
        <v>4.351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45600</v>
      </c>
      <c r="C271" s="23">
        <v>0.51335648133333334</v>
      </c>
      <c r="D271" s="24">
        <v>575</v>
      </c>
      <c r="E271" s="25">
        <v>4.351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45600</v>
      </c>
      <c r="C272" s="23">
        <v>0.5133680553333333</v>
      </c>
      <c r="D272" s="24">
        <v>867</v>
      </c>
      <c r="E272" s="25">
        <v>4.351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45600</v>
      </c>
      <c r="C273" s="23">
        <v>0.5140509253333333</v>
      </c>
      <c r="D273" s="24">
        <v>574</v>
      </c>
      <c r="E273" s="25">
        <v>4.3529999999999998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45600</v>
      </c>
      <c r="C274" s="23">
        <v>0.51474537033333334</v>
      </c>
      <c r="D274" s="24">
        <v>5859</v>
      </c>
      <c r="E274" s="25">
        <v>4.3525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45600</v>
      </c>
      <c r="C275" s="23">
        <v>0.51953703633333337</v>
      </c>
      <c r="D275" s="24">
        <v>320</v>
      </c>
      <c r="E275" s="25">
        <v>4.3505000000000003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45600</v>
      </c>
      <c r="C276" s="23">
        <v>0.52049768433333332</v>
      </c>
      <c r="D276" s="24">
        <v>862</v>
      </c>
      <c r="E276" s="25">
        <v>4.3505000000000003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45600</v>
      </c>
      <c r="C277" s="23">
        <v>0.52049768433333332</v>
      </c>
      <c r="D277" s="24">
        <v>5063</v>
      </c>
      <c r="E277" s="25">
        <v>4.3505000000000003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45600</v>
      </c>
      <c r="C278" s="23">
        <v>0.52221064733333333</v>
      </c>
      <c r="D278" s="24">
        <v>451</v>
      </c>
      <c r="E278" s="25">
        <v>4.3529999999999998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45600</v>
      </c>
      <c r="C279" s="23">
        <v>0.52221064733333333</v>
      </c>
      <c r="D279" s="24">
        <v>5247</v>
      </c>
      <c r="E279" s="25">
        <v>4.3529999999999998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45600</v>
      </c>
      <c r="C280" s="23">
        <v>0.52379629633333336</v>
      </c>
      <c r="D280" s="24">
        <v>570</v>
      </c>
      <c r="E280" s="25">
        <v>4.3520000000000003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45600</v>
      </c>
      <c r="C281" s="23">
        <v>0.52773148133333336</v>
      </c>
      <c r="D281" s="24">
        <v>568</v>
      </c>
      <c r="E281" s="25">
        <v>4.3540000000000001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45600</v>
      </c>
      <c r="C282" s="23">
        <v>0.52773148133333336</v>
      </c>
      <c r="D282" s="24">
        <v>1445</v>
      </c>
      <c r="E282" s="25">
        <v>4.3540000000000001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45600</v>
      </c>
      <c r="C283" s="23">
        <v>0.52773148133333336</v>
      </c>
      <c r="D283" s="24">
        <v>1585</v>
      </c>
      <c r="E283" s="25">
        <v>4.3540000000000001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45600</v>
      </c>
      <c r="C284" s="23">
        <v>0.52773148133333336</v>
      </c>
      <c r="D284" s="24">
        <v>2300</v>
      </c>
      <c r="E284" s="25">
        <v>4.3540000000000001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45600</v>
      </c>
      <c r="C285" s="23">
        <v>0.53135416633333332</v>
      </c>
      <c r="D285" s="24">
        <v>1571</v>
      </c>
      <c r="E285" s="25">
        <v>4.3544999999999998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45600</v>
      </c>
      <c r="C286" s="23">
        <v>0.53278935133333338</v>
      </c>
      <c r="D286" s="24">
        <v>20</v>
      </c>
      <c r="E286" s="25">
        <v>4.3550000000000004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45600</v>
      </c>
      <c r="C287" s="23">
        <v>0.53468749933333337</v>
      </c>
      <c r="D287" s="24">
        <v>1033</v>
      </c>
      <c r="E287" s="25">
        <v>4.3550000000000004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45600</v>
      </c>
      <c r="C288" s="23">
        <v>0.53608796233333333</v>
      </c>
      <c r="D288" s="24">
        <v>1210</v>
      </c>
      <c r="E288" s="25">
        <v>4.3564999999999996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45600</v>
      </c>
      <c r="C289" s="23">
        <v>0.53608796233333333</v>
      </c>
      <c r="D289" s="24">
        <v>1971</v>
      </c>
      <c r="E289" s="25">
        <v>4.3559999999999999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45600</v>
      </c>
      <c r="C290" s="23">
        <v>0.53672453633333339</v>
      </c>
      <c r="D290" s="24">
        <v>2203</v>
      </c>
      <c r="E290" s="25">
        <v>4.3550000000000004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45600</v>
      </c>
      <c r="C291" s="23">
        <v>0.53672453633333339</v>
      </c>
      <c r="D291" s="24">
        <v>4805</v>
      </c>
      <c r="E291" s="25">
        <v>4.3550000000000004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45600</v>
      </c>
      <c r="C292" s="23">
        <v>0.53673611033333335</v>
      </c>
      <c r="D292" s="24">
        <v>87</v>
      </c>
      <c r="E292" s="25">
        <v>4.3535000000000004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45600</v>
      </c>
      <c r="C293" s="23">
        <v>0.53675925833333338</v>
      </c>
      <c r="D293" s="24">
        <v>655</v>
      </c>
      <c r="E293" s="25">
        <v>4.3535000000000004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45600</v>
      </c>
      <c r="C294" s="23">
        <v>0.53675925833333338</v>
      </c>
      <c r="D294" s="24">
        <v>5334</v>
      </c>
      <c r="E294" s="25">
        <v>4.3535000000000004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45600</v>
      </c>
      <c r="C295" s="23">
        <v>0.53675925833333338</v>
      </c>
      <c r="D295" s="24">
        <v>5764</v>
      </c>
      <c r="E295" s="25">
        <v>4.3529999999999998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45600</v>
      </c>
      <c r="C296" s="23">
        <v>0.5368055553333333</v>
      </c>
      <c r="D296" s="24">
        <v>2586</v>
      </c>
      <c r="E296" s="25">
        <v>4.3525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45600</v>
      </c>
      <c r="C297" s="23">
        <v>0.5368055553333333</v>
      </c>
      <c r="D297" s="24">
        <v>3118</v>
      </c>
      <c r="E297" s="25">
        <v>4.3525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45600</v>
      </c>
      <c r="C298" s="23">
        <v>0.53684027733333339</v>
      </c>
      <c r="D298" s="24">
        <v>339</v>
      </c>
      <c r="E298" s="25">
        <v>4.3520000000000003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45600</v>
      </c>
      <c r="C299" s="23">
        <v>0.53768518433333334</v>
      </c>
      <c r="D299" s="24">
        <v>518</v>
      </c>
      <c r="E299" s="25">
        <v>4.3505000000000003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45600</v>
      </c>
      <c r="C300" s="23">
        <v>0.53989583333333335</v>
      </c>
      <c r="D300" s="24">
        <v>81</v>
      </c>
      <c r="E300" s="25">
        <v>4.3525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45600</v>
      </c>
      <c r="C301" s="23">
        <v>0.53989583333333335</v>
      </c>
      <c r="D301" s="24">
        <v>498</v>
      </c>
      <c r="E301" s="25">
        <v>4.3525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45600</v>
      </c>
      <c r="C302" s="23">
        <v>0.53995370333333337</v>
      </c>
      <c r="D302" s="24">
        <v>164</v>
      </c>
      <c r="E302" s="25">
        <v>4.3520000000000003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45600</v>
      </c>
      <c r="C303" s="23">
        <v>0.54111111033333337</v>
      </c>
      <c r="D303" s="24">
        <v>686</v>
      </c>
      <c r="E303" s="25">
        <v>4.3505000000000003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45600</v>
      </c>
      <c r="C304" s="23">
        <v>0.54207175833333332</v>
      </c>
      <c r="D304" s="24">
        <v>684</v>
      </c>
      <c r="E304" s="25">
        <v>4.3505000000000003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45600</v>
      </c>
      <c r="C305" s="23">
        <v>0.5430787033333333</v>
      </c>
      <c r="D305" s="24">
        <v>839</v>
      </c>
      <c r="E305" s="25">
        <v>4.3505000000000003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45600</v>
      </c>
      <c r="C306" s="23">
        <v>0.5430787033333333</v>
      </c>
      <c r="D306" s="24">
        <v>3030</v>
      </c>
      <c r="E306" s="25">
        <v>4.3505000000000003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45600</v>
      </c>
      <c r="C307" s="23">
        <v>0.54312499933333336</v>
      </c>
      <c r="D307" s="24">
        <v>1093</v>
      </c>
      <c r="E307" s="25">
        <v>4.3499999999999996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45600</v>
      </c>
      <c r="C308" s="23">
        <v>0.54331018433333333</v>
      </c>
      <c r="D308" s="24">
        <v>544</v>
      </c>
      <c r="E308" s="25">
        <v>4.3499999999999996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45600</v>
      </c>
      <c r="C309" s="23">
        <v>0.54331018433333333</v>
      </c>
      <c r="D309" s="24">
        <v>1100</v>
      </c>
      <c r="E309" s="25">
        <v>4.3494999999999999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45600</v>
      </c>
      <c r="C310" s="23">
        <v>0.54331018433333333</v>
      </c>
      <c r="D310" s="24">
        <v>2300</v>
      </c>
      <c r="E310" s="25">
        <v>4.3499999999999996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45600</v>
      </c>
      <c r="C311" s="23">
        <v>0.54331018433333333</v>
      </c>
      <c r="D311" s="24">
        <v>2818</v>
      </c>
      <c r="E311" s="25">
        <v>4.3499999999999996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45600</v>
      </c>
      <c r="C312" s="23">
        <v>0.54340277733333331</v>
      </c>
      <c r="D312" s="24">
        <v>5909</v>
      </c>
      <c r="E312" s="25">
        <v>4.3479999999999999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45600</v>
      </c>
      <c r="C313" s="23">
        <v>0.54344907333333337</v>
      </c>
      <c r="D313" s="24">
        <v>451</v>
      </c>
      <c r="E313" s="25">
        <v>4.3470000000000004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45600</v>
      </c>
      <c r="C314" s="23">
        <v>0.54344907333333337</v>
      </c>
      <c r="D314" s="24">
        <v>1140</v>
      </c>
      <c r="E314" s="25">
        <v>4.3470000000000004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45600</v>
      </c>
      <c r="C315" s="23">
        <v>0.54346064733333332</v>
      </c>
      <c r="D315" s="24">
        <v>352</v>
      </c>
      <c r="E315" s="25">
        <v>4.3470000000000004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45600</v>
      </c>
      <c r="C316" s="23">
        <v>0.54363425833333334</v>
      </c>
      <c r="D316" s="24">
        <v>10</v>
      </c>
      <c r="E316" s="25">
        <v>4.3470000000000004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45600</v>
      </c>
      <c r="C317" s="23">
        <v>0.54437499933333333</v>
      </c>
      <c r="D317" s="24">
        <v>110</v>
      </c>
      <c r="E317" s="25">
        <v>4.3484999999999996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45600</v>
      </c>
      <c r="C318" s="23">
        <v>0.5465740733333333</v>
      </c>
      <c r="D318" s="24">
        <v>93</v>
      </c>
      <c r="E318" s="25">
        <v>4.3479999999999999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45600</v>
      </c>
      <c r="C319" s="23">
        <v>0.54694444433333333</v>
      </c>
      <c r="D319" s="24">
        <v>90</v>
      </c>
      <c r="E319" s="25">
        <v>4.3479999999999999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45600</v>
      </c>
      <c r="C320" s="23">
        <v>0.54755787033333336</v>
      </c>
      <c r="D320" s="24">
        <v>18</v>
      </c>
      <c r="E320" s="25">
        <v>4.3479999999999999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45600</v>
      </c>
      <c r="C321" s="23">
        <v>0.5490624993333334</v>
      </c>
      <c r="D321" s="24">
        <v>4724</v>
      </c>
      <c r="E321" s="25">
        <v>4.3499999999999996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45600</v>
      </c>
      <c r="C322" s="23">
        <v>0.54987268433333336</v>
      </c>
      <c r="D322" s="24">
        <v>3780</v>
      </c>
      <c r="E322" s="25">
        <v>4.3494999999999999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45600</v>
      </c>
      <c r="C323" s="23">
        <v>0.54989583333333336</v>
      </c>
      <c r="D323" s="24">
        <v>566</v>
      </c>
      <c r="E323" s="25">
        <v>4.3484999999999996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45600</v>
      </c>
      <c r="C324" s="23">
        <v>0.54993055533333335</v>
      </c>
      <c r="D324" s="24">
        <v>621</v>
      </c>
      <c r="E324" s="25">
        <v>4.3470000000000004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45600</v>
      </c>
      <c r="C325" s="23">
        <v>0.54994212933333331</v>
      </c>
      <c r="D325" s="24">
        <v>381</v>
      </c>
      <c r="E325" s="25">
        <v>4.3470000000000004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45600</v>
      </c>
      <c r="C326" s="23">
        <v>0.54994212933333331</v>
      </c>
      <c r="D326" s="24">
        <v>617</v>
      </c>
      <c r="E326" s="25">
        <v>4.3470000000000004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45600</v>
      </c>
      <c r="C327" s="23">
        <v>0.54997685133333329</v>
      </c>
      <c r="D327" s="24">
        <v>645</v>
      </c>
      <c r="E327" s="25">
        <v>4.3470000000000004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45600</v>
      </c>
      <c r="C328" s="23">
        <v>0.54999999933333332</v>
      </c>
      <c r="D328" s="24">
        <v>456</v>
      </c>
      <c r="E328" s="25">
        <v>4.3470000000000004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45600</v>
      </c>
      <c r="C329" s="23">
        <v>0.55398148133333336</v>
      </c>
      <c r="D329" s="24">
        <v>2278</v>
      </c>
      <c r="E329" s="25">
        <v>4.3484999999999996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45600</v>
      </c>
      <c r="C330" s="23">
        <v>0.55488425833333332</v>
      </c>
      <c r="D330" s="24">
        <v>1375</v>
      </c>
      <c r="E330" s="25">
        <v>4.3529999999999998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45600</v>
      </c>
      <c r="C331" s="23">
        <v>0.5549768513333333</v>
      </c>
      <c r="D331" s="24">
        <v>465</v>
      </c>
      <c r="E331" s="25">
        <v>4.3529999999999998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45600</v>
      </c>
      <c r="C332" s="23">
        <v>0.55559027733333333</v>
      </c>
      <c r="D332" s="24">
        <v>48</v>
      </c>
      <c r="E332" s="25">
        <v>4.3529999999999998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45600</v>
      </c>
      <c r="C333" s="23">
        <v>0.55559027733333333</v>
      </c>
      <c r="D333" s="24">
        <v>2522</v>
      </c>
      <c r="E333" s="25">
        <v>4.3529999999999998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45600</v>
      </c>
      <c r="C334" s="23">
        <v>0.55662037033333334</v>
      </c>
      <c r="D334" s="24">
        <v>668</v>
      </c>
      <c r="E334" s="25">
        <v>4.3525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45600</v>
      </c>
      <c r="C335" s="23">
        <v>0.55662037033333334</v>
      </c>
      <c r="D335" s="24">
        <v>3725</v>
      </c>
      <c r="E335" s="25">
        <v>4.3525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45600</v>
      </c>
      <c r="C336" s="23">
        <v>0.55666666633333339</v>
      </c>
      <c r="D336" s="24">
        <v>1793</v>
      </c>
      <c r="E336" s="25">
        <v>4.351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45600</v>
      </c>
      <c r="C337" s="23">
        <v>0.55667824033333335</v>
      </c>
      <c r="D337" s="24">
        <v>450</v>
      </c>
      <c r="E337" s="25">
        <v>4.351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45600</v>
      </c>
      <c r="C338" s="23">
        <v>0.55668981433333331</v>
      </c>
      <c r="D338" s="24">
        <v>996</v>
      </c>
      <c r="E338" s="25">
        <v>4.351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45600</v>
      </c>
      <c r="C339" s="23">
        <v>0.5567245363333333</v>
      </c>
      <c r="D339" s="24">
        <v>43</v>
      </c>
      <c r="E339" s="25">
        <v>4.351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45600</v>
      </c>
      <c r="C340" s="23">
        <v>0.5567245363333333</v>
      </c>
      <c r="D340" s="24">
        <v>101</v>
      </c>
      <c r="E340" s="25">
        <v>4.351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45600</v>
      </c>
      <c r="C341" s="23">
        <v>0.5567245363333333</v>
      </c>
      <c r="D341" s="24">
        <v>427</v>
      </c>
      <c r="E341" s="25">
        <v>4.351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45600</v>
      </c>
      <c r="C342" s="23">
        <v>0.5576388883333333</v>
      </c>
      <c r="D342" s="24">
        <v>2720</v>
      </c>
      <c r="E342" s="25">
        <v>4.3505000000000003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45600</v>
      </c>
      <c r="C343" s="23">
        <v>0.55771990733333332</v>
      </c>
      <c r="D343" s="24">
        <v>7658</v>
      </c>
      <c r="E343" s="25">
        <v>4.3499999999999996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45600</v>
      </c>
      <c r="C344" s="23">
        <v>0.55776620333333338</v>
      </c>
      <c r="D344" s="24">
        <v>314</v>
      </c>
      <c r="E344" s="25">
        <v>4.3494999999999999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45600</v>
      </c>
      <c r="C345" s="23">
        <v>0.55776620333333338</v>
      </c>
      <c r="D345" s="24">
        <v>339</v>
      </c>
      <c r="E345" s="25">
        <v>4.3494999999999999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45600</v>
      </c>
      <c r="C346" s="23">
        <v>0.55776620333333338</v>
      </c>
      <c r="D346" s="24">
        <v>3244</v>
      </c>
      <c r="E346" s="25">
        <v>4.3490000000000002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45600</v>
      </c>
      <c r="C347" s="23">
        <v>0.55834490733333331</v>
      </c>
      <c r="D347" s="24">
        <v>5902</v>
      </c>
      <c r="E347" s="25">
        <v>4.3479999999999999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45600</v>
      </c>
      <c r="C348" s="23">
        <v>0.55839120333333336</v>
      </c>
      <c r="D348" s="24">
        <v>146</v>
      </c>
      <c r="E348" s="25">
        <v>4.3470000000000004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45600</v>
      </c>
      <c r="C349" s="23">
        <v>0.55839120333333336</v>
      </c>
      <c r="D349" s="24">
        <v>907</v>
      </c>
      <c r="E349" s="25">
        <v>4.3470000000000004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45600</v>
      </c>
      <c r="C350" s="23">
        <v>0.55914351833333331</v>
      </c>
      <c r="D350" s="24">
        <v>122</v>
      </c>
      <c r="E350" s="25">
        <v>4.3464999999999998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45600</v>
      </c>
      <c r="C351" s="23">
        <v>0.55975694433333334</v>
      </c>
      <c r="D351" s="24">
        <v>58</v>
      </c>
      <c r="E351" s="25">
        <v>4.3464999999999998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45600</v>
      </c>
      <c r="C352" s="23">
        <v>0.56100694433333331</v>
      </c>
      <c r="D352" s="24">
        <v>536</v>
      </c>
      <c r="E352" s="25">
        <v>4.3455000000000004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45600</v>
      </c>
      <c r="C353" s="23">
        <v>0.56173611033333337</v>
      </c>
      <c r="D353" s="24">
        <v>143</v>
      </c>
      <c r="E353" s="25">
        <v>4.3440000000000003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45600</v>
      </c>
      <c r="C354" s="23">
        <v>0.56173611033333337</v>
      </c>
      <c r="D354" s="24">
        <v>173</v>
      </c>
      <c r="E354" s="25">
        <v>4.3434999999999997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45600</v>
      </c>
      <c r="C355" s="23">
        <v>0.56173611033333337</v>
      </c>
      <c r="D355" s="24">
        <v>531</v>
      </c>
      <c r="E355" s="25">
        <v>4.3434999999999997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45600</v>
      </c>
      <c r="C356" s="23">
        <v>0.56173611033333337</v>
      </c>
      <c r="D356" s="24">
        <v>1603</v>
      </c>
      <c r="E356" s="25">
        <v>4.3449999999999998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45600</v>
      </c>
      <c r="C357" s="23">
        <v>0.56173611033333337</v>
      </c>
      <c r="D357" s="24">
        <v>2057</v>
      </c>
      <c r="E357" s="25">
        <v>4.3449999999999998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45600</v>
      </c>
      <c r="C358" s="23">
        <v>0.56173611033333337</v>
      </c>
      <c r="D358" s="24">
        <v>2118</v>
      </c>
      <c r="E358" s="25">
        <v>4.3449999999999998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45600</v>
      </c>
      <c r="C359" s="23">
        <v>0.56173611033333337</v>
      </c>
      <c r="D359" s="24">
        <v>5127</v>
      </c>
      <c r="E359" s="25">
        <v>4.3455000000000004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45600</v>
      </c>
      <c r="C360" s="23">
        <v>0.56252314733333331</v>
      </c>
      <c r="D360" s="24">
        <v>129</v>
      </c>
      <c r="E360" s="25">
        <v>4.3440000000000003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45600</v>
      </c>
      <c r="C361" s="23">
        <v>0.56252314733333331</v>
      </c>
      <c r="D361" s="24">
        <v>129</v>
      </c>
      <c r="E361" s="25">
        <v>4.3440000000000003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45600</v>
      </c>
      <c r="C362" s="23">
        <v>0.5626736103333333</v>
      </c>
      <c r="D362" s="24">
        <v>378</v>
      </c>
      <c r="E362" s="25">
        <v>4.3479999999999999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45600</v>
      </c>
      <c r="C363" s="23">
        <v>0.5626736103333333</v>
      </c>
      <c r="D363" s="24">
        <v>5949</v>
      </c>
      <c r="E363" s="25">
        <v>4.3479999999999999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45600</v>
      </c>
      <c r="C364" s="23">
        <v>0.56353009233333329</v>
      </c>
      <c r="D364" s="24">
        <v>248</v>
      </c>
      <c r="E364" s="25">
        <v>4.3460000000000001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45600</v>
      </c>
      <c r="C365" s="23">
        <v>0.56603009233333335</v>
      </c>
      <c r="D365" s="24">
        <v>639</v>
      </c>
      <c r="E365" s="25">
        <v>4.3484999999999996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45600</v>
      </c>
      <c r="C366" s="23">
        <v>0.5687962963333334</v>
      </c>
      <c r="D366" s="24">
        <v>841</v>
      </c>
      <c r="E366" s="25">
        <v>4.3460000000000001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45600</v>
      </c>
      <c r="C367" s="23">
        <v>0.5689699073333333</v>
      </c>
      <c r="D367" s="24">
        <v>5664</v>
      </c>
      <c r="E367" s="25">
        <v>4.3460000000000001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45600</v>
      </c>
      <c r="C368" s="23">
        <v>0.56902777733333332</v>
      </c>
      <c r="D368" s="24">
        <v>1125</v>
      </c>
      <c r="E368" s="25">
        <v>4.3455000000000004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45600</v>
      </c>
      <c r="C369" s="23">
        <v>0.56962962933333339</v>
      </c>
      <c r="D369" s="24">
        <v>479</v>
      </c>
      <c r="E369" s="25">
        <v>4.3455000000000004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45600</v>
      </c>
      <c r="C370" s="23">
        <v>0.57019675833333339</v>
      </c>
      <c r="D370" s="24">
        <v>1375</v>
      </c>
      <c r="E370" s="25">
        <v>4.3455000000000004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45600</v>
      </c>
      <c r="C371" s="23">
        <v>0.57019675833333339</v>
      </c>
      <c r="D371" s="24">
        <v>3961</v>
      </c>
      <c r="E371" s="25">
        <v>4.3455000000000004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45600</v>
      </c>
      <c r="C372" s="23">
        <v>0.57956018433333334</v>
      </c>
      <c r="D372" s="24">
        <v>151</v>
      </c>
      <c r="E372" s="25">
        <v>4.3484999999999996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45600</v>
      </c>
      <c r="C373" s="23">
        <v>0.57994212933333333</v>
      </c>
      <c r="D373" s="24">
        <v>118</v>
      </c>
      <c r="E373" s="25">
        <v>4.3484999999999996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45600</v>
      </c>
      <c r="C374" s="23">
        <v>0.57994212933333333</v>
      </c>
      <c r="D374" s="24">
        <v>517</v>
      </c>
      <c r="E374" s="25">
        <v>4.3484999999999996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45600</v>
      </c>
      <c r="C375" s="23">
        <v>0.57994212933333333</v>
      </c>
      <c r="D375" s="24">
        <v>641</v>
      </c>
      <c r="E375" s="25">
        <v>4.3484999999999996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45600</v>
      </c>
      <c r="C376" s="23">
        <v>0.57994212933333333</v>
      </c>
      <c r="D376" s="24">
        <v>741</v>
      </c>
      <c r="E376" s="25">
        <v>4.3484999999999996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45600</v>
      </c>
      <c r="C377" s="23">
        <v>0.57994212933333333</v>
      </c>
      <c r="D377" s="24">
        <v>1433</v>
      </c>
      <c r="E377" s="25">
        <v>4.3484999999999996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45600</v>
      </c>
      <c r="C378" s="23">
        <v>0.58157407333333333</v>
      </c>
      <c r="D378" s="24">
        <v>848</v>
      </c>
      <c r="E378" s="25">
        <v>4.3479999999999999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45600</v>
      </c>
      <c r="C379" s="23">
        <v>0.58157407333333333</v>
      </c>
      <c r="D379" s="24">
        <v>991</v>
      </c>
      <c r="E379" s="25">
        <v>4.3475000000000001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45600</v>
      </c>
      <c r="C380" s="23">
        <v>0.58157407333333333</v>
      </c>
      <c r="D380" s="24">
        <v>1536</v>
      </c>
      <c r="E380" s="25">
        <v>4.3479999999999999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45600</v>
      </c>
      <c r="C381" s="23">
        <v>0.58172453633333332</v>
      </c>
      <c r="D381" s="24">
        <v>3599</v>
      </c>
      <c r="E381" s="25">
        <v>4.3470000000000004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45600</v>
      </c>
      <c r="C382" s="23">
        <v>0.58195601833333332</v>
      </c>
      <c r="D382" s="24">
        <v>43</v>
      </c>
      <c r="E382" s="25">
        <v>4.3464999999999998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45600</v>
      </c>
      <c r="C383" s="23">
        <v>0.58243055533333332</v>
      </c>
      <c r="D383" s="24">
        <v>3643</v>
      </c>
      <c r="E383" s="25">
        <v>4.3464999999999998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45600</v>
      </c>
      <c r="C384" s="23">
        <v>0.5830902773333333</v>
      </c>
      <c r="D384" s="24">
        <v>250</v>
      </c>
      <c r="E384" s="25">
        <v>4.3460000000000001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45600</v>
      </c>
      <c r="C385" s="23">
        <v>0.58333333333333337</v>
      </c>
      <c r="D385" s="24">
        <v>355</v>
      </c>
      <c r="E385" s="25">
        <v>4.3475000000000001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45600</v>
      </c>
      <c r="C386" s="23">
        <v>0.58636574033333333</v>
      </c>
      <c r="D386" s="24">
        <v>974</v>
      </c>
      <c r="E386" s="25">
        <v>4.3525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45600</v>
      </c>
      <c r="C387" s="23">
        <v>0.58822916633333333</v>
      </c>
      <c r="D387" s="24">
        <v>981</v>
      </c>
      <c r="E387" s="25">
        <v>4.3559999999999999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45600</v>
      </c>
      <c r="C388" s="23">
        <v>0.58822916633333333</v>
      </c>
      <c r="D388" s="24">
        <v>1547</v>
      </c>
      <c r="E388" s="25">
        <v>4.3559999999999999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45600</v>
      </c>
      <c r="C389" s="23">
        <v>0.58827546233333339</v>
      </c>
      <c r="D389" s="24">
        <v>135</v>
      </c>
      <c r="E389" s="25">
        <v>4.3550000000000004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45600</v>
      </c>
      <c r="C390" s="23">
        <v>0.58827546233333339</v>
      </c>
      <c r="D390" s="24">
        <v>309</v>
      </c>
      <c r="E390" s="25">
        <v>4.3550000000000004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45600</v>
      </c>
      <c r="C391" s="23">
        <v>0.58827546233333339</v>
      </c>
      <c r="D391" s="24">
        <v>331</v>
      </c>
      <c r="E391" s="25">
        <v>4.3544999999999998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45600</v>
      </c>
      <c r="C392" s="23">
        <v>0.58827546233333339</v>
      </c>
      <c r="D392" s="24">
        <v>1000</v>
      </c>
      <c r="E392" s="25">
        <v>4.3544999999999998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45600</v>
      </c>
      <c r="C393" s="23">
        <v>0.58827546233333339</v>
      </c>
      <c r="D393" s="24">
        <v>1019</v>
      </c>
      <c r="E393" s="25">
        <v>4.3540000000000001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45600</v>
      </c>
      <c r="C394" s="23">
        <v>0.58827546233333339</v>
      </c>
      <c r="D394" s="24">
        <v>1231</v>
      </c>
      <c r="E394" s="25">
        <v>4.3555000000000001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45600</v>
      </c>
      <c r="C395" s="23">
        <v>0.58827546233333339</v>
      </c>
      <c r="D395" s="24">
        <v>1521</v>
      </c>
      <c r="E395" s="25">
        <v>4.3550000000000004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45600</v>
      </c>
      <c r="C396" s="23">
        <v>0.58827546233333339</v>
      </c>
      <c r="D396" s="24">
        <v>2394</v>
      </c>
      <c r="E396" s="25">
        <v>4.3555000000000001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45600</v>
      </c>
      <c r="C397" s="23">
        <v>0.58828703633333335</v>
      </c>
      <c r="D397" s="24">
        <v>1700</v>
      </c>
      <c r="E397" s="25">
        <v>4.3535000000000004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45600</v>
      </c>
      <c r="C398" s="23">
        <v>0.58832175833333333</v>
      </c>
      <c r="D398" s="24">
        <v>150</v>
      </c>
      <c r="E398" s="25">
        <v>4.3535000000000004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45600</v>
      </c>
      <c r="C399" s="23">
        <v>0.58833333333333337</v>
      </c>
      <c r="D399" s="24">
        <v>3152</v>
      </c>
      <c r="E399" s="25">
        <v>4.3529999999999998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45600</v>
      </c>
      <c r="C400" s="23">
        <v>0.58833333333333337</v>
      </c>
      <c r="D400" s="24">
        <v>5672</v>
      </c>
      <c r="E400" s="25">
        <v>4.3529999999999998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45600</v>
      </c>
      <c r="C401" s="23">
        <v>0.58836805533333336</v>
      </c>
      <c r="D401" s="24">
        <v>930</v>
      </c>
      <c r="E401" s="25">
        <v>4.3529999999999998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45600</v>
      </c>
      <c r="C402" s="23">
        <v>0.58836805533333336</v>
      </c>
      <c r="D402" s="24">
        <v>2300</v>
      </c>
      <c r="E402" s="25">
        <v>4.3529999999999998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45600</v>
      </c>
      <c r="C403" s="23">
        <v>0.58836805533333336</v>
      </c>
      <c r="D403" s="24">
        <v>2464</v>
      </c>
      <c r="E403" s="25">
        <v>4.3529999999999998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45600</v>
      </c>
      <c r="C404" s="23">
        <v>0.58836805533333336</v>
      </c>
      <c r="D404" s="24">
        <v>2950</v>
      </c>
      <c r="E404" s="25">
        <v>4.3525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45600</v>
      </c>
      <c r="C405" s="23">
        <v>0.58837962933333332</v>
      </c>
      <c r="D405" s="24">
        <v>745</v>
      </c>
      <c r="E405" s="25">
        <v>4.3514999999999997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45600</v>
      </c>
      <c r="C406" s="23">
        <v>0.58837962933333332</v>
      </c>
      <c r="D406" s="24">
        <v>1067</v>
      </c>
      <c r="E406" s="25">
        <v>4.3520000000000003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45600</v>
      </c>
      <c r="C407" s="23">
        <v>0.58839120333333339</v>
      </c>
      <c r="D407" s="24">
        <v>521</v>
      </c>
      <c r="E407" s="25">
        <v>4.3514999999999997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45600</v>
      </c>
      <c r="C408" s="23">
        <v>0.58839120333333339</v>
      </c>
      <c r="D408" s="24">
        <v>616</v>
      </c>
      <c r="E408" s="25">
        <v>4.3514999999999997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45600</v>
      </c>
      <c r="C409" s="23">
        <v>0.58840277733333335</v>
      </c>
      <c r="D409" s="24">
        <v>642</v>
      </c>
      <c r="E409" s="25">
        <v>4.3514999999999997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45600</v>
      </c>
      <c r="C410" s="23">
        <v>0.58842592533333338</v>
      </c>
      <c r="D410" s="24">
        <v>696</v>
      </c>
      <c r="E410" s="25">
        <v>4.3514999999999997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45600</v>
      </c>
      <c r="C411" s="23">
        <v>0.58847222133333332</v>
      </c>
      <c r="D411" s="24">
        <v>511</v>
      </c>
      <c r="E411" s="25">
        <v>4.3514999999999997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45600</v>
      </c>
      <c r="C412" s="23">
        <v>0.58850694433333339</v>
      </c>
      <c r="D412" s="24">
        <v>915</v>
      </c>
      <c r="E412" s="25">
        <v>4.3514999999999997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45600</v>
      </c>
      <c r="C413" s="23">
        <v>0.58857638833333337</v>
      </c>
      <c r="D413" s="24">
        <v>110</v>
      </c>
      <c r="E413" s="25">
        <v>4.3505000000000003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45600</v>
      </c>
      <c r="C414" s="23">
        <v>0.58975694433333337</v>
      </c>
      <c r="D414" s="24">
        <v>216</v>
      </c>
      <c r="E414" s="25">
        <v>4.3525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45600</v>
      </c>
      <c r="C415" s="23">
        <v>0.58976851833333332</v>
      </c>
      <c r="D415" s="24">
        <v>199</v>
      </c>
      <c r="E415" s="25">
        <v>4.3499999999999996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45600</v>
      </c>
      <c r="C416" s="23">
        <v>0.58976851833333332</v>
      </c>
      <c r="D416" s="24">
        <v>5689</v>
      </c>
      <c r="E416" s="25">
        <v>4.3499999999999996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45600</v>
      </c>
      <c r="C417" s="23">
        <v>0.59280092533333339</v>
      </c>
      <c r="D417" s="24">
        <v>400</v>
      </c>
      <c r="E417" s="25">
        <v>4.3520000000000003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45600</v>
      </c>
      <c r="C418" s="23">
        <v>0.59292824033333336</v>
      </c>
      <c r="D418" s="24">
        <v>5260</v>
      </c>
      <c r="E418" s="25">
        <v>4.3520000000000003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45600</v>
      </c>
      <c r="C419" s="23">
        <v>0.59675925833333332</v>
      </c>
      <c r="D419" s="24">
        <v>618</v>
      </c>
      <c r="E419" s="25">
        <v>4.3529999999999998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45600</v>
      </c>
      <c r="C420" s="23">
        <v>0.5977083333333334</v>
      </c>
      <c r="D420" s="24">
        <v>5677</v>
      </c>
      <c r="E420" s="25">
        <v>4.3529999999999998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45600</v>
      </c>
      <c r="C421" s="23">
        <v>0.59776620333333341</v>
      </c>
      <c r="D421" s="24">
        <v>359</v>
      </c>
      <c r="E421" s="25">
        <v>4.3514999999999997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45600</v>
      </c>
      <c r="C422" s="23">
        <v>0.59836805533333337</v>
      </c>
      <c r="D422" s="24">
        <v>110</v>
      </c>
      <c r="E422" s="25">
        <v>4.351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45600</v>
      </c>
      <c r="C423" s="23">
        <v>0.59849537033333333</v>
      </c>
      <c r="D423" s="24">
        <v>120</v>
      </c>
      <c r="E423" s="25">
        <v>4.351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45600</v>
      </c>
      <c r="C424" s="23">
        <v>0.59849537033333333</v>
      </c>
      <c r="D424" s="24">
        <v>5780</v>
      </c>
      <c r="E424" s="25">
        <v>4.351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45600</v>
      </c>
      <c r="C425" s="23">
        <v>0.59853009233333332</v>
      </c>
      <c r="D425" s="24">
        <v>1607</v>
      </c>
      <c r="E425" s="25">
        <v>4.3505000000000003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45600</v>
      </c>
      <c r="C426" s="23">
        <v>0.60238425833333342</v>
      </c>
      <c r="D426" s="24">
        <v>518</v>
      </c>
      <c r="E426" s="25">
        <v>4.3514999999999997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45600</v>
      </c>
      <c r="C427" s="23">
        <v>0.60333333333333339</v>
      </c>
      <c r="D427" s="24">
        <v>622</v>
      </c>
      <c r="E427" s="25">
        <v>4.3499999999999996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45600</v>
      </c>
      <c r="C428" s="23">
        <v>0.60333333333333339</v>
      </c>
      <c r="D428" s="24">
        <v>5877</v>
      </c>
      <c r="E428" s="25">
        <v>4.3505000000000003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45600</v>
      </c>
      <c r="C429" s="23">
        <v>0.60353009233333332</v>
      </c>
      <c r="D429" s="24">
        <v>1612</v>
      </c>
      <c r="E429" s="25">
        <v>4.3490000000000002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45600</v>
      </c>
      <c r="C430" s="23">
        <v>0.60628472133333333</v>
      </c>
      <c r="D430" s="24">
        <v>246</v>
      </c>
      <c r="E430" s="25">
        <v>4.3514999999999997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45600</v>
      </c>
      <c r="C431" s="23">
        <v>0.60917824033333334</v>
      </c>
      <c r="D431" s="24">
        <v>260</v>
      </c>
      <c r="E431" s="25">
        <v>4.3564999999999996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45600</v>
      </c>
      <c r="C432" s="23">
        <v>0.60917824033333334</v>
      </c>
      <c r="D432" s="24">
        <v>2546</v>
      </c>
      <c r="E432" s="25">
        <v>4.3564999999999996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45600</v>
      </c>
      <c r="C433" s="23">
        <v>0.60980324033333333</v>
      </c>
      <c r="D433" s="24">
        <v>795</v>
      </c>
      <c r="E433" s="25">
        <v>4.3559999999999999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45600</v>
      </c>
      <c r="C434" s="23">
        <v>0.60980324033333333</v>
      </c>
      <c r="D434" s="24">
        <v>1056</v>
      </c>
      <c r="E434" s="25">
        <v>4.3559999999999999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45600</v>
      </c>
      <c r="C435" s="23">
        <v>0.60984953633333339</v>
      </c>
      <c r="D435" s="24">
        <v>609</v>
      </c>
      <c r="E435" s="25">
        <v>4.3550000000000004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45600</v>
      </c>
      <c r="C436" s="23">
        <v>0.6115624993333334</v>
      </c>
      <c r="D436" s="24">
        <v>3138</v>
      </c>
      <c r="E436" s="25">
        <v>4.3544999999999998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45600</v>
      </c>
      <c r="C437" s="23">
        <v>0.6116782403333334</v>
      </c>
      <c r="D437" s="24">
        <v>5934</v>
      </c>
      <c r="E437" s="25">
        <v>4.3540000000000001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45600</v>
      </c>
      <c r="C438" s="23">
        <v>0.61201388833333337</v>
      </c>
      <c r="D438" s="24">
        <v>813</v>
      </c>
      <c r="E438" s="25">
        <v>4.3535000000000004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45600</v>
      </c>
      <c r="C439" s="23">
        <v>0.61201388833333337</v>
      </c>
      <c r="D439" s="24">
        <v>2143</v>
      </c>
      <c r="E439" s="25">
        <v>4.3535000000000004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45600</v>
      </c>
      <c r="C440" s="23">
        <v>0.61201388833333337</v>
      </c>
      <c r="D440" s="24">
        <v>3908</v>
      </c>
      <c r="E440" s="25">
        <v>4.3535000000000004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45600</v>
      </c>
      <c r="C441" s="23">
        <v>0.61417824033333335</v>
      </c>
      <c r="D441" s="24">
        <v>100</v>
      </c>
      <c r="E441" s="25">
        <v>4.3525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45600</v>
      </c>
      <c r="C442" s="23">
        <v>0.61435185133333337</v>
      </c>
      <c r="D442" s="24">
        <v>123</v>
      </c>
      <c r="E442" s="25">
        <v>4.3525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45600</v>
      </c>
      <c r="C443" s="23">
        <v>0.61666666633333334</v>
      </c>
      <c r="D443" s="24">
        <v>577</v>
      </c>
      <c r="E443" s="25">
        <v>4.3555000000000001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45600</v>
      </c>
      <c r="C444" s="23">
        <v>0.61667824033333341</v>
      </c>
      <c r="D444" s="24">
        <v>201</v>
      </c>
      <c r="E444" s="25">
        <v>4.3550000000000004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45600</v>
      </c>
      <c r="C445" s="23">
        <v>0.61758101833333334</v>
      </c>
      <c r="D445" s="24">
        <v>530</v>
      </c>
      <c r="E445" s="25">
        <v>4.3535000000000004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45600</v>
      </c>
      <c r="C446" s="23">
        <v>0.61758101833333334</v>
      </c>
      <c r="D446" s="24">
        <v>845</v>
      </c>
      <c r="E446" s="25">
        <v>4.3544999999999998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45600</v>
      </c>
      <c r="C447" s="23">
        <v>0.61758101833333334</v>
      </c>
      <c r="D447" s="24">
        <v>4876</v>
      </c>
      <c r="E447" s="25">
        <v>4.3540000000000001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45600</v>
      </c>
      <c r="C448" s="23">
        <v>0.62021990733333332</v>
      </c>
      <c r="D448" s="24">
        <v>681</v>
      </c>
      <c r="E448" s="25">
        <v>4.3529999999999998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45600</v>
      </c>
      <c r="C449" s="23">
        <v>0.62021990733333332</v>
      </c>
      <c r="D449" s="24">
        <v>2005</v>
      </c>
      <c r="E449" s="25">
        <v>4.3529999999999998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45600</v>
      </c>
      <c r="C450" s="23">
        <v>0.62021990733333332</v>
      </c>
      <c r="D450" s="24">
        <v>5239</v>
      </c>
      <c r="E450" s="25">
        <v>4.3529999999999998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45600</v>
      </c>
      <c r="C451" s="23">
        <v>0.62039351833333334</v>
      </c>
      <c r="D451" s="24">
        <v>4769</v>
      </c>
      <c r="E451" s="25">
        <v>4.3514999999999997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45600</v>
      </c>
      <c r="C452" s="23">
        <v>0.62042824033333333</v>
      </c>
      <c r="D452" s="24">
        <v>1140</v>
      </c>
      <c r="E452" s="25">
        <v>4.3505000000000003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45600</v>
      </c>
      <c r="C453" s="23">
        <v>0.62045138833333335</v>
      </c>
      <c r="D453" s="24">
        <v>319</v>
      </c>
      <c r="E453" s="25">
        <v>4.3505000000000003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45600</v>
      </c>
      <c r="C454" s="23">
        <v>0.62065972133333336</v>
      </c>
      <c r="D454" s="24">
        <v>610</v>
      </c>
      <c r="E454" s="25">
        <v>4.3505000000000003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45600</v>
      </c>
      <c r="C455" s="23">
        <v>0.62092592533333335</v>
      </c>
      <c r="D455" s="24">
        <v>1515</v>
      </c>
      <c r="E455" s="25">
        <v>4.3505000000000003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45600</v>
      </c>
      <c r="C456" s="23">
        <v>0.62092592533333335</v>
      </c>
      <c r="D456" s="24">
        <v>2123</v>
      </c>
      <c r="E456" s="25">
        <v>4.3505000000000003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45600</v>
      </c>
      <c r="C457" s="23">
        <v>0.6212384253333334</v>
      </c>
      <c r="D457" s="24">
        <v>337</v>
      </c>
      <c r="E457" s="25">
        <v>4.3494999999999999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45600</v>
      </c>
      <c r="C458" s="23">
        <v>0.6212384253333334</v>
      </c>
      <c r="D458" s="24">
        <v>2010</v>
      </c>
      <c r="E458" s="25">
        <v>4.3499999999999996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45600</v>
      </c>
      <c r="C459" s="23">
        <v>0.62568287033333336</v>
      </c>
      <c r="D459" s="24">
        <v>2227</v>
      </c>
      <c r="E459" s="25">
        <v>4.351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45600</v>
      </c>
      <c r="C460" s="23">
        <v>0.62862268433333335</v>
      </c>
      <c r="D460" s="24">
        <v>4540</v>
      </c>
      <c r="E460" s="25">
        <v>4.351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45600</v>
      </c>
      <c r="C461" s="23">
        <v>0.62871527733333332</v>
      </c>
      <c r="D461" s="24">
        <v>636</v>
      </c>
      <c r="E461" s="25">
        <v>4.3499999999999996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45600</v>
      </c>
      <c r="C462" s="23">
        <v>0.62901620333333341</v>
      </c>
      <c r="D462" s="24">
        <v>1546</v>
      </c>
      <c r="E462" s="25">
        <v>4.3499999999999996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45600</v>
      </c>
      <c r="C463" s="23">
        <v>0.6292824073333334</v>
      </c>
      <c r="D463" s="24">
        <v>266</v>
      </c>
      <c r="E463" s="25">
        <v>4.3494999999999999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45600</v>
      </c>
      <c r="C464" s="23">
        <v>0.6292824073333334</v>
      </c>
      <c r="D464" s="24">
        <v>389</v>
      </c>
      <c r="E464" s="25">
        <v>4.3494999999999999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45600</v>
      </c>
      <c r="C465" s="23">
        <v>0.6292824073333334</v>
      </c>
      <c r="D465" s="24">
        <v>1325</v>
      </c>
      <c r="E465" s="25">
        <v>4.3494999999999999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45600</v>
      </c>
      <c r="C466" s="23">
        <v>0.6292824073333334</v>
      </c>
      <c r="D466" s="24">
        <v>2681</v>
      </c>
      <c r="E466" s="25">
        <v>4.3494999999999999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45600</v>
      </c>
      <c r="C467" s="23">
        <v>0.62929398133333336</v>
      </c>
      <c r="D467" s="24">
        <v>220</v>
      </c>
      <c r="E467" s="25">
        <v>4.3490000000000002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45600</v>
      </c>
      <c r="C468" s="23">
        <v>0.62929398133333336</v>
      </c>
      <c r="D468" s="24">
        <v>5872</v>
      </c>
      <c r="E468" s="25">
        <v>4.3484999999999996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45600</v>
      </c>
      <c r="C469" s="23">
        <v>0.63195601833333337</v>
      </c>
      <c r="D469" s="24">
        <v>2388</v>
      </c>
      <c r="E469" s="25">
        <v>4.3479999999999999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45600</v>
      </c>
      <c r="C470" s="23">
        <v>0.63195601833333337</v>
      </c>
      <c r="D470" s="24">
        <v>2996</v>
      </c>
      <c r="E470" s="25">
        <v>4.3475000000000001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45600</v>
      </c>
      <c r="C471" s="23">
        <v>0.63298611033333341</v>
      </c>
      <c r="D471" s="24">
        <v>4993</v>
      </c>
      <c r="E471" s="25">
        <v>4.3484999999999996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45600</v>
      </c>
      <c r="C472" s="23">
        <v>0.63459490733333335</v>
      </c>
      <c r="D472" s="24">
        <v>3059</v>
      </c>
      <c r="E472" s="25">
        <v>4.3490000000000002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45600</v>
      </c>
      <c r="C473" s="23">
        <v>0.63512731433333336</v>
      </c>
      <c r="D473" s="24">
        <v>258</v>
      </c>
      <c r="E473" s="25">
        <v>4.3484999999999996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45600</v>
      </c>
      <c r="C474" s="23">
        <v>0.63670138833333334</v>
      </c>
      <c r="D474" s="24">
        <v>500</v>
      </c>
      <c r="E474" s="25">
        <v>4.3484999999999996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45600</v>
      </c>
      <c r="C475" s="23">
        <v>0.63765046233333333</v>
      </c>
      <c r="D475" s="24">
        <v>1408</v>
      </c>
      <c r="E475" s="25">
        <v>4.3499999999999996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45600</v>
      </c>
      <c r="C476" s="23">
        <v>0.63789351833333341</v>
      </c>
      <c r="D476" s="24">
        <v>700</v>
      </c>
      <c r="E476" s="25">
        <v>4.3499999999999996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45600</v>
      </c>
      <c r="C477" s="23">
        <v>0.63947916633333335</v>
      </c>
      <c r="D477" s="24">
        <v>3910</v>
      </c>
      <c r="E477" s="25">
        <v>4.3499999999999996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45600</v>
      </c>
      <c r="C478" s="23">
        <v>0.63950231433333338</v>
      </c>
      <c r="D478" s="24">
        <v>4397</v>
      </c>
      <c r="E478" s="25">
        <v>4.3494999999999999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45600</v>
      </c>
      <c r="C479" s="23">
        <v>0.63957175833333335</v>
      </c>
      <c r="D479" s="24">
        <v>322</v>
      </c>
      <c r="E479" s="25">
        <v>4.3490000000000002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45600</v>
      </c>
      <c r="C480" s="23">
        <v>0.63962962933333334</v>
      </c>
      <c r="D480" s="24">
        <v>352</v>
      </c>
      <c r="E480" s="25">
        <v>4.3490000000000002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45600</v>
      </c>
      <c r="C481" s="23">
        <v>0.6397916663333334</v>
      </c>
      <c r="D481" s="24">
        <v>636</v>
      </c>
      <c r="E481" s="25">
        <v>4.3490000000000002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45600</v>
      </c>
      <c r="C482" s="23">
        <v>0.63981481433333331</v>
      </c>
      <c r="D482" s="24">
        <v>775</v>
      </c>
      <c r="E482" s="25">
        <v>4.3490000000000002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45600</v>
      </c>
      <c r="C483" s="23">
        <v>0.63981481433333331</v>
      </c>
      <c r="D483" s="24">
        <v>830</v>
      </c>
      <c r="E483" s="25">
        <v>4.3490000000000002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45600</v>
      </c>
      <c r="C484" s="23">
        <v>0.63981481433333331</v>
      </c>
      <c r="D484" s="24">
        <v>922</v>
      </c>
      <c r="E484" s="25">
        <v>4.3490000000000002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45600</v>
      </c>
      <c r="C485" s="23">
        <v>0.64026620333333339</v>
      </c>
      <c r="D485" s="24">
        <v>676</v>
      </c>
      <c r="E485" s="25">
        <v>4.3484999999999996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45600</v>
      </c>
      <c r="C486" s="23">
        <v>0.64026620333333339</v>
      </c>
      <c r="D486" s="24">
        <v>1445</v>
      </c>
      <c r="E486" s="25">
        <v>4.3484999999999996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45600</v>
      </c>
      <c r="C487" s="23">
        <v>0.64098379633333336</v>
      </c>
      <c r="D487" s="24">
        <v>2419</v>
      </c>
      <c r="E487" s="25">
        <v>4.351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45600</v>
      </c>
      <c r="C488" s="23">
        <v>0.64108796233333332</v>
      </c>
      <c r="D488" s="24">
        <v>1370</v>
      </c>
      <c r="E488" s="25">
        <v>4.3505000000000003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45600</v>
      </c>
      <c r="C489" s="23">
        <v>0.64108796233333332</v>
      </c>
      <c r="D489" s="24">
        <v>2138</v>
      </c>
      <c r="E489" s="25">
        <v>4.3505000000000003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45600</v>
      </c>
      <c r="C490" s="23">
        <v>0.64114583333333341</v>
      </c>
      <c r="D490" s="24">
        <v>703</v>
      </c>
      <c r="E490" s="25">
        <v>4.3499999999999996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45600</v>
      </c>
      <c r="C491" s="23">
        <v>0.64136574033333338</v>
      </c>
      <c r="D491" s="24">
        <v>9</v>
      </c>
      <c r="E491" s="25">
        <v>4.3499999999999996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45600</v>
      </c>
      <c r="C492" s="23">
        <v>0.64158564733333334</v>
      </c>
      <c r="D492" s="24">
        <v>906</v>
      </c>
      <c r="E492" s="25">
        <v>4.3494999999999999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45600</v>
      </c>
      <c r="C493" s="23">
        <v>0.64158564733333334</v>
      </c>
      <c r="D493" s="24">
        <v>1609</v>
      </c>
      <c r="E493" s="25">
        <v>4.3499999999999996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45600</v>
      </c>
      <c r="C494" s="23">
        <v>0.64263888833333338</v>
      </c>
      <c r="D494" s="24">
        <v>80</v>
      </c>
      <c r="E494" s="25">
        <v>4.3490000000000002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45600</v>
      </c>
      <c r="C495" s="23">
        <v>0.64263888833333338</v>
      </c>
      <c r="D495" s="24">
        <v>278</v>
      </c>
      <c r="E495" s="25">
        <v>4.3490000000000002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45600</v>
      </c>
      <c r="C496" s="23">
        <v>0.64263888833333338</v>
      </c>
      <c r="D496" s="24">
        <v>2300</v>
      </c>
      <c r="E496" s="25">
        <v>4.3490000000000002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45600</v>
      </c>
      <c r="C497" s="23">
        <v>0.64263888833333338</v>
      </c>
      <c r="D497" s="24">
        <v>2300</v>
      </c>
      <c r="E497" s="25">
        <v>4.3490000000000002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45600</v>
      </c>
      <c r="C498" s="23">
        <v>0.64302083333333337</v>
      </c>
      <c r="D498" s="24">
        <v>1700</v>
      </c>
      <c r="E498" s="25">
        <v>4.3479999999999999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45600</v>
      </c>
      <c r="C499" s="23">
        <v>0.64322916633333338</v>
      </c>
      <c r="D499" s="24">
        <v>493</v>
      </c>
      <c r="E499" s="25">
        <v>4.3479999999999999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45600</v>
      </c>
      <c r="C500" s="23">
        <v>0.64322916633333338</v>
      </c>
      <c r="D500" s="24">
        <v>3494</v>
      </c>
      <c r="E500" s="25">
        <v>4.3479999999999999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45600</v>
      </c>
      <c r="C501" s="23">
        <v>0.64843749933333339</v>
      </c>
      <c r="D501" s="24">
        <v>669</v>
      </c>
      <c r="E501" s="25">
        <v>4.3525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45600</v>
      </c>
      <c r="C502" s="23">
        <v>0.64902777733333339</v>
      </c>
      <c r="D502" s="24">
        <v>749</v>
      </c>
      <c r="E502" s="25">
        <v>4.3520000000000003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45600</v>
      </c>
      <c r="C503" s="23">
        <v>0.64902777733333339</v>
      </c>
      <c r="D503" s="24">
        <v>1619</v>
      </c>
      <c r="E503" s="25">
        <v>4.3514999999999997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45600</v>
      </c>
      <c r="C504" s="23">
        <v>0.64902777733333339</v>
      </c>
      <c r="D504" s="24">
        <v>2519</v>
      </c>
      <c r="E504" s="25">
        <v>4.3520000000000003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45600</v>
      </c>
      <c r="C505" s="23">
        <v>0.64906249933333338</v>
      </c>
      <c r="D505" s="24">
        <v>265</v>
      </c>
      <c r="E505" s="25">
        <v>4.3505000000000003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45600</v>
      </c>
      <c r="C506" s="23">
        <v>0.64906249933333338</v>
      </c>
      <c r="D506" s="24">
        <v>682</v>
      </c>
      <c r="E506" s="25">
        <v>4.3505000000000003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45600</v>
      </c>
      <c r="C507" s="23">
        <v>0.64906249933333338</v>
      </c>
      <c r="D507" s="24">
        <v>1920</v>
      </c>
      <c r="E507" s="25">
        <v>4.3505000000000003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45600</v>
      </c>
      <c r="C508" s="23">
        <v>0.64918981433333334</v>
      </c>
      <c r="D508" s="24">
        <v>5943</v>
      </c>
      <c r="E508" s="25">
        <v>4.3499999999999996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45600</v>
      </c>
      <c r="C509" s="23">
        <v>0.65065972133333339</v>
      </c>
      <c r="D509" s="24">
        <v>3083</v>
      </c>
      <c r="E509" s="25">
        <v>4.3494999999999999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45600</v>
      </c>
      <c r="C510" s="23">
        <v>0.65065972133333339</v>
      </c>
      <c r="D510" s="24">
        <v>4766</v>
      </c>
      <c r="E510" s="25">
        <v>4.3494999999999999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45600</v>
      </c>
      <c r="C511" s="23">
        <v>0.6508564813333334</v>
      </c>
      <c r="D511" s="24">
        <v>145</v>
      </c>
      <c r="E511" s="25">
        <v>4.3479999999999999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45600</v>
      </c>
      <c r="C512" s="23">
        <v>0.6508564813333334</v>
      </c>
      <c r="D512" s="24">
        <v>476</v>
      </c>
      <c r="E512" s="25">
        <v>4.3479999999999999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45600</v>
      </c>
      <c r="C513" s="23">
        <v>0.65098379633333336</v>
      </c>
      <c r="D513" s="24">
        <v>1069</v>
      </c>
      <c r="E513" s="25">
        <v>4.3479999999999999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45600</v>
      </c>
      <c r="C514" s="23">
        <v>0.65098379633333336</v>
      </c>
      <c r="D514" s="24">
        <v>4400</v>
      </c>
      <c r="E514" s="25">
        <v>4.3479999999999999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45600</v>
      </c>
      <c r="C515" s="23">
        <v>0.65255787033333335</v>
      </c>
      <c r="D515" s="24">
        <v>1234</v>
      </c>
      <c r="E515" s="25">
        <v>4.3470000000000004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45600</v>
      </c>
      <c r="C516" s="23">
        <v>0.65347222133333338</v>
      </c>
      <c r="D516" s="24">
        <v>361</v>
      </c>
      <c r="E516" s="25">
        <v>4.3464999999999998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45600</v>
      </c>
      <c r="C517" s="23">
        <v>0.65428240733333332</v>
      </c>
      <c r="D517" s="24">
        <v>75</v>
      </c>
      <c r="E517" s="25">
        <v>4.3464999999999998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45600</v>
      </c>
      <c r="C518" s="23">
        <v>0.65458333333333341</v>
      </c>
      <c r="D518" s="24">
        <v>650</v>
      </c>
      <c r="E518" s="25">
        <v>4.3464999999999998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45600</v>
      </c>
      <c r="C519" s="23">
        <v>0.65458333333333341</v>
      </c>
      <c r="D519" s="24">
        <v>2640</v>
      </c>
      <c r="E519" s="25">
        <v>4.3464999999999998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45600</v>
      </c>
      <c r="C520" s="23">
        <v>0.65486111033333338</v>
      </c>
      <c r="D520" s="24">
        <v>300</v>
      </c>
      <c r="E520" s="25">
        <v>4.3464999999999998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45600</v>
      </c>
      <c r="C521" s="23">
        <v>0.65486111033333338</v>
      </c>
      <c r="D521" s="24">
        <v>1115</v>
      </c>
      <c r="E521" s="25">
        <v>4.3464999999999998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45600</v>
      </c>
      <c r="C522" s="23">
        <v>0.65486111033333338</v>
      </c>
      <c r="D522" s="24">
        <v>2110</v>
      </c>
      <c r="E522" s="25">
        <v>4.3464999999999998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45600</v>
      </c>
      <c r="C523" s="23">
        <v>0.65555555533333332</v>
      </c>
      <c r="D523" s="24">
        <v>813</v>
      </c>
      <c r="E523" s="25">
        <v>4.3455000000000004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45600</v>
      </c>
      <c r="C524" s="23">
        <v>0.65555555533333332</v>
      </c>
      <c r="D524" s="24">
        <v>4179</v>
      </c>
      <c r="E524" s="25">
        <v>4.3464999999999998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45600</v>
      </c>
      <c r="C525" s="23">
        <v>0.65682870333333332</v>
      </c>
      <c r="D525" s="24">
        <v>517</v>
      </c>
      <c r="E525" s="25">
        <v>4.3460000000000001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45600</v>
      </c>
      <c r="C526" s="23">
        <v>0.65682870333333332</v>
      </c>
      <c r="D526" s="24">
        <v>1553</v>
      </c>
      <c r="E526" s="25">
        <v>4.3460000000000001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45600</v>
      </c>
      <c r="C527" s="23">
        <v>0.65701388833333341</v>
      </c>
      <c r="D527" s="24">
        <v>199</v>
      </c>
      <c r="E527" s="25">
        <v>4.3440000000000003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45600</v>
      </c>
      <c r="C528" s="23">
        <v>0.65781249933333341</v>
      </c>
      <c r="D528" s="24">
        <v>156</v>
      </c>
      <c r="E528" s="25">
        <v>4.3440000000000003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45600</v>
      </c>
      <c r="C529" s="23">
        <v>0.65781249933333341</v>
      </c>
      <c r="D529" s="24">
        <v>472</v>
      </c>
      <c r="E529" s="25">
        <v>4.3440000000000003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45600</v>
      </c>
      <c r="C530" s="23">
        <v>0.65826388833333338</v>
      </c>
      <c r="D530" s="24">
        <v>10</v>
      </c>
      <c r="E530" s="25">
        <v>4.3445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45600</v>
      </c>
      <c r="C531" s="23">
        <v>0.65826388833333338</v>
      </c>
      <c r="D531" s="24">
        <v>2595</v>
      </c>
      <c r="E531" s="25">
        <v>4.3445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45600</v>
      </c>
      <c r="C532" s="23">
        <v>0.65842592533333333</v>
      </c>
      <c r="D532" s="24">
        <v>1654</v>
      </c>
      <c r="E532" s="25">
        <v>4.3434999999999997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45600</v>
      </c>
      <c r="C533" s="23">
        <v>0.65842592533333333</v>
      </c>
      <c r="D533" s="24">
        <v>5651</v>
      </c>
      <c r="E533" s="25">
        <v>4.3440000000000003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45600</v>
      </c>
      <c r="C534" s="23">
        <v>0.65873842533333338</v>
      </c>
      <c r="D534" s="24">
        <v>2233</v>
      </c>
      <c r="E534" s="25">
        <v>4.3434999999999997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45600</v>
      </c>
      <c r="C535" s="23">
        <v>0.65873842533333338</v>
      </c>
      <c r="D535" s="24">
        <v>3326</v>
      </c>
      <c r="E535" s="25">
        <v>4.3434999999999997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45600</v>
      </c>
      <c r="C536" s="23">
        <v>0.66115740733333339</v>
      </c>
      <c r="D536" s="24">
        <v>1430</v>
      </c>
      <c r="E536" s="25">
        <v>4.3445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45600</v>
      </c>
      <c r="C537" s="23">
        <v>0.6614814813333334</v>
      </c>
      <c r="D537" s="24">
        <v>1147</v>
      </c>
      <c r="E537" s="25">
        <v>4.3440000000000003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45600</v>
      </c>
      <c r="C538" s="23">
        <v>0.6614814813333334</v>
      </c>
      <c r="D538" s="24">
        <v>1861</v>
      </c>
      <c r="E538" s="25">
        <v>4.3440000000000003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45600</v>
      </c>
      <c r="C539" s="23">
        <v>0.66196759233333335</v>
      </c>
      <c r="D539" s="24">
        <v>18</v>
      </c>
      <c r="E539" s="25">
        <v>4.343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45600</v>
      </c>
      <c r="C540" s="23">
        <v>0.66408564733333342</v>
      </c>
      <c r="D540" s="24">
        <v>2559</v>
      </c>
      <c r="E540" s="25">
        <v>4.3440000000000003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45600</v>
      </c>
      <c r="C541" s="23">
        <v>0.66728009233333341</v>
      </c>
      <c r="D541" s="24">
        <v>1839</v>
      </c>
      <c r="E541" s="25">
        <v>4.3464999999999998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45600</v>
      </c>
      <c r="C542" s="23">
        <v>0.6681134253333334</v>
      </c>
      <c r="D542" s="24">
        <v>1456</v>
      </c>
      <c r="E542" s="25">
        <v>4.3464999999999998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45600</v>
      </c>
      <c r="C543" s="23">
        <v>0.66921296233333338</v>
      </c>
      <c r="D543" s="24">
        <v>513</v>
      </c>
      <c r="E543" s="25">
        <v>4.3494999999999999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45600</v>
      </c>
      <c r="C544" s="23">
        <v>0.66939814733333336</v>
      </c>
      <c r="D544" s="24">
        <v>514</v>
      </c>
      <c r="E544" s="25">
        <v>4.3494999999999999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45600</v>
      </c>
      <c r="C545" s="23">
        <v>0.66939814733333336</v>
      </c>
      <c r="D545" s="24">
        <v>707</v>
      </c>
      <c r="E545" s="25">
        <v>4.3494999999999999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45600</v>
      </c>
      <c r="C546" s="23">
        <v>0.66939814733333336</v>
      </c>
      <c r="D546" s="24">
        <v>774</v>
      </c>
      <c r="E546" s="25">
        <v>4.3494999999999999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45600</v>
      </c>
      <c r="C547" s="23">
        <v>0.66962962933333336</v>
      </c>
      <c r="D547" s="24">
        <v>12</v>
      </c>
      <c r="E547" s="25">
        <v>4.3484999999999996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45600</v>
      </c>
      <c r="C548" s="23">
        <v>0.67017361033333334</v>
      </c>
      <c r="D548" s="24">
        <v>294</v>
      </c>
      <c r="E548" s="25">
        <v>4.3484999999999996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45600</v>
      </c>
      <c r="C549" s="23">
        <v>0.67017361033333334</v>
      </c>
      <c r="D549" s="24">
        <v>312</v>
      </c>
      <c r="E549" s="25">
        <v>4.3484999999999996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45600</v>
      </c>
      <c r="C550" s="23">
        <v>0.67017361033333334</v>
      </c>
      <c r="D550" s="24">
        <v>787</v>
      </c>
      <c r="E550" s="25">
        <v>4.3484999999999996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45600</v>
      </c>
      <c r="C551" s="23">
        <v>0.67017361033333334</v>
      </c>
      <c r="D551" s="24">
        <v>1000</v>
      </c>
      <c r="E551" s="25">
        <v>4.3484999999999996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45600</v>
      </c>
      <c r="C552" s="23">
        <v>0.67017361033333334</v>
      </c>
      <c r="D552" s="24">
        <v>1146</v>
      </c>
      <c r="E552" s="25">
        <v>4.3484999999999996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45600</v>
      </c>
      <c r="C553" s="23">
        <v>0.67017361033333334</v>
      </c>
      <c r="D553" s="24">
        <v>2400</v>
      </c>
      <c r="E553" s="25">
        <v>4.3484999999999996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45600</v>
      </c>
      <c r="C554" s="23">
        <v>0.67017361033333334</v>
      </c>
      <c r="D554" s="24">
        <v>4475</v>
      </c>
      <c r="E554" s="25">
        <v>4.3479999999999999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45600</v>
      </c>
      <c r="C555" s="23">
        <v>0.67293981433333339</v>
      </c>
      <c r="D555" s="24">
        <v>78</v>
      </c>
      <c r="E555" s="25">
        <v>4.3505000000000003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45600</v>
      </c>
      <c r="C556" s="23">
        <v>0.67295138833333334</v>
      </c>
      <c r="D556" s="24">
        <v>325</v>
      </c>
      <c r="E556" s="25">
        <v>4.351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45600</v>
      </c>
      <c r="C557" s="23">
        <v>0.67298611033333333</v>
      </c>
      <c r="D557" s="24">
        <v>337</v>
      </c>
      <c r="E557" s="25">
        <v>4.351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45600</v>
      </c>
      <c r="C558" s="23">
        <v>0.67307870333333342</v>
      </c>
      <c r="D558" s="24">
        <v>331</v>
      </c>
      <c r="E558" s="25">
        <v>4.351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45600</v>
      </c>
      <c r="C559" s="23">
        <v>0.67313657333333332</v>
      </c>
      <c r="D559" s="24">
        <v>93</v>
      </c>
      <c r="E559" s="25">
        <v>4.351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45600</v>
      </c>
      <c r="C560" s="23">
        <v>0.67319444433333342</v>
      </c>
      <c r="D560" s="24">
        <v>8</v>
      </c>
      <c r="E560" s="25">
        <v>4.351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45600</v>
      </c>
      <c r="C561" s="23">
        <v>0.67325231433333332</v>
      </c>
      <c r="D561" s="24">
        <v>109</v>
      </c>
      <c r="E561" s="25">
        <v>4.351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45600</v>
      </c>
      <c r="C562" s="23">
        <v>0.67405092533333333</v>
      </c>
      <c r="D562" s="24">
        <v>18</v>
      </c>
      <c r="E562" s="25">
        <v>4.3525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45600</v>
      </c>
      <c r="C563" s="23">
        <v>0.67531249933333337</v>
      </c>
      <c r="D563" s="24">
        <v>47</v>
      </c>
      <c r="E563" s="25">
        <v>4.3525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45600</v>
      </c>
      <c r="C564" s="23">
        <v>0.67531249933333337</v>
      </c>
      <c r="D564" s="24">
        <v>144</v>
      </c>
      <c r="E564" s="25">
        <v>4.3525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45600</v>
      </c>
      <c r="C565" s="23">
        <v>0.67740740733333338</v>
      </c>
      <c r="D565" s="24">
        <v>1455</v>
      </c>
      <c r="E565" s="25">
        <v>4.3525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45600</v>
      </c>
      <c r="C566" s="23">
        <v>0.68013888833333336</v>
      </c>
      <c r="D566" s="24">
        <v>3222</v>
      </c>
      <c r="E566" s="25">
        <v>4.3579999999999997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45600</v>
      </c>
      <c r="C567" s="23">
        <v>0.68015046233333332</v>
      </c>
      <c r="D567" s="24">
        <v>113</v>
      </c>
      <c r="E567" s="25">
        <v>4.3579999999999997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45600</v>
      </c>
      <c r="C568" s="23">
        <v>0.68015046233333332</v>
      </c>
      <c r="D568" s="24">
        <v>1269</v>
      </c>
      <c r="E568" s="25">
        <v>4.3579999999999997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45600</v>
      </c>
      <c r="C569" s="23">
        <v>0.68094907333333332</v>
      </c>
      <c r="D569" s="24">
        <v>4569</v>
      </c>
      <c r="E569" s="25">
        <v>4.3579999999999997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45600</v>
      </c>
      <c r="C570" s="23">
        <v>0.68123842533333334</v>
      </c>
      <c r="D570" s="24">
        <v>940</v>
      </c>
      <c r="E570" s="25">
        <v>4.3564999999999996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45600</v>
      </c>
      <c r="C571" s="23">
        <v>0.68123842533333334</v>
      </c>
      <c r="D571" s="24">
        <v>2587</v>
      </c>
      <c r="E571" s="25">
        <v>4.3579999999999997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45600</v>
      </c>
      <c r="C572" s="23">
        <v>0.68123842533333334</v>
      </c>
      <c r="D572" s="24">
        <v>4996</v>
      </c>
      <c r="E572" s="25">
        <v>4.3574999999999999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45600</v>
      </c>
      <c r="C573" s="23">
        <v>0.68123842533333334</v>
      </c>
      <c r="D573" s="24">
        <v>6989</v>
      </c>
      <c r="E573" s="25">
        <v>4.3564999999999996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45600</v>
      </c>
      <c r="C574" s="23">
        <v>0.68172453633333341</v>
      </c>
      <c r="D574" s="24">
        <v>2197</v>
      </c>
      <c r="E574" s="25">
        <v>4.3555000000000001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45600</v>
      </c>
      <c r="C575" s="23">
        <v>0.68172453633333341</v>
      </c>
      <c r="D575" s="24">
        <v>3960</v>
      </c>
      <c r="E575" s="25">
        <v>4.3559999999999999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45600</v>
      </c>
      <c r="C576" s="23">
        <v>0.68172453633333341</v>
      </c>
      <c r="D576" s="24">
        <v>4786</v>
      </c>
      <c r="E576" s="25">
        <v>4.3555000000000001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45600</v>
      </c>
      <c r="C577" s="23">
        <v>0.68172453633333341</v>
      </c>
      <c r="D577" s="24">
        <v>5933</v>
      </c>
      <c r="E577" s="25">
        <v>4.3559999999999999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45600</v>
      </c>
      <c r="C578" s="23">
        <v>0.68174768433333333</v>
      </c>
      <c r="D578" s="24">
        <v>2432</v>
      </c>
      <c r="E578" s="25">
        <v>4.3550000000000004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45600</v>
      </c>
      <c r="C579" s="23">
        <v>0.68179398133333335</v>
      </c>
      <c r="D579" s="24">
        <v>1270</v>
      </c>
      <c r="E579" s="25">
        <v>4.3540000000000001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45600</v>
      </c>
      <c r="C580" s="23">
        <v>0.68179398133333335</v>
      </c>
      <c r="D580" s="24">
        <v>2300</v>
      </c>
      <c r="E580" s="25">
        <v>4.3540000000000001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45600</v>
      </c>
      <c r="C581" s="23">
        <v>0.68179398133333335</v>
      </c>
      <c r="D581" s="24">
        <v>2300</v>
      </c>
      <c r="E581" s="25">
        <v>4.3540000000000001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45600</v>
      </c>
      <c r="C582" s="23">
        <v>0.68181712933333338</v>
      </c>
      <c r="D582" s="24">
        <v>651</v>
      </c>
      <c r="E582" s="25">
        <v>4.3540000000000001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45600</v>
      </c>
      <c r="C583" s="23">
        <v>0.68181712933333338</v>
      </c>
      <c r="D583" s="24">
        <v>1521</v>
      </c>
      <c r="E583" s="25">
        <v>4.3540000000000001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45600</v>
      </c>
      <c r="C584" s="23">
        <v>0.68182870333333334</v>
      </c>
      <c r="D584" s="24">
        <v>2141</v>
      </c>
      <c r="E584" s="25">
        <v>4.3540000000000001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45600</v>
      </c>
      <c r="C585" s="23">
        <v>0.68194444433333334</v>
      </c>
      <c r="D585" s="24">
        <v>425</v>
      </c>
      <c r="E585" s="25">
        <v>4.3529999999999998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45600</v>
      </c>
      <c r="C586" s="23">
        <v>0.68194444433333334</v>
      </c>
      <c r="D586" s="24">
        <v>661</v>
      </c>
      <c r="E586" s="25">
        <v>4.3529999999999998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45600</v>
      </c>
      <c r="C587" s="23">
        <v>0.68194444433333334</v>
      </c>
      <c r="D587" s="24">
        <v>2784</v>
      </c>
      <c r="E587" s="25">
        <v>4.3529999999999998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45600</v>
      </c>
      <c r="C588" s="23">
        <v>0.68194444433333334</v>
      </c>
      <c r="D588" s="24">
        <v>5706</v>
      </c>
      <c r="E588" s="25">
        <v>4.3529999999999998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45600</v>
      </c>
      <c r="C589" s="23">
        <v>0.68270833333333336</v>
      </c>
      <c r="D589" s="24">
        <v>2300</v>
      </c>
      <c r="E589" s="25">
        <v>4.3520000000000003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45600</v>
      </c>
      <c r="C590" s="23">
        <v>0.68270833333333336</v>
      </c>
      <c r="D590" s="24">
        <v>3606</v>
      </c>
      <c r="E590" s="25">
        <v>4.3520000000000003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45600</v>
      </c>
      <c r="C591" s="23">
        <v>0.68271990733333332</v>
      </c>
      <c r="D591" s="24">
        <v>124</v>
      </c>
      <c r="E591" s="25">
        <v>4.3514999999999997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45600</v>
      </c>
      <c r="C592" s="23">
        <v>0.68458333333333332</v>
      </c>
      <c r="D592" s="24">
        <v>5000</v>
      </c>
      <c r="E592" s="25">
        <v>4.3505000000000003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45600</v>
      </c>
      <c r="C593" s="23">
        <v>0.68460648133333335</v>
      </c>
      <c r="D593" s="24">
        <v>620</v>
      </c>
      <c r="E593" s="25">
        <v>4.3505000000000003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45600</v>
      </c>
      <c r="C594" s="23">
        <v>0.68497685133333341</v>
      </c>
      <c r="D594" s="24">
        <v>764</v>
      </c>
      <c r="E594" s="25">
        <v>4.3499999999999996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45600</v>
      </c>
      <c r="C595" s="23">
        <v>0.68636574033333342</v>
      </c>
      <c r="D595" s="24">
        <v>1333</v>
      </c>
      <c r="E595" s="25">
        <v>4.3525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45600</v>
      </c>
      <c r="C596" s="23">
        <v>0.68748842533333332</v>
      </c>
      <c r="D596" s="24">
        <v>227</v>
      </c>
      <c r="E596" s="25">
        <v>4.3544999999999998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45600</v>
      </c>
      <c r="C597" s="23">
        <v>0.68748842533333332</v>
      </c>
      <c r="D597" s="24">
        <v>824</v>
      </c>
      <c r="E597" s="25">
        <v>4.3544999999999998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45600</v>
      </c>
      <c r="C598" s="23">
        <v>0.68748842533333332</v>
      </c>
      <c r="D598" s="24">
        <v>1410</v>
      </c>
      <c r="E598" s="25">
        <v>4.3540000000000001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45600</v>
      </c>
      <c r="C599" s="23">
        <v>0.68751157333333335</v>
      </c>
      <c r="D599" s="24">
        <v>306</v>
      </c>
      <c r="E599" s="25">
        <v>4.3529999999999998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45600</v>
      </c>
      <c r="C600" s="23">
        <v>0.68751157333333335</v>
      </c>
      <c r="D600" s="24">
        <v>565</v>
      </c>
      <c r="E600" s="25">
        <v>4.3529999999999998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45600</v>
      </c>
      <c r="C601" s="23">
        <v>0.68751157333333335</v>
      </c>
      <c r="D601" s="24">
        <v>664</v>
      </c>
      <c r="E601" s="25">
        <v>4.3529999999999998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45600</v>
      </c>
      <c r="C602" s="23">
        <v>0.68751157333333335</v>
      </c>
      <c r="D602" s="24">
        <v>1600</v>
      </c>
      <c r="E602" s="25">
        <v>4.3529999999999998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45600</v>
      </c>
      <c r="C603" s="23">
        <v>0.68751157333333335</v>
      </c>
      <c r="D603" s="24">
        <v>2532</v>
      </c>
      <c r="E603" s="25">
        <v>4.3529999999999998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45600</v>
      </c>
      <c r="C604" s="23">
        <v>0.68784722133333343</v>
      </c>
      <c r="D604" s="24">
        <v>749</v>
      </c>
      <c r="E604" s="25">
        <v>4.3520000000000003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45600</v>
      </c>
      <c r="C605" s="23">
        <v>0.68784722133333343</v>
      </c>
      <c r="D605" s="24">
        <v>1000</v>
      </c>
      <c r="E605" s="25">
        <v>4.3490000000000002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45600</v>
      </c>
      <c r="C606" s="23">
        <v>0.68784722133333343</v>
      </c>
      <c r="D606" s="24">
        <v>2151</v>
      </c>
      <c r="E606" s="25">
        <v>4.3520000000000003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45600</v>
      </c>
      <c r="C607" s="23">
        <v>0.68784722133333343</v>
      </c>
      <c r="D607" s="24">
        <v>3208</v>
      </c>
      <c r="E607" s="25">
        <v>4.3514999999999997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45600</v>
      </c>
      <c r="C608" s="23">
        <v>0.68784722133333343</v>
      </c>
      <c r="D608" s="24">
        <v>4652</v>
      </c>
      <c r="E608" s="25">
        <v>4.3490000000000002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45600</v>
      </c>
      <c r="C609" s="23">
        <v>0.68784722133333343</v>
      </c>
      <c r="D609" s="24">
        <v>5865</v>
      </c>
      <c r="E609" s="25">
        <v>4.3514999999999997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45600</v>
      </c>
      <c r="C610" s="23">
        <v>0.68894675833333341</v>
      </c>
      <c r="D610" s="24">
        <v>1285</v>
      </c>
      <c r="E610" s="25">
        <v>4.3514999999999997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45600</v>
      </c>
      <c r="C611" s="23">
        <v>0.68894675833333341</v>
      </c>
      <c r="D611" s="24">
        <v>1323</v>
      </c>
      <c r="E611" s="25">
        <v>4.351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45600</v>
      </c>
      <c r="C612" s="23">
        <v>0.68998842533333338</v>
      </c>
      <c r="D612" s="24">
        <v>78</v>
      </c>
      <c r="E612" s="25">
        <v>4.3505000000000003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45600</v>
      </c>
      <c r="C613" s="23">
        <v>0.6903935183333334</v>
      </c>
      <c r="D613" s="24">
        <v>1</v>
      </c>
      <c r="E613" s="25">
        <v>4.3505000000000003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45600</v>
      </c>
      <c r="C614" s="23">
        <v>0.6903935183333334</v>
      </c>
      <c r="D614" s="24">
        <v>1553</v>
      </c>
      <c r="E614" s="25">
        <v>4.3505000000000003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45600</v>
      </c>
      <c r="C615" s="23">
        <v>0.6903935183333334</v>
      </c>
      <c r="D615" s="24">
        <v>2300</v>
      </c>
      <c r="E615" s="25">
        <v>4.3505000000000003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45600</v>
      </c>
      <c r="C616" s="23">
        <v>0.69043981433333335</v>
      </c>
      <c r="D616" s="24">
        <v>22</v>
      </c>
      <c r="E616" s="25">
        <v>4.3494999999999999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45600</v>
      </c>
      <c r="C617" s="23">
        <v>0.69064814733333335</v>
      </c>
      <c r="D617" s="24">
        <v>159</v>
      </c>
      <c r="E617" s="25">
        <v>4.3514999999999997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45600</v>
      </c>
      <c r="C618" s="23">
        <v>0.69068287033333342</v>
      </c>
      <c r="D618" s="24">
        <v>157</v>
      </c>
      <c r="E618" s="25">
        <v>4.3514999999999997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45600</v>
      </c>
      <c r="C619" s="23">
        <v>0.69072916633333337</v>
      </c>
      <c r="D619" s="24">
        <v>1689</v>
      </c>
      <c r="E619" s="25">
        <v>4.3514999999999997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45600</v>
      </c>
      <c r="C620" s="23">
        <v>0.69223379633333337</v>
      </c>
      <c r="D620" s="24">
        <v>190</v>
      </c>
      <c r="E620" s="25">
        <v>4.3505000000000003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45600</v>
      </c>
      <c r="C621" s="23">
        <v>0.69223379633333337</v>
      </c>
      <c r="D621" s="24">
        <v>4424</v>
      </c>
      <c r="E621" s="25">
        <v>4.3505000000000003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45600</v>
      </c>
      <c r="C622" s="23">
        <v>0.69325231433333334</v>
      </c>
      <c r="D622" s="24">
        <v>2021</v>
      </c>
      <c r="E622" s="25">
        <v>4.3505000000000003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45600</v>
      </c>
      <c r="C623" s="23">
        <v>0.69444444433333341</v>
      </c>
      <c r="D623" s="24">
        <v>4322</v>
      </c>
      <c r="E623" s="25">
        <v>4.3494999999999999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45600</v>
      </c>
      <c r="C624" s="23">
        <v>0.6944791663333334</v>
      </c>
      <c r="D624" s="24">
        <v>463</v>
      </c>
      <c r="E624" s="25">
        <v>4.3484999999999996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45600</v>
      </c>
      <c r="C625" s="23">
        <v>0.6944791663333334</v>
      </c>
      <c r="D625" s="24">
        <v>520</v>
      </c>
      <c r="E625" s="25">
        <v>4.3484999999999996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45600</v>
      </c>
      <c r="C626" s="23">
        <v>0.6944791663333334</v>
      </c>
      <c r="D626" s="24">
        <v>985</v>
      </c>
      <c r="E626" s="25">
        <v>4.3490000000000002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45600</v>
      </c>
      <c r="C627" s="23">
        <v>0.6944791663333334</v>
      </c>
      <c r="D627" s="24">
        <v>1244</v>
      </c>
      <c r="E627" s="25">
        <v>4.3484999999999996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45600</v>
      </c>
      <c r="C628" s="23">
        <v>0.6944791663333334</v>
      </c>
      <c r="D628" s="24">
        <v>1648</v>
      </c>
      <c r="E628" s="25">
        <v>4.3490000000000002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45600</v>
      </c>
      <c r="C629" s="23">
        <v>0.6944791663333334</v>
      </c>
      <c r="D629" s="24">
        <v>2130</v>
      </c>
      <c r="E629" s="25">
        <v>4.3484999999999996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45600</v>
      </c>
      <c r="C630" s="23">
        <v>0.6944791663333334</v>
      </c>
      <c r="D630" s="24">
        <v>4734</v>
      </c>
      <c r="E630" s="25">
        <v>4.3484999999999996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45600</v>
      </c>
      <c r="C631" s="23">
        <v>0.69646990733333336</v>
      </c>
      <c r="D631" s="24">
        <v>13</v>
      </c>
      <c r="E631" s="25">
        <v>4.3514999999999997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45600</v>
      </c>
      <c r="C632" s="23">
        <v>0.69646990733333336</v>
      </c>
      <c r="D632" s="24">
        <v>112</v>
      </c>
      <c r="E632" s="25">
        <v>4.3514999999999997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45600</v>
      </c>
      <c r="C633" s="23">
        <v>0.69670138833333339</v>
      </c>
      <c r="D633" s="24">
        <v>387</v>
      </c>
      <c r="E633" s="25">
        <v>4.3505000000000003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45600</v>
      </c>
      <c r="C634" s="23">
        <v>0.69671296233333335</v>
      </c>
      <c r="D634" s="24">
        <v>268</v>
      </c>
      <c r="E634" s="25">
        <v>4.351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45600</v>
      </c>
      <c r="C635" s="23">
        <v>0.69671296233333335</v>
      </c>
      <c r="D635" s="24">
        <v>286</v>
      </c>
      <c r="E635" s="25">
        <v>4.351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45600</v>
      </c>
      <c r="C636" s="23">
        <v>0.69671296233333335</v>
      </c>
      <c r="D636" s="24">
        <v>332</v>
      </c>
      <c r="E636" s="25">
        <v>4.351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45600</v>
      </c>
      <c r="C637" s="23">
        <v>0.69671296233333335</v>
      </c>
      <c r="D637" s="24">
        <v>1091</v>
      </c>
      <c r="E637" s="25">
        <v>4.3505000000000003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45600</v>
      </c>
      <c r="C638" s="23">
        <v>0.69671296233333335</v>
      </c>
      <c r="D638" s="24">
        <v>1493</v>
      </c>
      <c r="E638" s="25">
        <v>4.351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45600</v>
      </c>
      <c r="C639" s="23">
        <v>0.69671296233333335</v>
      </c>
      <c r="D639" s="24">
        <v>1535</v>
      </c>
      <c r="E639" s="25">
        <v>4.351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45600</v>
      </c>
      <c r="C640" s="23">
        <v>0.69729166633333339</v>
      </c>
      <c r="D640" s="24">
        <v>93</v>
      </c>
      <c r="E640" s="25">
        <v>4.3514999999999997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45600</v>
      </c>
      <c r="C641" s="23">
        <v>0.69729166633333339</v>
      </c>
      <c r="D641" s="24">
        <v>330</v>
      </c>
      <c r="E641" s="25">
        <v>4.3514999999999997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45600</v>
      </c>
      <c r="C642" s="23">
        <v>0.69730324033333335</v>
      </c>
      <c r="D642" s="24">
        <v>300</v>
      </c>
      <c r="E642" s="25">
        <v>4.3514999999999997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45600</v>
      </c>
      <c r="C643" s="23">
        <v>0.69732638833333338</v>
      </c>
      <c r="D643" s="24">
        <v>320</v>
      </c>
      <c r="E643" s="25">
        <v>4.3514999999999997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45600</v>
      </c>
      <c r="C644" s="23">
        <v>0.69741898133333335</v>
      </c>
      <c r="D644" s="24">
        <v>15</v>
      </c>
      <c r="E644" s="25">
        <v>4.3514999999999997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45600</v>
      </c>
      <c r="C645" s="23">
        <v>0.69744212933333338</v>
      </c>
      <c r="D645" s="24">
        <v>289</v>
      </c>
      <c r="E645" s="25">
        <v>4.3514999999999997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45600</v>
      </c>
      <c r="C646" s="23">
        <v>0.69768518433333337</v>
      </c>
      <c r="D646" s="24">
        <v>110</v>
      </c>
      <c r="E646" s="25">
        <v>4.3514999999999997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45600</v>
      </c>
      <c r="C647" s="23">
        <v>0.69768518433333337</v>
      </c>
      <c r="D647" s="24">
        <v>323</v>
      </c>
      <c r="E647" s="25">
        <v>4.3514999999999997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45600</v>
      </c>
      <c r="C648" s="23">
        <v>0.69771990733333333</v>
      </c>
      <c r="D648" s="24">
        <v>11</v>
      </c>
      <c r="E648" s="25">
        <v>4.3514999999999997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45600</v>
      </c>
      <c r="C649" s="23">
        <v>0.69787037033333332</v>
      </c>
      <c r="D649" s="24">
        <v>114</v>
      </c>
      <c r="E649" s="25">
        <v>4.3514999999999997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45600</v>
      </c>
      <c r="C650" s="23">
        <v>0.69789351833333335</v>
      </c>
      <c r="D650" s="24">
        <v>336</v>
      </c>
      <c r="E650" s="25">
        <v>4.3514999999999997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45600</v>
      </c>
      <c r="C651" s="23">
        <v>0.69792824033333334</v>
      </c>
      <c r="D651" s="24">
        <v>10</v>
      </c>
      <c r="E651" s="25">
        <v>4.3514999999999997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45600</v>
      </c>
      <c r="C652" s="23">
        <v>0.69821759233333336</v>
      </c>
      <c r="D652" s="24">
        <v>11</v>
      </c>
      <c r="E652" s="25">
        <v>4.3514999999999997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45600</v>
      </c>
      <c r="C653" s="23">
        <v>0.69821759233333336</v>
      </c>
      <c r="D653" s="24">
        <v>111</v>
      </c>
      <c r="E653" s="25">
        <v>4.3514999999999997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45600</v>
      </c>
      <c r="C654" s="23">
        <v>0.69821759233333336</v>
      </c>
      <c r="D654" s="24">
        <v>1535</v>
      </c>
      <c r="E654" s="25">
        <v>4.3514999999999997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45600</v>
      </c>
      <c r="C655" s="23">
        <v>0.69824074033333339</v>
      </c>
      <c r="D655" s="24">
        <v>248</v>
      </c>
      <c r="E655" s="25">
        <v>4.3514999999999997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45600</v>
      </c>
      <c r="C656" s="23">
        <v>0.69824074033333339</v>
      </c>
      <c r="D656" s="24">
        <v>1000</v>
      </c>
      <c r="E656" s="25">
        <v>4.3514999999999997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45600</v>
      </c>
      <c r="C657" s="23">
        <v>0.69824074033333339</v>
      </c>
      <c r="D657" s="24">
        <v>1535</v>
      </c>
      <c r="E657" s="25">
        <v>4.3514999999999997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45600</v>
      </c>
      <c r="C658" s="23">
        <v>0.69826388833333342</v>
      </c>
      <c r="D658" s="24">
        <v>308</v>
      </c>
      <c r="E658" s="25">
        <v>4.3514999999999997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45600</v>
      </c>
      <c r="C659" s="23">
        <v>0.69826388833333342</v>
      </c>
      <c r="D659" s="24">
        <v>317</v>
      </c>
      <c r="E659" s="25">
        <v>4.3514999999999997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45600</v>
      </c>
      <c r="C660" s="23">
        <v>0.69826388833333342</v>
      </c>
      <c r="D660" s="24">
        <v>1000</v>
      </c>
      <c r="E660" s="25">
        <v>4.3514999999999997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45600</v>
      </c>
      <c r="C661" s="23">
        <v>0.69826388833333342</v>
      </c>
      <c r="D661" s="24">
        <v>1374</v>
      </c>
      <c r="E661" s="25">
        <v>4.3514999999999997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45600</v>
      </c>
      <c r="C662" s="23">
        <v>0.69826388833333342</v>
      </c>
      <c r="D662" s="24">
        <v>1535</v>
      </c>
      <c r="E662" s="25">
        <v>4.3514999999999997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45600</v>
      </c>
      <c r="C663" s="23">
        <v>0.69826388833333342</v>
      </c>
      <c r="D663" s="24">
        <v>2651</v>
      </c>
      <c r="E663" s="25">
        <v>4.3514999999999997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45600</v>
      </c>
      <c r="C664" s="23">
        <v>0.69827546233333337</v>
      </c>
      <c r="D664" s="24">
        <v>312</v>
      </c>
      <c r="E664" s="25">
        <v>4.3514999999999997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45600</v>
      </c>
      <c r="C665" s="23">
        <v>0.69827546233333337</v>
      </c>
      <c r="D665" s="24">
        <v>327</v>
      </c>
      <c r="E665" s="25">
        <v>4.3514999999999997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45600</v>
      </c>
      <c r="C666" s="23">
        <v>0.69827546233333337</v>
      </c>
      <c r="D666" s="24">
        <v>1000</v>
      </c>
      <c r="E666" s="25">
        <v>4.3514999999999997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45600</v>
      </c>
      <c r="C667" s="23">
        <v>0.69827546233333337</v>
      </c>
      <c r="D667" s="24">
        <v>1000</v>
      </c>
      <c r="E667" s="25">
        <v>4.3514999999999997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45600</v>
      </c>
      <c r="C668" s="23">
        <v>0.69827546233333337</v>
      </c>
      <c r="D668" s="24">
        <v>1535</v>
      </c>
      <c r="E668" s="25">
        <v>4.3514999999999997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45600</v>
      </c>
      <c r="C669" s="23">
        <v>0.69827546233333337</v>
      </c>
      <c r="D669" s="24">
        <v>1535</v>
      </c>
      <c r="E669" s="25">
        <v>4.3514999999999997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45600</v>
      </c>
      <c r="C670" s="23">
        <v>0.6982986103333334</v>
      </c>
      <c r="D670" s="24">
        <v>302</v>
      </c>
      <c r="E670" s="25">
        <v>4.3514999999999997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45600</v>
      </c>
      <c r="C671" s="23">
        <v>0.6982986103333334</v>
      </c>
      <c r="D671" s="24">
        <v>306</v>
      </c>
      <c r="E671" s="25">
        <v>4.3514999999999997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45600</v>
      </c>
      <c r="C672" s="23">
        <v>0.6982986103333334</v>
      </c>
      <c r="D672" s="24">
        <v>1000</v>
      </c>
      <c r="E672" s="25">
        <v>4.3514999999999997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45600</v>
      </c>
      <c r="C673" s="23">
        <v>0.6982986103333334</v>
      </c>
      <c r="D673" s="24">
        <v>1535</v>
      </c>
      <c r="E673" s="25">
        <v>4.3514999999999997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45600</v>
      </c>
      <c r="C674" s="23">
        <v>0.69831018433333336</v>
      </c>
      <c r="D674" s="24">
        <v>1000</v>
      </c>
      <c r="E674" s="25">
        <v>4.3514999999999997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45600</v>
      </c>
      <c r="C675" s="23">
        <v>0.69847222133333342</v>
      </c>
      <c r="D675" s="24">
        <v>108</v>
      </c>
      <c r="E675" s="25">
        <v>4.3514999999999997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45600</v>
      </c>
      <c r="C676" s="23">
        <v>0.69847222133333342</v>
      </c>
      <c r="D676" s="24">
        <v>1000</v>
      </c>
      <c r="E676" s="25">
        <v>4.3514999999999997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45600</v>
      </c>
      <c r="C677" s="23">
        <v>0.69849537033333342</v>
      </c>
      <c r="D677" s="24">
        <v>13</v>
      </c>
      <c r="E677" s="25">
        <v>4.3514999999999997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45600</v>
      </c>
      <c r="C678" s="23">
        <v>0.69891203633333332</v>
      </c>
      <c r="D678" s="24">
        <v>1668</v>
      </c>
      <c r="E678" s="25">
        <v>4.3520000000000003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45600</v>
      </c>
      <c r="C679" s="23">
        <v>0.69891203633333332</v>
      </c>
      <c r="D679" s="24">
        <v>2351</v>
      </c>
      <c r="E679" s="25">
        <v>4.3520000000000003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45600</v>
      </c>
      <c r="C680" s="23">
        <v>0.69891203633333332</v>
      </c>
      <c r="D680" s="24">
        <v>4204</v>
      </c>
      <c r="E680" s="25">
        <v>4.3520000000000003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45600</v>
      </c>
      <c r="C681" s="23">
        <v>0.69892361033333339</v>
      </c>
      <c r="D681" s="24">
        <v>1400</v>
      </c>
      <c r="E681" s="25">
        <v>4.3520000000000003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45600</v>
      </c>
      <c r="C682" s="23">
        <v>0.69984953633333336</v>
      </c>
      <c r="D682" s="24">
        <v>471</v>
      </c>
      <c r="E682" s="25">
        <v>4.3514999999999997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45600</v>
      </c>
      <c r="C683" s="23">
        <v>0.69984953633333336</v>
      </c>
      <c r="D683" s="24">
        <v>1898</v>
      </c>
      <c r="E683" s="25">
        <v>4.3514999999999997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45600</v>
      </c>
      <c r="C684" s="23">
        <v>0.69998842533333339</v>
      </c>
      <c r="D684" s="24">
        <v>379</v>
      </c>
      <c r="E684" s="25">
        <v>4.3499999999999996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45600</v>
      </c>
      <c r="C685" s="23">
        <v>0.69998842533333339</v>
      </c>
      <c r="D685" s="24">
        <v>1726</v>
      </c>
      <c r="E685" s="25">
        <v>4.3505000000000003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45600</v>
      </c>
      <c r="C686" s="23">
        <v>0.69998842533333339</v>
      </c>
      <c r="D686" s="24">
        <v>12232</v>
      </c>
      <c r="E686" s="25">
        <v>4.3505000000000003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45600</v>
      </c>
      <c r="C687" s="23">
        <v>0.70039351833333341</v>
      </c>
      <c r="D687" s="24">
        <v>13</v>
      </c>
      <c r="E687" s="25">
        <v>4.3514999999999997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45600</v>
      </c>
      <c r="C688" s="23">
        <v>0.70041666633333333</v>
      </c>
      <c r="D688" s="24">
        <v>14</v>
      </c>
      <c r="E688" s="25">
        <v>4.3514999999999997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45600</v>
      </c>
      <c r="C689" s="23">
        <v>0.70041666633333333</v>
      </c>
      <c r="D689" s="24">
        <v>108</v>
      </c>
      <c r="E689" s="25">
        <v>4.3514999999999997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45600</v>
      </c>
      <c r="C690" s="23">
        <v>0.70041666633333333</v>
      </c>
      <c r="D690" s="24">
        <v>337</v>
      </c>
      <c r="E690" s="25">
        <v>4.3514999999999997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45600</v>
      </c>
      <c r="C691" s="23">
        <v>0.70055555533333336</v>
      </c>
      <c r="D691" s="24">
        <v>295</v>
      </c>
      <c r="E691" s="25">
        <v>4.3514999999999997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45600</v>
      </c>
      <c r="C692" s="23">
        <v>0.70057870333333339</v>
      </c>
      <c r="D692" s="24">
        <v>301</v>
      </c>
      <c r="E692" s="25">
        <v>4.3514999999999997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45600</v>
      </c>
      <c r="C693" s="23">
        <v>0.70057870333333339</v>
      </c>
      <c r="D693" s="24">
        <v>2283</v>
      </c>
      <c r="E693" s="25">
        <v>4.351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45600</v>
      </c>
      <c r="C694" s="23">
        <v>0.70061342533333337</v>
      </c>
      <c r="D694" s="24">
        <v>285</v>
      </c>
      <c r="E694" s="25">
        <v>4.351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45600</v>
      </c>
      <c r="C695" s="23">
        <v>0.70061342533333337</v>
      </c>
      <c r="D695" s="24">
        <v>310</v>
      </c>
      <c r="E695" s="25">
        <v>4.351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45600</v>
      </c>
      <c r="C696" s="23">
        <v>0.70061342533333337</v>
      </c>
      <c r="D696" s="24">
        <v>1535</v>
      </c>
      <c r="E696" s="25">
        <v>4.351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45600</v>
      </c>
      <c r="C697" s="23">
        <v>0.7006365733333334</v>
      </c>
      <c r="D697" s="24">
        <v>326</v>
      </c>
      <c r="E697" s="25">
        <v>4.351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45600</v>
      </c>
      <c r="C698" s="23">
        <v>0.70064814733333336</v>
      </c>
      <c r="D698" s="24">
        <v>311</v>
      </c>
      <c r="E698" s="25">
        <v>4.351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45600</v>
      </c>
      <c r="C699" s="23">
        <v>0.70064814733333336</v>
      </c>
      <c r="D699" s="24">
        <v>323</v>
      </c>
      <c r="E699" s="25">
        <v>4.351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45600</v>
      </c>
      <c r="C700" s="23">
        <v>0.70069444433333339</v>
      </c>
      <c r="D700" s="24">
        <v>93</v>
      </c>
      <c r="E700" s="25">
        <v>4.351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45600</v>
      </c>
      <c r="C701" s="23">
        <v>0.70069444433333339</v>
      </c>
      <c r="D701" s="24">
        <v>280</v>
      </c>
      <c r="E701" s="25">
        <v>4.351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45600</v>
      </c>
      <c r="C702" s="23">
        <v>0.70070601833333335</v>
      </c>
      <c r="D702" s="24">
        <v>305</v>
      </c>
      <c r="E702" s="25">
        <v>4.351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45600</v>
      </c>
      <c r="C703" s="23">
        <v>0.70070601833333335</v>
      </c>
      <c r="D703" s="24">
        <v>1096</v>
      </c>
      <c r="E703" s="25">
        <v>4.351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45600</v>
      </c>
      <c r="C704" s="23">
        <v>0.70072916633333338</v>
      </c>
      <c r="D704" s="24">
        <v>6</v>
      </c>
      <c r="E704" s="25">
        <v>4.351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45600</v>
      </c>
      <c r="C705" s="23">
        <v>0.70072916633333338</v>
      </c>
      <c r="D705" s="24">
        <v>15</v>
      </c>
      <c r="E705" s="25">
        <v>4.351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45600</v>
      </c>
      <c r="C706" s="23">
        <v>0.70072916633333338</v>
      </c>
      <c r="D706" s="24">
        <v>281</v>
      </c>
      <c r="E706" s="25">
        <v>4.351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45600</v>
      </c>
      <c r="C707" s="23">
        <v>0.70079861033333335</v>
      </c>
      <c r="D707" s="24">
        <v>292</v>
      </c>
      <c r="E707" s="25">
        <v>4.351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45600</v>
      </c>
      <c r="C708" s="23">
        <v>0.70079861033333335</v>
      </c>
      <c r="D708" s="24">
        <v>1617</v>
      </c>
      <c r="E708" s="25">
        <v>4.351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45600</v>
      </c>
      <c r="C709" s="23">
        <v>0.70083333333333342</v>
      </c>
      <c r="D709" s="24">
        <v>315</v>
      </c>
      <c r="E709" s="25">
        <v>4.351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45600</v>
      </c>
      <c r="C710" s="23">
        <v>0.70083333333333342</v>
      </c>
      <c r="D710" s="24">
        <v>456</v>
      </c>
      <c r="E710" s="25">
        <v>4.351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45600</v>
      </c>
      <c r="C711" s="23">
        <v>0.70083333333333342</v>
      </c>
      <c r="D711" s="24">
        <v>1520</v>
      </c>
      <c r="E711" s="25">
        <v>4.351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45600</v>
      </c>
      <c r="C712" s="23">
        <v>0.70090277733333339</v>
      </c>
      <c r="D712" s="24">
        <v>110</v>
      </c>
      <c r="E712" s="25">
        <v>4.351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45600</v>
      </c>
      <c r="C713" s="23">
        <v>0.70124999933333332</v>
      </c>
      <c r="D713" s="24">
        <v>315</v>
      </c>
      <c r="E713" s="25">
        <v>4.3514999999999997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45600</v>
      </c>
      <c r="C714" s="23">
        <v>0.70126157333333339</v>
      </c>
      <c r="D714" s="24">
        <v>339</v>
      </c>
      <c r="E714" s="25">
        <v>4.3514999999999997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45600</v>
      </c>
      <c r="C715" s="23">
        <v>0.70138888833333335</v>
      </c>
      <c r="D715" s="24">
        <v>257</v>
      </c>
      <c r="E715" s="25">
        <v>4.3505000000000003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45600</v>
      </c>
      <c r="C716" s="23">
        <v>0.70192129633333333</v>
      </c>
      <c r="D716" s="24">
        <v>2166</v>
      </c>
      <c r="E716" s="25">
        <v>4.3505000000000003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45600</v>
      </c>
      <c r="C717" s="23">
        <v>0.70192129633333333</v>
      </c>
      <c r="D717" s="24">
        <v>17605</v>
      </c>
      <c r="E717" s="25">
        <v>4.3505000000000003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45600</v>
      </c>
      <c r="C718" s="23">
        <v>0.70233796233333334</v>
      </c>
      <c r="D718" s="24">
        <v>1249</v>
      </c>
      <c r="E718" s="25">
        <v>4.3544999999999998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45600</v>
      </c>
      <c r="C719" s="23">
        <v>0.70233796233333334</v>
      </c>
      <c r="D719" s="24">
        <v>1680</v>
      </c>
      <c r="E719" s="25">
        <v>4.3550000000000004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45600</v>
      </c>
      <c r="C720" s="23">
        <v>0.70233796233333334</v>
      </c>
      <c r="D720" s="24">
        <v>2463</v>
      </c>
      <c r="E720" s="25">
        <v>4.3550000000000004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45600</v>
      </c>
      <c r="C721" s="23">
        <v>0.70233796233333334</v>
      </c>
      <c r="D721" s="24">
        <v>7615</v>
      </c>
      <c r="E721" s="25">
        <v>4.3550000000000004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45600</v>
      </c>
      <c r="C722" s="23">
        <v>0.70236111033333337</v>
      </c>
      <c r="D722" s="24">
        <v>13</v>
      </c>
      <c r="E722" s="25">
        <v>4.3540000000000001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45600</v>
      </c>
      <c r="C723" s="23">
        <v>0.70236111033333337</v>
      </c>
      <c r="D723" s="24">
        <v>403</v>
      </c>
      <c r="E723" s="25">
        <v>4.3540000000000001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45600</v>
      </c>
      <c r="C724" s="23">
        <v>0.70236111033333337</v>
      </c>
      <c r="D724" s="24">
        <v>426</v>
      </c>
      <c r="E724" s="25">
        <v>4.3540000000000001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45600</v>
      </c>
      <c r="C725" s="23">
        <v>0.70393518433333335</v>
      </c>
      <c r="D725" s="24">
        <v>13972</v>
      </c>
      <c r="E725" s="25">
        <v>4.3540000000000001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45600</v>
      </c>
      <c r="C726" s="23">
        <v>0.70394675833333342</v>
      </c>
      <c r="D726" s="24">
        <v>14</v>
      </c>
      <c r="E726" s="25">
        <v>4.3540000000000001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45600</v>
      </c>
      <c r="C727" s="23">
        <v>0.70394675833333342</v>
      </c>
      <c r="D727" s="24">
        <v>146</v>
      </c>
      <c r="E727" s="25">
        <v>4.3540000000000001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45600</v>
      </c>
      <c r="C728" s="23">
        <v>0.70394675833333342</v>
      </c>
      <c r="D728" s="24">
        <v>766</v>
      </c>
      <c r="E728" s="25">
        <v>4.3540000000000001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45600</v>
      </c>
      <c r="C729" s="23">
        <v>0.70394675833333342</v>
      </c>
      <c r="D729" s="24">
        <v>1506</v>
      </c>
      <c r="E729" s="25">
        <v>4.3540000000000001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45600</v>
      </c>
      <c r="C730" s="23">
        <v>0.70394675833333342</v>
      </c>
      <c r="D730" s="24">
        <v>1535</v>
      </c>
      <c r="E730" s="25">
        <v>4.3540000000000001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45600</v>
      </c>
      <c r="C731" s="23">
        <v>0.70396990733333342</v>
      </c>
      <c r="D731" s="24">
        <v>2</v>
      </c>
      <c r="E731" s="25">
        <v>4.3540000000000001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45600</v>
      </c>
      <c r="C732" s="23">
        <v>0.70396990733333342</v>
      </c>
      <c r="D732" s="24">
        <v>8</v>
      </c>
      <c r="E732" s="25">
        <v>4.3540000000000001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45600</v>
      </c>
      <c r="C733" s="23">
        <v>0.70396990733333342</v>
      </c>
      <c r="D733" s="24">
        <v>135</v>
      </c>
      <c r="E733" s="25">
        <v>4.3540000000000001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45600</v>
      </c>
      <c r="C734" s="23">
        <v>0.70396990733333342</v>
      </c>
      <c r="D734" s="24">
        <v>261</v>
      </c>
      <c r="E734" s="25">
        <v>4.3540000000000001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45600</v>
      </c>
      <c r="C735" s="23">
        <v>0.7049537033333334</v>
      </c>
      <c r="D735" s="24">
        <v>112</v>
      </c>
      <c r="E735" s="25">
        <v>4.3559999999999999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45600</v>
      </c>
      <c r="C736" s="23">
        <v>0.7049537033333334</v>
      </c>
      <c r="D736" s="24">
        <v>143</v>
      </c>
      <c r="E736" s="25">
        <v>4.3559999999999999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45600</v>
      </c>
      <c r="C737" s="23">
        <v>0.7049537033333334</v>
      </c>
      <c r="D737" s="24">
        <v>209</v>
      </c>
      <c r="E737" s="25">
        <v>4.3559999999999999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45600</v>
      </c>
      <c r="C738" s="23">
        <v>0.70575231433333341</v>
      </c>
      <c r="D738" s="24">
        <v>1000</v>
      </c>
      <c r="E738" s="25">
        <v>4.3570000000000002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45600</v>
      </c>
      <c r="C739" s="23">
        <v>0.70579861033333335</v>
      </c>
      <c r="D739" s="24">
        <v>294</v>
      </c>
      <c r="E739" s="25">
        <v>4.3570000000000002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45600</v>
      </c>
      <c r="C740" s="23">
        <v>0.70579861033333335</v>
      </c>
      <c r="D740" s="24">
        <v>296</v>
      </c>
      <c r="E740" s="25">
        <v>4.3570000000000002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45600</v>
      </c>
      <c r="C741" s="23">
        <v>0.70579861033333335</v>
      </c>
      <c r="D741" s="24">
        <v>441</v>
      </c>
      <c r="E741" s="25">
        <v>4.3570000000000002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45600</v>
      </c>
      <c r="C742" s="23">
        <v>0.70579861033333335</v>
      </c>
      <c r="D742" s="24">
        <v>1000</v>
      </c>
      <c r="E742" s="25">
        <v>4.3570000000000002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45600</v>
      </c>
      <c r="C743" s="23">
        <v>0.70579861033333335</v>
      </c>
      <c r="D743" s="24">
        <v>1535</v>
      </c>
      <c r="E743" s="25">
        <v>4.3570000000000002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45600</v>
      </c>
      <c r="C744" s="23">
        <v>0.70582175833333338</v>
      </c>
      <c r="D744" s="24">
        <v>330</v>
      </c>
      <c r="E744" s="25">
        <v>4.3570000000000002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45600</v>
      </c>
      <c r="C745" s="23">
        <v>0.70582175833333338</v>
      </c>
      <c r="D745" s="24">
        <v>1000</v>
      </c>
      <c r="E745" s="25">
        <v>4.3570000000000002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45600</v>
      </c>
      <c r="C746" s="23">
        <v>0.70594907333333334</v>
      </c>
      <c r="D746" s="24">
        <v>11</v>
      </c>
      <c r="E746" s="25">
        <v>4.3570000000000002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45600</v>
      </c>
      <c r="C747" s="23">
        <v>0.70594907333333334</v>
      </c>
      <c r="D747" s="24">
        <v>1000</v>
      </c>
      <c r="E747" s="25">
        <v>4.3570000000000002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45600</v>
      </c>
      <c r="C748" s="23">
        <v>0.70594907333333334</v>
      </c>
      <c r="D748" s="24">
        <v>1427</v>
      </c>
      <c r="E748" s="25">
        <v>4.3570000000000002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45600</v>
      </c>
      <c r="C749" s="23">
        <v>0.70594907333333334</v>
      </c>
      <c r="D749" s="24">
        <v>1939</v>
      </c>
      <c r="E749" s="25">
        <v>4.3570000000000002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45600</v>
      </c>
      <c r="C750" s="23">
        <v>0.70635416633333337</v>
      </c>
      <c r="D750" s="24">
        <v>7</v>
      </c>
      <c r="E750" s="25">
        <v>4.3564999999999996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45600</v>
      </c>
      <c r="C751" s="23">
        <v>0.70665509233333335</v>
      </c>
      <c r="D751" s="24">
        <v>227</v>
      </c>
      <c r="E751" s="25">
        <v>4.3570000000000002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45600</v>
      </c>
      <c r="C752" s="23">
        <v>0.70665509233333335</v>
      </c>
      <c r="D752" s="24">
        <v>1000</v>
      </c>
      <c r="E752" s="25">
        <v>4.3570000000000002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45600</v>
      </c>
      <c r="C753" s="23">
        <v>0.70666666633333342</v>
      </c>
      <c r="D753" s="24">
        <v>108</v>
      </c>
      <c r="E753" s="25">
        <v>4.3570000000000002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45600</v>
      </c>
      <c r="C754" s="23">
        <v>0.70666666633333342</v>
      </c>
      <c r="D754" s="24">
        <v>301</v>
      </c>
      <c r="E754" s="25">
        <v>4.3570000000000002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45600</v>
      </c>
      <c r="C755" s="23">
        <v>0.70666666633333342</v>
      </c>
      <c r="D755" s="24">
        <v>750</v>
      </c>
      <c r="E755" s="25">
        <v>4.3559999999999999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45600</v>
      </c>
      <c r="C756" s="23">
        <v>0.70666666633333342</v>
      </c>
      <c r="D756" s="24">
        <v>1000</v>
      </c>
      <c r="E756" s="25">
        <v>4.3570000000000002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45600</v>
      </c>
      <c r="C757" s="23">
        <v>0.70666666633333342</v>
      </c>
      <c r="D757" s="24">
        <v>1240</v>
      </c>
      <c r="E757" s="25">
        <v>4.3564999999999996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45600</v>
      </c>
      <c r="C758" s="23">
        <v>0.70666666633333342</v>
      </c>
      <c r="D758" s="24">
        <v>3030</v>
      </c>
      <c r="E758" s="25">
        <v>4.3564999999999996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45600</v>
      </c>
      <c r="C759" s="23">
        <v>0.7072916663333334</v>
      </c>
      <c r="D759" s="24">
        <v>163</v>
      </c>
      <c r="E759" s="25">
        <v>4.3559999999999999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45600</v>
      </c>
      <c r="C760" s="23">
        <v>0.70736111033333338</v>
      </c>
      <c r="D760" s="24">
        <v>719</v>
      </c>
      <c r="E760" s="25">
        <v>4.3559999999999999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45600</v>
      </c>
      <c r="C761" s="23">
        <v>0.70736111033333338</v>
      </c>
      <c r="D761" s="24">
        <v>743</v>
      </c>
      <c r="E761" s="25">
        <v>4.3559999999999999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45600</v>
      </c>
      <c r="C762" s="23">
        <v>0.70736111033333338</v>
      </c>
      <c r="D762" s="24">
        <v>1765</v>
      </c>
      <c r="E762" s="25">
        <v>4.3559999999999999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45600</v>
      </c>
      <c r="C763" s="23">
        <v>0.70736111033333338</v>
      </c>
      <c r="D763" s="24">
        <v>10498</v>
      </c>
      <c r="E763" s="25">
        <v>4.3559999999999999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45600</v>
      </c>
      <c r="C764" s="23">
        <v>0.70737268433333333</v>
      </c>
      <c r="D764" s="24">
        <v>15</v>
      </c>
      <c r="E764" s="25">
        <v>4.3559999999999999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45600</v>
      </c>
      <c r="C765" s="23">
        <v>0.70737268433333333</v>
      </c>
      <c r="D765" s="24">
        <v>224</v>
      </c>
      <c r="E765" s="25">
        <v>4.3559999999999999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45600</v>
      </c>
      <c r="C766" s="23">
        <v>0.70737268433333333</v>
      </c>
      <c r="D766" s="24">
        <v>314</v>
      </c>
      <c r="E766" s="25">
        <v>4.3559999999999999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45600</v>
      </c>
      <c r="C767" s="23">
        <v>0.70737268433333333</v>
      </c>
      <c r="D767" s="24">
        <v>341</v>
      </c>
      <c r="E767" s="25">
        <v>4.3559999999999999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45600</v>
      </c>
      <c r="C768" s="23">
        <v>0.70737268433333333</v>
      </c>
      <c r="D768" s="24">
        <v>1624</v>
      </c>
      <c r="E768" s="25">
        <v>4.3559999999999999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45600</v>
      </c>
      <c r="C769" s="23">
        <v>0.70737268433333333</v>
      </c>
      <c r="D769" s="24">
        <v>2600</v>
      </c>
      <c r="E769" s="25">
        <v>4.3559999999999999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45600</v>
      </c>
      <c r="C770" s="23">
        <v>0.70737268433333333</v>
      </c>
      <c r="D770" s="24">
        <v>3727</v>
      </c>
      <c r="E770" s="25">
        <v>4.3559999999999999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45600</v>
      </c>
      <c r="C771" s="23">
        <v>0.70739583333333333</v>
      </c>
      <c r="D771" s="24">
        <v>8</v>
      </c>
      <c r="E771" s="25">
        <v>4.3559999999999999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45600</v>
      </c>
      <c r="C772" s="23">
        <v>0.70739583333333333</v>
      </c>
      <c r="D772" s="24">
        <v>289</v>
      </c>
      <c r="E772" s="25">
        <v>4.3559999999999999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45600</v>
      </c>
      <c r="C773" s="23">
        <v>0.70741898133333336</v>
      </c>
      <c r="D773" s="24">
        <v>9</v>
      </c>
      <c r="E773" s="25">
        <v>4.3559999999999999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45600</v>
      </c>
      <c r="C774" s="23">
        <v>0.70741898133333336</v>
      </c>
      <c r="D774" s="24">
        <v>300</v>
      </c>
      <c r="E774" s="25">
        <v>4.3559999999999999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45600</v>
      </c>
      <c r="C775" s="23">
        <v>0.70741898133333336</v>
      </c>
      <c r="D775" s="24">
        <v>309</v>
      </c>
      <c r="E775" s="25">
        <v>4.3559999999999999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45600</v>
      </c>
      <c r="C776" s="23">
        <v>0.70743055533333332</v>
      </c>
      <c r="D776" s="24">
        <v>13</v>
      </c>
      <c r="E776" s="25">
        <v>4.3559999999999999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45600</v>
      </c>
      <c r="C777" s="23">
        <v>0.70743055533333332</v>
      </c>
      <c r="D777" s="24">
        <v>290</v>
      </c>
      <c r="E777" s="25">
        <v>4.3559999999999999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45600</v>
      </c>
      <c r="C778" s="23">
        <v>0.70743055533333332</v>
      </c>
      <c r="D778" s="24">
        <v>331</v>
      </c>
      <c r="E778" s="25">
        <v>4.3559999999999999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45600</v>
      </c>
      <c r="C779" s="23">
        <v>0.70749999933333341</v>
      </c>
      <c r="D779" s="24">
        <v>310</v>
      </c>
      <c r="E779" s="25">
        <v>4.3559999999999999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45600</v>
      </c>
      <c r="C780" s="23">
        <v>0.70749999933333341</v>
      </c>
      <c r="D780" s="24">
        <v>318</v>
      </c>
      <c r="E780" s="25">
        <v>4.3559999999999999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45600</v>
      </c>
      <c r="C781" s="23">
        <v>0.70751157333333337</v>
      </c>
      <c r="D781" s="24">
        <v>300</v>
      </c>
      <c r="E781" s="25">
        <v>4.3559999999999999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45600</v>
      </c>
      <c r="C782" s="23">
        <v>0.70753472133333339</v>
      </c>
      <c r="D782" s="24">
        <v>302</v>
      </c>
      <c r="E782" s="25">
        <v>4.3559999999999999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45600</v>
      </c>
      <c r="C783" s="23">
        <v>0.70753472133333339</v>
      </c>
      <c r="D783" s="24">
        <v>305</v>
      </c>
      <c r="E783" s="25">
        <v>4.3559999999999999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45600</v>
      </c>
      <c r="C784" s="23">
        <v>0.70756944433333335</v>
      </c>
      <c r="D784" s="24">
        <v>316</v>
      </c>
      <c r="E784" s="25">
        <v>4.3559999999999999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45600</v>
      </c>
      <c r="C785" s="23">
        <v>0.70760416633333334</v>
      </c>
      <c r="D785" s="24">
        <v>340</v>
      </c>
      <c r="E785" s="25">
        <v>4.3559999999999999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45600</v>
      </c>
      <c r="C786" s="23">
        <v>0.70791666633333339</v>
      </c>
      <c r="D786" s="24">
        <v>2251</v>
      </c>
      <c r="E786" s="25">
        <v>4.3544999999999998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45600</v>
      </c>
      <c r="C787" s="23">
        <v>0.70828703633333334</v>
      </c>
      <c r="D787" s="24">
        <v>1317</v>
      </c>
      <c r="E787" s="25">
        <v>4.3544999999999998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45600</v>
      </c>
      <c r="C788" s="23">
        <v>0.70829861033333341</v>
      </c>
      <c r="D788" s="24">
        <v>1351</v>
      </c>
      <c r="E788" s="25">
        <v>4.3544999999999998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45600</v>
      </c>
      <c r="C789" s="23">
        <v>0.70831018433333337</v>
      </c>
      <c r="D789" s="24">
        <v>420</v>
      </c>
      <c r="E789" s="25">
        <v>4.3544999999999998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45600</v>
      </c>
      <c r="C790" s="23">
        <v>0.70832175833333333</v>
      </c>
      <c r="D790" s="24">
        <v>1944</v>
      </c>
      <c r="E790" s="25">
        <v>4.3544999999999998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45600</v>
      </c>
      <c r="C791" s="23">
        <v>0.70832175833333333</v>
      </c>
      <c r="D791" s="24">
        <v>2639</v>
      </c>
      <c r="E791" s="25">
        <v>4.3544999999999998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45600</v>
      </c>
      <c r="C792" s="23">
        <v>0.70862268433333342</v>
      </c>
      <c r="D792" s="24">
        <v>371</v>
      </c>
      <c r="E792" s="25">
        <v>4.3564999999999996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45600</v>
      </c>
      <c r="C793" s="23">
        <v>0.70862268433333342</v>
      </c>
      <c r="D793" s="24">
        <v>1074</v>
      </c>
      <c r="E793" s="25">
        <v>4.3564999999999996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45600</v>
      </c>
      <c r="C794" s="23">
        <v>0.70885416633333342</v>
      </c>
      <c r="D794" s="24">
        <v>1449</v>
      </c>
      <c r="E794" s="25">
        <v>4.3559999999999999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45600</v>
      </c>
      <c r="C795" s="23">
        <v>0.71033564733333332</v>
      </c>
      <c r="D795" s="24">
        <v>1201</v>
      </c>
      <c r="E795" s="25">
        <v>4.3555000000000001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45600</v>
      </c>
      <c r="C796" s="23">
        <v>0.71033564733333332</v>
      </c>
      <c r="D796" s="24">
        <v>1518</v>
      </c>
      <c r="E796" s="25">
        <v>4.3555000000000001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45600</v>
      </c>
      <c r="C797" s="23">
        <v>0.71033564733333332</v>
      </c>
      <c r="D797" s="24">
        <v>2332</v>
      </c>
      <c r="E797" s="25">
        <v>4.3555000000000001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45600</v>
      </c>
      <c r="C798" s="23">
        <v>0.71115740733333332</v>
      </c>
      <c r="D798" s="24">
        <v>519</v>
      </c>
      <c r="E798" s="25">
        <v>4.3555000000000001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45600</v>
      </c>
      <c r="C799" s="23">
        <v>0.71121527733333334</v>
      </c>
      <c r="D799" s="24">
        <v>1066</v>
      </c>
      <c r="E799" s="25">
        <v>4.3555000000000001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45600</v>
      </c>
      <c r="C800" s="23">
        <v>0.7112615733333334</v>
      </c>
      <c r="D800" s="24">
        <v>2</v>
      </c>
      <c r="E800" s="25">
        <v>4.3555000000000001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45600</v>
      </c>
      <c r="C801" s="23">
        <v>0.71127314733333336</v>
      </c>
      <c r="D801" s="24">
        <v>545</v>
      </c>
      <c r="E801" s="25">
        <v>4.3555000000000001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45600</v>
      </c>
      <c r="C802" s="23">
        <v>0.71153935133333335</v>
      </c>
      <c r="D802" s="24">
        <v>746</v>
      </c>
      <c r="E802" s="25">
        <v>4.3555000000000001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45600</v>
      </c>
      <c r="C803" s="23">
        <v>0.71334490733333333</v>
      </c>
      <c r="D803" s="24">
        <v>4</v>
      </c>
      <c r="E803" s="25">
        <v>4.3564999999999996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45600</v>
      </c>
      <c r="C804" s="23">
        <v>0.71334490733333333</v>
      </c>
      <c r="D804" s="24">
        <v>5</v>
      </c>
      <c r="E804" s="25">
        <v>4.3559999999999999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45600</v>
      </c>
      <c r="C805" s="23">
        <v>0.71334490733333333</v>
      </c>
      <c r="D805" s="24">
        <v>5</v>
      </c>
      <c r="E805" s="25">
        <v>4.3564999999999996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45600</v>
      </c>
      <c r="C806" s="23">
        <v>0.71334490733333333</v>
      </c>
      <c r="D806" s="24">
        <v>5</v>
      </c>
      <c r="E806" s="25">
        <v>4.3564999999999996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45600</v>
      </c>
      <c r="C807" s="23">
        <v>0.71334490733333333</v>
      </c>
      <c r="D807" s="24">
        <v>995</v>
      </c>
      <c r="E807" s="25">
        <v>4.3564999999999996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45600</v>
      </c>
      <c r="C808" s="23">
        <v>0.71334490733333333</v>
      </c>
      <c r="D808" s="24">
        <v>1386</v>
      </c>
      <c r="E808" s="25">
        <v>4.3559999999999999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45600</v>
      </c>
      <c r="C809" s="23">
        <v>0.71334490733333333</v>
      </c>
      <c r="D809" s="24">
        <v>2075</v>
      </c>
      <c r="E809" s="25">
        <v>4.3540000000000001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45600</v>
      </c>
      <c r="C810" s="23">
        <v>0.71334490733333333</v>
      </c>
      <c r="D810" s="24">
        <v>2387</v>
      </c>
      <c r="E810" s="25">
        <v>4.3535000000000004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45600</v>
      </c>
      <c r="C811" s="23">
        <v>0.71334490733333333</v>
      </c>
      <c r="D811" s="24">
        <v>3368</v>
      </c>
      <c r="E811" s="25">
        <v>4.3559999999999999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45600</v>
      </c>
      <c r="C812" s="23">
        <v>0.71334490733333333</v>
      </c>
      <c r="D812" s="24">
        <v>11002</v>
      </c>
      <c r="E812" s="25">
        <v>4.3544999999999998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45600</v>
      </c>
      <c r="C813" s="23">
        <v>0.7135995363333334</v>
      </c>
      <c r="D813" s="24">
        <v>913</v>
      </c>
      <c r="E813" s="25">
        <v>4.3544999999999998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45600</v>
      </c>
      <c r="C814" s="23">
        <v>0.71368055533333341</v>
      </c>
      <c r="D814" s="24">
        <v>502</v>
      </c>
      <c r="E814" s="25">
        <v>4.3535000000000004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45600</v>
      </c>
      <c r="C815" s="23">
        <v>0.7144212963333334</v>
      </c>
      <c r="D815" s="24">
        <v>228</v>
      </c>
      <c r="E815" s="25">
        <v>4.3544999999999998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45600</v>
      </c>
      <c r="C816" s="23">
        <v>0.71459490733333342</v>
      </c>
      <c r="D816" s="24">
        <v>1483</v>
      </c>
      <c r="E816" s="25">
        <v>4.3544999999999998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45600</v>
      </c>
      <c r="C817" s="23">
        <v>0.71600694433333334</v>
      </c>
      <c r="D817" s="24">
        <v>10</v>
      </c>
      <c r="E817" s="25">
        <v>4.3555000000000001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45600</v>
      </c>
      <c r="C818" s="23">
        <v>0.71600694433333334</v>
      </c>
      <c r="D818" s="24">
        <v>169</v>
      </c>
      <c r="E818" s="25">
        <v>4.3555000000000001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45600</v>
      </c>
      <c r="C819" s="23">
        <v>0.71600694433333334</v>
      </c>
      <c r="D819" s="24">
        <v>191</v>
      </c>
      <c r="E819" s="25">
        <v>4.3555000000000001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45600</v>
      </c>
      <c r="C820" s="23">
        <v>0.71611111033333341</v>
      </c>
      <c r="D820" s="24">
        <v>20</v>
      </c>
      <c r="E820" s="25">
        <v>4.3555000000000001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45600</v>
      </c>
      <c r="C821" s="23">
        <v>0.71611111033333341</v>
      </c>
      <c r="D821" s="24">
        <v>39</v>
      </c>
      <c r="E821" s="25">
        <v>4.3555000000000001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45600</v>
      </c>
      <c r="C822" s="23">
        <v>0.7161689813333334</v>
      </c>
      <c r="D822" s="24">
        <v>80</v>
      </c>
      <c r="E822" s="25">
        <v>4.3555000000000001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45600</v>
      </c>
      <c r="C823" s="23">
        <v>0.71618055533333336</v>
      </c>
      <c r="D823" s="24">
        <v>508</v>
      </c>
      <c r="E823" s="25">
        <v>4.3555000000000001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45600</v>
      </c>
      <c r="C824" s="23">
        <v>0.71628472133333332</v>
      </c>
      <c r="D824" s="24">
        <v>70</v>
      </c>
      <c r="E824" s="25">
        <v>4.3555000000000001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45600</v>
      </c>
      <c r="C825" s="23">
        <v>0.71629629633333336</v>
      </c>
      <c r="D825" s="24">
        <v>1919</v>
      </c>
      <c r="E825" s="25">
        <v>4.3550000000000004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45600</v>
      </c>
      <c r="C826" s="23">
        <v>0.71629629633333336</v>
      </c>
      <c r="D826" s="24">
        <v>2575</v>
      </c>
      <c r="E826" s="25">
        <v>4.3555000000000001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45600</v>
      </c>
      <c r="C827" s="23">
        <v>0.71629629633333336</v>
      </c>
      <c r="D827" s="24">
        <v>2666</v>
      </c>
      <c r="E827" s="25">
        <v>4.3555000000000001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45600</v>
      </c>
      <c r="C828" s="23">
        <v>0.71660879633333341</v>
      </c>
      <c r="D828" s="24">
        <v>1322</v>
      </c>
      <c r="E828" s="25">
        <v>4.3559999999999999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45600</v>
      </c>
      <c r="C829" s="23">
        <v>0.7167361103333334</v>
      </c>
      <c r="D829" s="24">
        <v>284</v>
      </c>
      <c r="E829" s="25">
        <v>4.3559999999999999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45600</v>
      </c>
      <c r="C830" s="23">
        <v>0.7167361103333334</v>
      </c>
      <c r="D830" s="24">
        <v>2682</v>
      </c>
      <c r="E830" s="25">
        <v>4.3559999999999999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45600</v>
      </c>
      <c r="C831" s="23">
        <v>0.71771990733333335</v>
      </c>
      <c r="D831" s="24">
        <v>1205</v>
      </c>
      <c r="E831" s="25">
        <v>4.3550000000000004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45600</v>
      </c>
      <c r="C832" s="23">
        <v>0.71771990733333335</v>
      </c>
      <c r="D832" s="24">
        <v>1369</v>
      </c>
      <c r="E832" s="25">
        <v>4.3544999999999998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45600</v>
      </c>
      <c r="C833" s="23">
        <v>0.71771990733333335</v>
      </c>
      <c r="D833" s="24">
        <v>2278</v>
      </c>
      <c r="E833" s="25">
        <v>4.3544999999999998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45600</v>
      </c>
      <c r="C834" s="23">
        <v>0.71773148133333342</v>
      </c>
      <c r="D834" s="24">
        <v>119</v>
      </c>
      <c r="E834" s="25">
        <v>4.3544999999999998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45600</v>
      </c>
      <c r="C835" s="23">
        <v>0.7181249993333334</v>
      </c>
      <c r="D835" s="24">
        <v>284</v>
      </c>
      <c r="E835" s="25">
        <v>4.3544999999999998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45600</v>
      </c>
      <c r="C836" s="23">
        <v>0.7181249993333334</v>
      </c>
      <c r="D836" s="24">
        <v>287</v>
      </c>
      <c r="E836" s="25">
        <v>4.3544999999999998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45600</v>
      </c>
      <c r="C837" s="23">
        <v>0.7181249993333334</v>
      </c>
      <c r="D837" s="24">
        <v>461</v>
      </c>
      <c r="E837" s="25">
        <v>4.3544999999999998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45600</v>
      </c>
      <c r="C838" s="23">
        <v>0.7181249993333334</v>
      </c>
      <c r="D838" s="24">
        <v>1387</v>
      </c>
      <c r="E838" s="25">
        <v>4.3544999999999998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45600</v>
      </c>
      <c r="C839" s="23">
        <v>0.7181249993333334</v>
      </c>
      <c r="D839" s="24">
        <v>1416</v>
      </c>
      <c r="E839" s="25">
        <v>4.3544999999999998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45600</v>
      </c>
      <c r="C840" s="23">
        <v>0.7181249993333334</v>
      </c>
      <c r="D840" s="24">
        <v>2544</v>
      </c>
      <c r="E840" s="25">
        <v>4.3544999999999998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45600</v>
      </c>
      <c r="C841" s="23">
        <v>0.71869212933333337</v>
      </c>
      <c r="D841" s="24">
        <v>282</v>
      </c>
      <c r="E841" s="25">
        <v>4.3559999999999999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45600</v>
      </c>
      <c r="C842" s="23">
        <v>0.71869212933333337</v>
      </c>
      <c r="D842" s="24">
        <v>309</v>
      </c>
      <c r="E842" s="25">
        <v>4.3559999999999999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45600</v>
      </c>
      <c r="C843" s="23">
        <v>0.71870370333333333</v>
      </c>
      <c r="D843" s="24">
        <v>285</v>
      </c>
      <c r="E843" s="25">
        <v>4.3559999999999999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45600</v>
      </c>
      <c r="C844" s="23">
        <v>0.71870370333333333</v>
      </c>
      <c r="D844" s="24">
        <v>333</v>
      </c>
      <c r="E844" s="25">
        <v>4.3559999999999999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45600</v>
      </c>
      <c r="C845" s="23">
        <v>0.71870370333333333</v>
      </c>
      <c r="D845" s="24">
        <v>1535</v>
      </c>
      <c r="E845" s="25">
        <v>4.3559999999999999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45600</v>
      </c>
      <c r="C846" s="23">
        <v>0.71877314733333342</v>
      </c>
      <c r="D846" s="24">
        <v>30</v>
      </c>
      <c r="E846" s="25">
        <v>4.3559999999999999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45600</v>
      </c>
      <c r="C847" s="23">
        <v>0.71877314733333342</v>
      </c>
      <c r="D847" s="24">
        <v>171</v>
      </c>
      <c r="E847" s="25">
        <v>4.3559999999999999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45600</v>
      </c>
      <c r="C848" s="23">
        <v>0.71877314733333342</v>
      </c>
      <c r="D848" s="24">
        <v>301</v>
      </c>
      <c r="E848" s="25">
        <v>4.3559999999999999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45600</v>
      </c>
      <c r="C849" s="23">
        <v>0.71877314733333342</v>
      </c>
      <c r="D849" s="24">
        <v>325</v>
      </c>
      <c r="E849" s="25">
        <v>4.3559999999999999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45600</v>
      </c>
      <c r="C850" s="23">
        <v>0.71877314733333342</v>
      </c>
      <c r="D850" s="24">
        <v>1519</v>
      </c>
      <c r="E850" s="25">
        <v>4.3559999999999999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45600</v>
      </c>
      <c r="C851" s="23">
        <v>0.71879629633333342</v>
      </c>
      <c r="D851" s="24">
        <v>3</v>
      </c>
      <c r="E851" s="25">
        <v>4.3559999999999999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45600</v>
      </c>
      <c r="C852" s="23">
        <v>0.71879629633333342</v>
      </c>
      <c r="D852" s="24">
        <v>338</v>
      </c>
      <c r="E852" s="25">
        <v>4.3559999999999999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45600</v>
      </c>
      <c r="C853" s="23">
        <v>0.71879629633333342</v>
      </c>
      <c r="D853" s="24">
        <v>341</v>
      </c>
      <c r="E853" s="25">
        <v>4.3559999999999999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45600</v>
      </c>
      <c r="C854" s="23">
        <v>0.71879629633333342</v>
      </c>
      <c r="D854" s="24">
        <v>1519</v>
      </c>
      <c r="E854" s="25">
        <v>4.3559999999999999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45600</v>
      </c>
      <c r="C855" s="23">
        <v>0.71887731433333335</v>
      </c>
      <c r="D855" s="24">
        <v>14</v>
      </c>
      <c r="E855" s="25">
        <v>4.3559999999999999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45600</v>
      </c>
      <c r="C856" s="23">
        <v>0.71891203633333334</v>
      </c>
      <c r="D856" s="24">
        <v>510</v>
      </c>
      <c r="E856" s="25">
        <v>4.3555000000000001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45600</v>
      </c>
      <c r="C857" s="23">
        <v>0.71892361033333341</v>
      </c>
      <c r="D857" s="24">
        <v>340</v>
      </c>
      <c r="E857" s="25">
        <v>4.3559999999999999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45600</v>
      </c>
      <c r="C858" s="23">
        <v>0.71893518433333337</v>
      </c>
      <c r="D858" s="24">
        <v>1457</v>
      </c>
      <c r="E858" s="25">
        <v>4.3555000000000001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45600</v>
      </c>
      <c r="C859" s="23">
        <v>0.71894675833333332</v>
      </c>
      <c r="D859" s="24">
        <v>1</v>
      </c>
      <c r="E859" s="25">
        <v>4.3555000000000001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45600</v>
      </c>
      <c r="C860" s="23">
        <v>0.71894675833333332</v>
      </c>
      <c r="D860" s="24">
        <v>2</v>
      </c>
      <c r="E860" s="25">
        <v>4.3555000000000001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45600</v>
      </c>
      <c r="C861" s="23">
        <v>0.71894675833333332</v>
      </c>
      <c r="D861" s="24">
        <v>25</v>
      </c>
      <c r="E861" s="25">
        <v>4.3555000000000001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45600</v>
      </c>
      <c r="C862" s="23">
        <v>0.71894675833333332</v>
      </c>
      <c r="D862" s="24">
        <v>136</v>
      </c>
      <c r="E862" s="25">
        <v>4.3559999999999999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45600</v>
      </c>
      <c r="C863" s="23">
        <v>0.71894675833333332</v>
      </c>
      <c r="D863" s="24">
        <v>158</v>
      </c>
      <c r="E863" s="25">
        <v>4.3559999999999999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45600</v>
      </c>
      <c r="C864" s="23">
        <v>0.71894675833333332</v>
      </c>
      <c r="D864" s="24">
        <v>376</v>
      </c>
      <c r="E864" s="25">
        <v>4.3559999999999999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45600</v>
      </c>
      <c r="C865" s="23">
        <v>0.71894675833333332</v>
      </c>
      <c r="D865" s="24">
        <v>1537</v>
      </c>
      <c r="E865" s="25">
        <v>4.3559999999999999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45600</v>
      </c>
      <c r="C866" s="23">
        <v>0.71894675833333332</v>
      </c>
      <c r="D866" s="24">
        <v>1561</v>
      </c>
      <c r="E866" s="25">
        <v>4.3559999999999999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45600</v>
      </c>
      <c r="C867" s="23">
        <v>0.7190740733333334</v>
      </c>
      <c r="D867" s="24">
        <v>1122</v>
      </c>
      <c r="E867" s="25">
        <v>4.3559999999999999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45600</v>
      </c>
      <c r="C868" s="23">
        <v>0.71908564733333336</v>
      </c>
      <c r="D868" s="24">
        <v>10</v>
      </c>
      <c r="E868" s="25">
        <v>4.3555000000000001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45600</v>
      </c>
      <c r="C869" s="23">
        <v>0.71908564733333336</v>
      </c>
      <c r="D869" s="24">
        <v>79</v>
      </c>
      <c r="E869" s="25">
        <v>4.3555000000000001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45600</v>
      </c>
      <c r="C870" s="23">
        <v>0.71908564733333336</v>
      </c>
      <c r="D870" s="24">
        <v>1227</v>
      </c>
      <c r="E870" s="25">
        <v>4.3555000000000001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45600</v>
      </c>
      <c r="C871" s="23">
        <v>0.71912037033333343</v>
      </c>
      <c r="D871" s="24">
        <v>3</v>
      </c>
      <c r="E871" s="25">
        <v>4.3559999999999999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45600</v>
      </c>
      <c r="C872" s="23">
        <v>0.71915509233333341</v>
      </c>
      <c r="D872" s="24">
        <v>302</v>
      </c>
      <c r="E872" s="25">
        <v>4.3559999999999999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45600</v>
      </c>
      <c r="C873" s="23">
        <v>0.71917824033333333</v>
      </c>
      <c r="D873" s="24">
        <v>5</v>
      </c>
      <c r="E873" s="25">
        <v>4.3555000000000001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45600</v>
      </c>
      <c r="C874" s="23">
        <v>0.71917824033333333</v>
      </c>
      <c r="D874" s="24">
        <v>5</v>
      </c>
      <c r="E874" s="25">
        <v>4.3555000000000001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45600</v>
      </c>
      <c r="C875" s="23">
        <v>0.71917824033333333</v>
      </c>
      <c r="D875" s="24">
        <v>5</v>
      </c>
      <c r="E875" s="25">
        <v>4.3555000000000001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45600</v>
      </c>
      <c r="C876" s="23">
        <v>0.71920138833333336</v>
      </c>
      <c r="D876" s="24">
        <v>328</v>
      </c>
      <c r="E876" s="25">
        <v>4.3559999999999999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45600</v>
      </c>
      <c r="C877" s="23">
        <v>0.71927083333333341</v>
      </c>
      <c r="D877" s="24">
        <v>340</v>
      </c>
      <c r="E877" s="25">
        <v>4.3559999999999999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45600</v>
      </c>
      <c r="C878" s="23">
        <v>0.71928240733333337</v>
      </c>
      <c r="D878" s="24">
        <v>5</v>
      </c>
      <c r="E878" s="25">
        <v>4.3555000000000001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45600</v>
      </c>
      <c r="C879" s="23">
        <v>0.71928240733333337</v>
      </c>
      <c r="D879" s="24">
        <v>55</v>
      </c>
      <c r="E879" s="25">
        <v>4.3555000000000001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45600</v>
      </c>
      <c r="C880" s="23">
        <v>0.71929398133333333</v>
      </c>
      <c r="D880" s="24">
        <v>2234</v>
      </c>
      <c r="E880" s="25">
        <v>4.3555000000000001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45600</v>
      </c>
      <c r="C881" s="23">
        <v>0.71934027733333339</v>
      </c>
      <c r="D881" s="24">
        <v>750</v>
      </c>
      <c r="E881" s="25">
        <v>4.3559999999999999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45600</v>
      </c>
      <c r="C882" s="23">
        <v>0.71938657333333333</v>
      </c>
      <c r="D882" s="24">
        <v>291</v>
      </c>
      <c r="E882" s="25">
        <v>4.3559999999999999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45600</v>
      </c>
      <c r="C883" s="23">
        <v>0.7193981473333334</v>
      </c>
      <c r="D883" s="24">
        <v>13</v>
      </c>
      <c r="E883" s="25">
        <v>4.3559999999999999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45600</v>
      </c>
      <c r="C884" s="23">
        <v>0.71949074033333338</v>
      </c>
      <c r="D884" s="24">
        <v>5</v>
      </c>
      <c r="E884" s="25">
        <v>4.3555000000000001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45600</v>
      </c>
      <c r="C885" s="23">
        <v>0.71960648133333338</v>
      </c>
      <c r="D885" s="24">
        <v>5</v>
      </c>
      <c r="E885" s="25">
        <v>4.3555000000000001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45600</v>
      </c>
      <c r="C886" s="23">
        <v>0.7196643513333334</v>
      </c>
      <c r="D886" s="24">
        <v>310</v>
      </c>
      <c r="E886" s="25">
        <v>4.3559999999999999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45600</v>
      </c>
      <c r="C887" s="23">
        <v>0.7196643513333334</v>
      </c>
      <c r="D887" s="24">
        <v>1190</v>
      </c>
      <c r="E887" s="25">
        <v>4.3555000000000001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45600</v>
      </c>
      <c r="C888" s="23">
        <v>0.7196643513333334</v>
      </c>
      <c r="D888" s="24">
        <v>1391</v>
      </c>
      <c r="E888" s="25">
        <v>4.3555000000000001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45600</v>
      </c>
      <c r="C889" s="23">
        <v>0.7199884253333334</v>
      </c>
      <c r="D889" s="24">
        <v>280</v>
      </c>
      <c r="E889" s="25">
        <v>4.3550000000000004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45600</v>
      </c>
      <c r="C890" s="23">
        <v>0.72015046233333335</v>
      </c>
      <c r="D890" s="24">
        <v>612</v>
      </c>
      <c r="E890" s="25">
        <v>4.3540000000000001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45600</v>
      </c>
      <c r="C891" s="23">
        <v>0.72016203633333342</v>
      </c>
      <c r="D891" s="24">
        <v>288</v>
      </c>
      <c r="E891" s="25">
        <v>4.3544999999999998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45600</v>
      </c>
      <c r="C892" s="23">
        <v>0.72016203633333342</v>
      </c>
      <c r="D892" s="24">
        <v>3293</v>
      </c>
      <c r="E892" s="25">
        <v>4.3540000000000001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45600</v>
      </c>
      <c r="C893" s="23">
        <v>0.7202546293333334</v>
      </c>
      <c r="D893" s="24">
        <v>614</v>
      </c>
      <c r="E893" s="25">
        <v>4.3544999999999998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45600</v>
      </c>
      <c r="C894" s="23">
        <v>0.7202546293333334</v>
      </c>
      <c r="D894" s="24">
        <v>862</v>
      </c>
      <c r="E894" s="25">
        <v>4.3544999999999998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45600</v>
      </c>
      <c r="C895" s="23">
        <v>0.7202546293333334</v>
      </c>
      <c r="D895" s="24">
        <v>4541</v>
      </c>
      <c r="E895" s="25">
        <v>4.3544999999999998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45600</v>
      </c>
      <c r="C896" s="23">
        <v>0.72030092533333334</v>
      </c>
      <c r="D896" s="24">
        <v>5</v>
      </c>
      <c r="E896" s="25">
        <v>4.3555000000000001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45600</v>
      </c>
      <c r="C897" s="23">
        <v>0.72030092533333334</v>
      </c>
      <c r="D897" s="24">
        <v>5</v>
      </c>
      <c r="E897" s="25">
        <v>4.3555000000000001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45600</v>
      </c>
      <c r="C898" s="23">
        <v>0.72030092533333334</v>
      </c>
      <c r="D898" s="24">
        <v>32</v>
      </c>
      <c r="E898" s="25">
        <v>4.3555000000000001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45600</v>
      </c>
      <c r="C899" s="23">
        <v>0.72030092533333334</v>
      </c>
      <c r="D899" s="24">
        <v>44</v>
      </c>
      <c r="E899" s="25">
        <v>4.3555000000000001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45600</v>
      </c>
      <c r="C900" s="23">
        <v>0.72030092533333334</v>
      </c>
      <c r="D900" s="24">
        <v>883</v>
      </c>
      <c r="E900" s="25">
        <v>4.3559999999999999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45600</v>
      </c>
      <c r="C901" s="23">
        <v>0.72033564733333333</v>
      </c>
      <c r="D901" s="24">
        <v>1906</v>
      </c>
      <c r="E901" s="25">
        <v>4.3555000000000001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45600</v>
      </c>
      <c r="C902" s="23">
        <v>0.72052083333333339</v>
      </c>
      <c r="D902" s="24">
        <v>295</v>
      </c>
      <c r="E902" s="25">
        <v>4.3550000000000004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45600</v>
      </c>
      <c r="C903" s="23">
        <v>0.72053240733333335</v>
      </c>
      <c r="D903" s="24">
        <v>3282</v>
      </c>
      <c r="E903" s="25">
        <v>4.3550000000000004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45600</v>
      </c>
      <c r="C904" s="23">
        <v>0.72054398133333342</v>
      </c>
      <c r="D904" s="24">
        <v>59</v>
      </c>
      <c r="E904" s="25">
        <v>4.3555000000000001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45600</v>
      </c>
      <c r="C905" s="23">
        <v>0.72054398133333342</v>
      </c>
      <c r="D905" s="24">
        <v>93</v>
      </c>
      <c r="E905" s="25">
        <v>4.3555000000000001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45600</v>
      </c>
      <c r="C906" s="23">
        <v>0.72054398133333342</v>
      </c>
      <c r="D906" s="24">
        <v>940</v>
      </c>
      <c r="E906" s="25">
        <v>4.3555000000000001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45600</v>
      </c>
      <c r="C907" s="23">
        <v>0.72055555533333338</v>
      </c>
      <c r="D907" s="24">
        <v>1000</v>
      </c>
      <c r="E907" s="25">
        <v>4.3555000000000001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45600</v>
      </c>
      <c r="C908" s="23">
        <v>0.7205787033333334</v>
      </c>
      <c r="D908" s="24">
        <v>1000</v>
      </c>
      <c r="E908" s="25">
        <v>4.3555000000000001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45600</v>
      </c>
      <c r="C909" s="23">
        <v>0.72062499933333335</v>
      </c>
      <c r="D909" s="24">
        <v>268</v>
      </c>
      <c r="E909" s="25">
        <v>4.3559999999999999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45600</v>
      </c>
      <c r="C910" s="23">
        <v>0.72062499933333335</v>
      </c>
      <c r="D910" s="24">
        <v>839</v>
      </c>
      <c r="E910" s="25">
        <v>4.3559999999999999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45600</v>
      </c>
      <c r="C911" s="23">
        <v>0.72062499933333335</v>
      </c>
      <c r="D911" s="24">
        <v>854</v>
      </c>
      <c r="E911" s="25">
        <v>4.3559999999999999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45600</v>
      </c>
      <c r="C912" s="23">
        <v>0.72062499933333335</v>
      </c>
      <c r="D912" s="24">
        <v>894</v>
      </c>
      <c r="E912" s="25">
        <v>4.3559999999999999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45600</v>
      </c>
      <c r="C913" s="23">
        <v>0.72063657333333342</v>
      </c>
      <c r="D913" s="24">
        <v>322</v>
      </c>
      <c r="E913" s="25">
        <v>4.3559999999999999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45600</v>
      </c>
      <c r="C914" s="23">
        <v>0.72063657333333342</v>
      </c>
      <c r="D914" s="24">
        <v>326</v>
      </c>
      <c r="E914" s="25">
        <v>4.3559999999999999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45600</v>
      </c>
      <c r="C915" s="23">
        <v>0.72063657333333342</v>
      </c>
      <c r="D915" s="24">
        <v>1000</v>
      </c>
      <c r="E915" s="25">
        <v>4.3559999999999999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45600</v>
      </c>
      <c r="C916" s="23">
        <v>0.72063657333333342</v>
      </c>
      <c r="D916" s="24">
        <v>1000</v>
      </c>
      <c r="E916" s="25">
        <v>4.3559999999999999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45600</v>
      </c>
      <c r="C917" s="23">
        <v>0.72068287033333334</v>
      </c>
      <c r="D917" s="24">
        <v>954</v>
      </c>
      <c r="E917" s="25">
        <v>4.3559999999999999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45600</v>
      </c>
      <c r="C918" s="23">
        <v>0.72072916633333339</v>
      </c>
      <c r="D918" s="24">
        <v>307</v>
      </c>
      <c r="E918" s="25">
        <v>4.3559999999999999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45600</v>
      </c>
      <c r="C919" s="23">
        <v>0.72072916633333339</v>
      </c>
      <c r="D919" s="24">
        <v>335</v>
      </c>
      <c r="E919" s="25">
        <v>4.3559999999999999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45600</v>
      </c>
      <c r="C920" s="23">
        <v>0.72072916633333339</v>
      </c>
      <c r="D920" s="24">
        <v>911</v>
      </c>
      <c r="E920" s="25">
        <v>4.3559999999999999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45600</v>
      </c>
      <c r="C921" s="23">
        <v>0.72072916633333339</v>
      </c>
      <c r="D921" s="24">
        <v>1535</v>
      </c>
      <c r="E921" s="25">
        <v>4.3559999999999999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45600</v>
      </c>
      <c r="C922" s="23">
        <v>0.72098379633333332</v>
      </c>
      <c r="D922" s="24">
        <v>70</v>
      </c>
      <c r="E922" s="25">
        <v>4.3555000000000001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45600</v>
      </c>
      <c r="C923" s="23">
        <v>0.72122685133333342</v>
      </c>
      <c r="D923" s="24">
        <v>27</v>
      </c>
      <c r="E923" s="25">
        <v>4.3550000000000004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45600</v>
      </c>
      <c r="C924" s="23">
        <v>0.72130787033333332</v>
      </c>
      <c r="D924" s="24">
        <v>24</v>
      </c>
      <c r="E924" s="25">
        <v>4.3550000000000004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45600</v>
      </c>
      <c r="C925" s="23">
        <v>0.72130787033333332</v>
      </c>
      <c r="D925" s="24">
        <v>24</v>
      </c>
      <c r="E925" s="25">
        <v>4.3550000000000004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45600</v>
      </c>
      <c r="C926" s="23">
        <v>0.72140046233333333</v>
      </c>
      <c r="D926" s="24">
        <v>5</v>
      </c>
      <c r="E926" s="25">
        <v>4.3550000000000004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45600</v>
      </c>
      <c r="C927" s="23">
        <v>0.72140046233333333</v>
      </c>
      <c r="D927" s="24">
        <v>5</v>
      </c>
      <c r="E927" s="25">
        <v>4.3550000000000004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45600</v>
      </c>
      <c r="C928" s="23">
        <v>0.72140046233333333</v>
      </c>
      <c r="D928" s="24">
        <v>5</v>
      </c>
      <c r="E928" s="25">
        <v>4.3550000000000004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45600</v>
      </c>
      <c r="C929" s="23">
        <v>0.72140046233333333</v>
      </c>
      <c r="D929" s="24">
        <v>5</v>
      </c>
      <c r="E929" s="25">
        <v>4.3550000000000004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45600</v>
      </c>
      <c r="C930" s="23">
        <v>0.72140046233333333</v>
      </c>
      <c r="D930" s="24">
        <v>18</v>
      </c>
      <c r="E930" s="25">
        <v>4.3550000000000004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45600</v>
      </c>
      <c r="C931" s="23">
        <v>0.72146990733333338</v>
      </c>
      <c r="D931" s="24">
        <v>18</v>
      </c>
      <c r="E931" s="25">
        <v>4.3550000000000004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45600</v>
      </c>
      <c r="C932" s="23">
        <v>0.72150462933333337</v>
      </c>
      <c r="D932" s="24">
        <v>1567</v>
      </c>
      <c r="E932" s="25">
        <v>4.3550000000000004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45600</v>
      </c>
      <c r="C933" s="23">
        <v>0.72158564733333341</v>
      </c>
      <c r="D933" s="24">
        <v>15</v>
      </c>
      <c r="E933" s="25">
        <v>4.3550000000000004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45600</v>
      </c>
      <c r="C934" s="23">
        <v>0.72170138833333342</v>
      </c>
      <c r="D934" s="24">
        <v>15</v>
      </c>
      <c r="E934" s="25">
        <v>4.3540000000000001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45600</v>
      </c>
      <c r="C935" s="23">
        <v>0.72170138833333342</v>
      </c>
      <c r="D935" s="24">
        <v>15</v>
      </c>
      <c r="E935" s="25">
        <v>4.3550000000000004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45600</v>
      </c>
      <c r="C936" s="23">
        <v>0.72170138833333342</v>
      </c>
      <c r="D936" s="24">
        <v>74</v>
      </c>
      <c r="E936" s="25">
        <v>4.3550000000000004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45600</v>
      </c>
      <c r="C937" s="23">
        <v>0.72170138833333342</v>
      </c>
      <c r="D937" s="24">
        <v>2346</v>
      </c>
      <c r="E937" s="25">
        <v>4.3550000000000004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45600</v>
      </c>
      <c r="C938" s="23">
        <v>0.72199074033333333</v>
      </c>
      <c r="D938" s="24">
        <v>5</v>
      </c>
      <c r="E938" s="25">
        <v>4.3550000000000004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45600</v>
      </c>
      <c r="C939" s="23">
        <v>0.72199074033333333</v>
      </c>
      <c r="D939" s="24">
        <v>5</v>
      </c>
      <c r="E939" s="25">
        <v>4.3550000000000004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45600</v>
      </c>
      <c r="C940" s="23">
        <v>0.72199074033333333</v>
      </c>
      <c r="D940" s="24">
        <v>32</v>
      </c>
      <c r="E940" s="25">
        <v>4.3550000000000004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45600</v>
      </c>
      <c r="C941" s="23">
        <v>0.72199074033333333</v>
      </c>
      <c r="D941" s="24">
        <v>40</v>
      </c>
      <c r="E941" s="25">
        <v>4.3550000000000004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45600</v>
      </c>
      <c r="C942" s="23">
        <v>0.72202546233333342</v>
      </c>
      <c r="D942" s="24">
        <v>3186</v>
      </c>
      <c r="E942" s="25">
        <v>4.3550000000000004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45600</v>
      </c>
      <c r="C943" s="23">
        <v>0.72228009233333335</v>
      </c>
      <c r="D943" s="24">
        <v>314</v>
      </c>
      <c r="E943" s="25">
        <v>4.3555000000000001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45600</v>
      </c>
      <c r="C944" s="23">
        <v>0.72228009233333335</v>
      </c>
      <c r="D944" s="24">
        <v>341</v>
      </c>
      <c r="E944" s="25">
        <v>4.3555000000000001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45600</v>
      </c>
      <c r="C945" s="23">
        <v>0.72230324033333337</v>
      </c>
      <c r="D945" s="24">
        <v>306</v>
      </c>
      <c r="E945" s="25">
        <v>4.3555000000000001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45600</v>
      </c>
      <c r="C946" s="23">
        <v>0.72230324033333337</v>
      </c>
      <c r="D946" s="24">
        <v>338</v>
      </c>
      <c r="E946" s="25">
        <v>4.3555000000000001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45600</v>
      </c>
      <c r="C947" s="23">
        <v>0.72285879633333339</v>
      </c>
      <c r="D947" s="24">
        <v>55</v>
      </c>
      <c r="E947" s="25">
        <v>4.3550000000000004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45600</v>
      </c>
      <c r="C948" s="23">
        <v>0.72290509233333333</v>
      </c>
      <c r="D948" s="24">
        <v>421</v>
      </c>
      <c r="E948" s="25">
        <v>4.3550000000000004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45600</v>
      </c>
      <c r="C949" s="23">
        <v>0.72293981433333332</v>
      </c>
      <c r="D949" s="24">
        <v>5</v>
      </c>
      <c r="E949" s="25">
        <v>4.3550000000000004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45600</v>
      </c>
      <c r="C950" s="23">
        <v>0.72299768433333333</v>
      </c>
      <c r="D950" s="24">
        <v>1568</v>
      </c>
      <c r="E950" s="25">
        <v>4.3550000000000004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45600</v>
      </c>
      <c r="C951" s="23">
        <v>0.72302083333333333</v>
      </c>
      <c r="D951" s="24">
        <v>1340</v>
      </c>
      <c r="E951" s="25">
        <v>4.3550000000000004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45600</v>
      </c>
      <c r="C952" s="23">
        <v>0.7230324073333334</v>
      </c>
      <c r="D952" s="24">
        <v>16</v>
      </c>
      <c r="E952" s="25">
        <v>4.3550000000000004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45600</v>
      </c>
      <c r="C953" s="23">
        <v>0.72312499933333341</v>
      </c>
      <c r="D953" s="24">
        <v>13</v>
      </c>
      <c r="E953" s="25">
        <v>4.3550000000000004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45600</v>
      </c>
      <c r="C954" s="23">
        <v>0.72312499933333341</v>
      </c>
      <c r="D954" s="24">
        <v>944</v>
      </c>
      <c r="E954" s="25">
        <v>4.3550000000000004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45600</v>
      </c>
      <c r="C955" s="23">
        <v>0.72334490733333334</v>
      </c>
      <c r="D955" s="24">
        <v>2</v>
      </c>
      <c r="E955" s="25">
        <v>4.3555000000000001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45600</v>
      </c>
      <c r="C956" s="23">
        <v>0.72334490733333334</v>
      </c>
      <c r="D956" s="24">
        <v>13</v>
      </c>
      <c r="E956" s="25">
        <v>4.3555000000000001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45600</v>
      </c>
      <c r="C957" s="23">
        <v>0.72334490733333334</v>
      </c>
      <c r="D957" s="24">
        <v>6293</v>
      </c>
      <c r="E957" s="25">
        <v>4.3555000000000001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45600</v>
      </c>
      <c r="C958" s="23">
        <v>0.72336805533333337</v>
      </c>
      <c r="D958" s="24">
        <v>15</v>
      </c>
      <c r="E958" s="25">
        <v>4.3555000000000001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45600</v>
      </c>
      <c r="C959" s="23">
        <v>0.72336805533333337</v>
      </c>
      <c r="D959" s="24">
        <v>287</v>
      </c>
      <c r="E959" s="25">
        <v>4.3555000000000001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45600</v>
      </c>
      <c r="C960" s="23">
        <v>0.72336805533333337</v>
      </c>
      <c r="D960" s="24">
        <v>296</v>
      </c>
      <c r="E960" s="25">
        <v>4.3555000000000001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45600</v>
      </c>
      <c r="C961" s="23">
        <v>0.72340277733333336</v>
      </c>
      <c r="D961" s="24">
        <v>9</v>
      </c>
      <c r="E961" s="25">
        <v>4.3555000000000001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45600</v>
      </c>
      <c r="C962" s="23">
        <v>0.72342592533333339</v>
      </c>
      <c r="D962" s="24">
        <v>11</v>
      </c>
      <c r="E962" s="25">
        <v>4.3555000000000001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45600</v>
      </c>
      <c r="C963" s="23">
        <v>0.72342592533333339</v>
      </c>
      <c r="D963" s="24">
        <v>4122</v>
      </c>
      <c r="E963" s="25">
        <v>4.3555000000000001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45600</v>
      </c>
      <c r="C964" s="23">
        <v>0.72365740733333339</v>
      </c>
      <c r="D964" s="24">
        <v>88</v>
      </c>
      <c r="E964" s="25">
        <v>4.3555000000000001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45600</v>
      </c>
      <c r="C965" s="23">
        <v>0.72400462933333332</v>
      </c>
      <c r="D965" s="24">
        <v>279</v>
      </c>
      <c r="E965" s="25">
        <v>4.3550000000000004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45600</v>
      </c>
      <c r="C966" s="23">
        <v>0.72430555533333341</v>
      </c>
      <c r="D966" s="24">
        <v>11362</v>
      </c>
      <c r="E966" s="25">
        <v>4.3555000000000001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45600</v>
      </c>
      <c r="C967" s="23">
        <v>0.7245486103333334</v>
      </c>
      <c r="D967" s="24">
        <v>3643</v>
      </c>
      <c r="E967" s="25">
        <v>4.3550000000000004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45600</v>
      </c>
      <c r="C968" s="23">
        <v>0.7245486103333334</v>
      </c>
      <c r="D968" s="24">
        <v>4172</v>
      </c>
      <c r="E968" s="25">
        <v>4.3550000000000004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45600</v>
      </c>
      <c r="C969" s="23">
        <v>0.7246643513333334</v>
      </c>
      <c r="D969" s="24">
        <v>377</v>
      </c>
      <c r="E969" s="25">
        <v>4.3540000000000001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45600</v>
      </c>
      <c r="C970" s="23">
        <v>0.72481481433333339</v>
      </c>
      <c r="D970" s="24">
        <v>3568</v>
      </c>
      <c r="E970" s="25">
        <v>4.3540000000000001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45600</v>
      </c>
      <c r="C971" s="23">
        <v>0.72482638833333335</v>
      </c>
      <c r="D971" s="24">
        <v>1698</v>
      </c>
      <c r="E971" s="25">
        <v>4.3535000000000004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45600</v>
      </c>
      <c r="C972" s="23">
        <v>0.72483796233333342</v>
      </c>
      <c r="D972" s="24">
        <v>3104</v>
      </c>
      <c r="E972" s="25">
        <v>4.3535000000000004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45600</v>
      </c>
      <c r="C973" s="23">
        <v>0.72505787033333335</v>
      </c>
      <c r="D973" s="24">
        <v>1404</v>
      </c>
      <c r="E973" s="25">
        <v>4.3535000000000004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45600</v>
      </c>
      <c r="C974" s="23">
        <v>0.72505787033333335</v>
      </c>
      <c r="D974" s="24">
        <v>1425</v>
      </c>
      <c r="E974" s="25">
        <v>4.3535000000000004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45600</v>
      </c>
      <c r="C975" s="23">
        <v>0.72553240733333335</v>
      </c>
      <c r="D975" s="24">
        <v>3648</v>
      </c>
      <c r="E975" s="25">
        <v>4.3555000000000001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45600</v>
      </c>
      <c r="C976" s="23">
        <v>0.72576388833333338</v>
      </c>
      <c r="D976" s="24">
        <v>685</v>
      </c>
      <c r="E976" s="25">
        <v>4.3555000000000001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45600</v>
      </c>
      <c r="C977" s="23">
        <v>0.72603009233333338</v>
      </c>
      <c r="D977" s="24">
        <v>4732</v>
      </c>
      <c r="E977" s="25">
        <v>4.3555000000000001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45600</v>
      </c>
      <c r="C978" s="23">
        <v>0.72659722133333338</v>
      </c>
      <c r="D978" s="24">
        <v>1661</v>
      </c>
      <c r="E978" s="25">
        <v>4.3550000000000004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45600</v>
      </c>
      <c r="C979" s="23">
        <v>0.72659722133333338</v>
      </c>
      <c r="D979" s="24">
        <v>2020</v>
      </c>
      <c r="E979" s="25">
        <v>4.3550000000000004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45600</v>
      </c>
      <c r="C980" s="23">
        <v>0.72686342533333337</v>
      </c>
      <c r="D980" s="24">
        <v>3399</v>
      </c>
      <c r="E980" s="25">
        <v>4.3555000000000001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45600</v>
      </c>
      <c r="C981" s="23">
        <v>0.72730324033333338</v>
      </c>
      <c r="D981" s="24">
        <v>340</v>
      </c>
      <c r="E981" s="25">
        <v>4.3550000000000004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45600</v>
      </c>
      <c r="C982" s="23">
        <v>0.72730324033333338</v>
      </c>
      <c r="D982" s="24">
        <v>1085</v>
      </c>
      <c r="E982" s="25">
        <v>4.3550000000000004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45600</v>
      </c>
      <c r="C983" s="23">
        <v>0.72730324033333338</v>
      </c>
      <c r="D983" s="24">
        <v>1303</v>
      </c>
      <c r="E983" s="25">
        <v>4.3550000000000004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45600</v>
      </c>
      <c r="C984" s="23">
        <v>0.72736111033333339</v>
      </c>
      <c r="D984" s="24">
        <v>456</v>
      </c>
      <c r="E984" s="25">
        <v>4.3544999999999998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45600</v>
      </c>
      <c r="C985" s="23">
        <v>0.72736111033333339</v>
      </c>
      <c r="D985" s="24">
        <v>456</v>
      </c>
      <c r="E985" s="25">
        <v>4.3544999999999998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45600</v>
      </c>
      <c r="C986" s="23">
        <v>0.72736111033333339</v>
      </c>
      <c r="D986" s="24">
        <v>674</v>
      </c>
      <c r="E986" s="25">
        <v>4.3544999999999998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45600</v>
      </c>
      <c r="C987" s="23">
        <v>0.72797453633333342</v>
      </c>
      <c r="D987" s="24">
        <v>615</v>
      </c>
      <c r="E987" s="25">
        <v>4.3544999999999998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45600</v>
      </c>
      <c r="C988" s="23">
        <v>0.72797453633333342</v>
      </c>
      <c r="D988" s="24">
        <v>1190</v>
      </c>
      <c r="E988" s="25">
        <v>4.3544999999999998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45600</v>
      </c>
      <c r="C989" s="23">
        <v>0.72797453633333342</v>
      </c>
      <c r="D989" s="24">
        <v>1292</v>
      </c>
      <c r="E989" s="25">
        <v>4.3544999999999998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45600</v>
      </c>
      <c r="C990" s="23">
        <v>0.72797453633333342</v>
      </c>
      <c r="D990" s="24">
        <v>3423</v>
      </c>
      <c r="E990" s="25">
        <v>4.3544999999999998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45600</v>
      </c>
      <c r="C991" s="23">
        <v>0.72820601833333332</v>
      </c>
      <c r="D991" s="24">
        <v>71</v>
      </c>
      <c r="E991" s="25">
        <v>4.3555000000000001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45600</v>
      </c>
      <c r="C992" s="23">
        <v>0.72821759233333339</v>
      </c>
      <c r="D992" s="24">
        <v>912</v>
      </c>
      <c r="E992" s="25">
        <v>4.3555000000000001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45600</v>
      </c>
      <c r="C993" s="23">
        <v>0.7282754623333334</v>
      </c>
      <c r="D993" s="24">
        <v>408</v>
      </c>
      <c r="E993" s="25">
        <v>4.3555000000000001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45600</v>
      </c>
      <c r="C994" s="23">
        <v>0.7282754623333334</v>
      </c>
      <c r="D994" s="24">
        <v>1238</v>
      </c>
      <c r="E994" s="25">
        <v>4.3555000000000001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45600</v>
      </c>
      <c r="C995" s="23">
        <v>0.72831018433333339</v>
      </c>
      <c r="D995" s="24">
        <v>268</v>
      </c>
      <c r="E995" s="25">
        <v>4.3555000000000001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45600</v>
      </c>
      <c r="C996" s="23">
        <v>0.72831018433333339</v>
      </c>
      <c r="D996" s="24">
        <v>524</v>
      </c>
      <c r="E996" s="25">
        <v>4.3555000000000001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45600</v>
      </c>
      <c r="C997" s="23">
        <v>0.72840277733333336</v>
      </c>
      <c r="D997" s="24">
        <v>812</v>
      </c>
      <c r="E997" s="25">
        <v>4.3550000000000004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45600</v>
      </c>
      <c r="C998" s="23">
        <v>0.72841435133333332</v>
      </c>
      <c r="D998" s="24">
        <v>304</v>
      </c>
      <c r="E998" s="25">
        <v>4.3555000000000001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45600</v>
      </c>
      <c r="C999" s="23">
        <v>0.72841435133333332</v>
      </c>
      <c r="D999" s="24">
        <v>324</v>
      </c>
      <c r="E999" s="25">
        <v>4.3555000000000001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45600</v>
      </c>
      <c r="C1000" s="23">
        <v>0.72842592533333339</v>
      </c>
      <c r="D1000" s="24">
        <v>294</v>
      </c>
      <c r="E1000" s="25">
        <v>4.3555000000000001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45600</v>
      </c>
      <c r="C1001" s="23">
        <v>0.72912037033333332</v>
      </c>
      <c r="D1001" s="24">
        <v>47</v>
      </c>
      <c r="E1001" s="25">
        <v>4.3564999999999996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45600</v>
      </c>
      <c r="C1002" s="23">
        <v>0.72914351833333335</v>
      </c>
      <c r="D1002" s="24">
        <v>2300</v>
      </c>
      <c r="E1002" s="25">
        <v>4.3564999999999996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45600</v>
      </c>
      <c r="C1003" s="23">
        <v>0.72914351833333335</v>
      </c>
      <c r="D1003" s="24">
        <v>2566</v>
      </c>
      <c r="E1003" s="25">
        <v>4.3564999999999996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45600</v>
      </c>
      <c r="C1004" s="23">
        <v>0.72952546233333337</v>
      </c>
      <c r="D1004" s="24">
        <v>2935</v>
      </c>
      <c r="E1004" s="25">
        <v>4.3555000000000001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45600</v>
      </c>
      <c r="C1005" s="23">
        <v>0.72967592533333336</v>
      </c>
      <c r="D1005" s="24">
        <v>100</v>
      </c>
      <c r="E1005" s="25">
        <v>4.3550000000000004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45600</v>
      </c>
      <c r="C1006" s="23">
        <v>0.72967592533333336</v>
      </c>
      <c r="D1006" s="24">
        <v>284</v>
      </c>
      <c r="E1006" s="25">
        <v>4.3550000000000004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45600</v>
      </c>
      <c r="C1007" s="23">
        <v>0.72984953633333338</v>
      </c>
      <c r="D1007" s="24">
        <v>282</v>
      </c>
      <c r="E1007" s="25">
        <v>4.3540000000000001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45600</v>
      </c>
      <c r="C1008" s="23">
        <v>0.72984953633333338</v>
      </c>
      <c r="D1008" s="24">
        <v>322</v>
      </c>
      <c r="E1008" s="25">
        <v>4.3540000000000001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45600</v>
      </c>
      <c r="C1009" s="23">
        <v>0.72984953633333338</v>
      </c>
      <c r="D1009" s="24">
        <v>1000</v>
      </c>
      <c r="E1009" s="25">
        <v>4.3540000000000001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45600</v>
      </c>
      <c r="C1010" s="23">
        <v>0.72984953633333338</v>
      </c>
      <c r="D1010" s="24">
        <v>1257</v>
      </c>
      <c r="E1010" s="25">
        <v>4.3540000000000001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45600</v>
      </c>
      <c r="C1011" s="23">
        <v>0.72984953633333338</v>
      </c>
      <c r="D1011" s="24">
        <v>1580</v>
      </c>
      <c r="E1011" s="25">
        <v>4.3540000000000001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45600</v>
      </c>
      <c r="C1012" s="23">
        <v>0.72984953633333338</v>
      </c>
      <c r="D1012" s="24">
        <v>1784</v>
      </c>
      <c r="E1012" s="25">
        <v>4.3540000000000001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45600</v>
      </c>
      <c r="C1013" s="23">
        <v>0.73019675833333342</v>
      </c>
      <c r="D1013" s="24">
        <v>286</v>
      </c>
      <c r="E1013" s="25">
        <v>4.3540000000000001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45600</v>
      </c>
      <c r="C1014" s="23">
        <v>0.73019675833333342</v>
      </c>
      <c r="D1014" s="24">
        <v>1491</v>
      </c>
      <c r="E1014" s="25">
        <v>4.3540000000000001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45600</v>
      </c>
      <c r="C1015" s="23">
        <v>0.73021990733333342</v>
      </c>
      <c r="D1015" s="24">
        <v>3796</v>
      </c>
      <c r="E1015" s="25">
        <v>4.3540000000000001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45600</v>
      </c>
      <c r="C1016" s="23">
        <v>0.73056712933333334</v>
      </c>
      <c r="D1016" s="24">
        <v>17385</v>
      </c>
      <c r="E1016" s="25">
        <v>4.3529999999999998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45600</v>
      </c>
      <c r="C1017" s="23">
        <v>0.73057870333333341</v>
      </c>
      <c r="D1017" s="24">
        <v>15</v>
      </c>
      <c r="E1017" s="25">
        <v>4.3529999999999998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45600</v>
      </c>
      <c r="C1018" s="23">
        <v>0.73057870333333341</v>
      </c>
      <c r="D1018" s="24">
        <v>206</v>
      </c>
      <c r="E1018" s="25">
        <v>4.3529999999999998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45600</v>
      </c>
      <c r="C1019" s="23">
        <v>0.73057870333333341</v>
      </c>
      <c r="D1019" s="24">
        <v>301</v>
      </c>
      <c r="E1019" s="25">
        <v>4.3529999999999998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45600</v>
      </c>
      <c r="C1020" s="23">
        <v>0.7306134253333334</v>
      </c>
      <c r="D1020" s="24">
        <v>12</v>
      </c>
      <c r="E1020" s="25">
        <v>4.3529999999999998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45600</v>
      </c>
      <c r="C1021" s="23">
        <v>0.73064814733333339</v>
      </c>
      <c r="D1021" s="24">
        <v>17</v>
      </c>
      <c r="E1021" s="25">
        <v>4.3529999999999998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45600</v>
      </c>
      <c r="C1022" s="23">
        <v>0.73064814733333339</v>
      </c>
      <c r="D1022" s="24">
        <v>496</v>
      </c>
      <c r="E1022" s="25">
        <v>4.3529999999999998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45600</v>
      </c>
      <c r="C1023" s="23">
        <v>0.73163194433333334</v>
      </c>
      <c r="D1023" s="24">
        <v>13751</v>
      </c>
      <c r="E1023" s="25">
        <v>4.3535000000000004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45600</v>
      </c>
      <c r="C1024" s="23">
        <v>0.73165509233333337</v>
      </c>
      <c r="D1024" s="24">
        <v>327</v>
      </c>
      <c r="E1024" s="25">
        <v>4.3535000000000004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45600</v>
      </c>
      <c r="C1025" s="23">
        <v>0.73195601833333335</v>
      </c>
      <c r="D1025" s="24">
        <v>10942</v>
      </c>
      <c r="E1025" s="25">
        <v>4.3529999999999998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45600</v>
      </c>
      <c r="C1026" s="23">
        <v>0.73197916633333338</v>
      </c>
      <c r="D1026" s="24">
        <v>13</v>
      </c>
      <c r="E1026" s="25">
        <v>4.3525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45600</v>
      </c>
      <c r="C1027" s="23">
        <v>0.73197916633333338</v>
      </c>
      <c r="D1027" s="24">
        <v>296</v>
      </c>
      <c r="E1027" s="25">
        <v>4.3525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45600</v>
      </c>
      <c r="C1028" s="23">
        <v>0.73197916633333338</v>
      </c>
      <c r="D1028" s="24">
        <v>669</v>
      </c>
      <c r="E1028" s="25">
        <v>4.3525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45600</v>
      </c>
      <c r="C1029" s="23">
        <v>0.73197916633333338</v>
      </c>
      <c r="D1029" s="24">
        <v>1493</v>
      </c>
      <c r="E1029" s="25">
        <v>4.3525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45600</v>
      </c>
      <c r="C1030" s="23">
        <v>0.73207175833333338</v>
      </c>
      <c r="D1030" s="24">
        <v>337</v>
      </c>
      <c r="E1030" s="25">
        <v>4.3525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45600</v>
      </c>
      <c r="C1031" s="23">
        <v>0.73208333333333342</v>
      </c>
      <c r="D1031" s="24">
        <v>295</v>
      </c>
      <c r="E1031" s="25">
        <v>4.3525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45600</v>
      </c>
      <c r="C1032" s="23">
        <v>0.73208333333333342</v>
      </c>
      <c r="D1032" s="24">
        <v>325</v>
      </c>
      <c r="E1032" s="25">
        <v>4.3525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45600</v>
      </c>
      <c r="C1033" s="23">
        <v>0.73210648133333334</v>
      </c>
      <c r="D1033" s="24">
        <v>283</v>
      </c>
      <c r="E1033" s="25">
        <v>4.3525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45600</v>
      </c>
      <c r="C1034" s="23">
        <v>0.73210648133333334</v>
      </c>
      <c r="D1034" s="24">
        <v>327</v>
      </c>
      <c r="E1034" s="25">
        <v>4.3525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45600</v>
      </c>
      <c r="C1035" s="23">
        <v>0.73211805533333341</v>
      </c>
      <c r="D1035" s="24">
        <v>322</v>
      </c>
      <c r="E1035" s="25">
        <v>4.3525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45600</v>
      </c>
      <c r="C1036" s="23">
        <v>0.73211805533333341</v>
      </c>
      <c r="D1036" s="24">
        <v>339</v>
      </c>
      <c r="E1036" s="25">
        <v>4.3525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45600</v>
      </c>
      <c r="C1037" s="23">
        <v>0.73217592533333342</v>
      </c>
      <c r="D1037" s="24">
        <v>93</v>
      </c>
      <c r="E1037" s="25">
        <v>4.3525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45600</v>
      </c>
      <c r="C1038" s="23">
        <v>0.73218749933333338</v>
      </c>
      <c r="D1038" s="24">
        <v>301</v>
      </c>
      <c r="E1038" s="25">
        <v>4.3525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45600</v>
      </c>
      <c r="C1039" s="23">
        <v>0.73218749933333338</v>
      </c>
      <c r="D1039" s="24">
        <v>320</v>
      </c>
      <c r="E1039" s="25">
        <v>4.3525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45600</v>
      </c>
      <c r="C1040" s="23">
        <v>0.73222222133333337</v>
      </c>
      <c r="D1040" s="24">
        <v>292</v>
      </c>
      <c r="E1040" s="25">
        <v>4.3525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45600</v>
      </c>
      <c r="C1041" s="23">
        <v>0.73222222133333337</v>
      </c>
      <c r="D1041" s="24">
        <v>326</v>
      </c>
      <c r="E1041" s="25">
        <v>4.3525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45600</v>
      </c>
      <c r="C1042" s="23">
        <v>0.73222222133333337</v>
      </c>
      <c r="D1042" s="24">
        <v>423</v>
      </c>
      <c r="E1042" s="25">
        <v>4.3525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45600</v>
      </c>
      <c r="C1043" s="23">
        <v>0.73224537033333337</v>
      </c>
      <c r="D1043" s="24">
        <v>303</v>
      </c>
      <c r="E1043" s="25">
        <v>4.3525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45600</v>
      </c>
      <c r="C1044" s="23">
        <v>0.73224537033333337</v>
      </c>
      <c r="D1044" s="24">
        <v>308</v>
      </c>
      <c r="E1044" s="25">
        <v>4.3525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45600</v>
      </c>
      <c r="C1045" s="23">
        <v>0.73224537033333337</v>
      </c>
      <c r="D1045" s="24">
        <v>901</v>
      </c>
      <c r="E1045" s="25">
        <v>4.3525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45600</v>
      </c>
      <c r="C1046" s="23">
        <v>0.73224537033333337</v>
      </c>
      <c r="D1046" s="24">
        <v>7046</v>
      </c>
      <c r="E1046" s="25">
        <v>4.3525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45600</v>
      </c>
      <c r="C1047" s="23">
        <v>0.73265046233333342</v>
      </c>
      <c r="D1047" s="24">
        <v>3589</v>
      </c>
      <c r="E1047" s="25">
        <v>4.3529999999999998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45600</v>
      </c>
      <c r="C1048" s="23">
        <v>0.73284722133333335</v>
      </c>
      <c r="D1048" s="24">
        <v>169</v>
      </c>
      <c r="E1048" s="25">
        <v>4.3529999999999998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45600</v>
      </c>
      <c r="C1049" s="23">
        <v>0.73284722133333335</v>
      </c>
      <c r="D1049" s="24">
        <v>1790</v>
      </c>
      <c r="E1049" s="25">
        <v>4.3529999999999998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45600</v>
      </c>
      <c r="C1050" s="23">
        <v>0.73302083333333334</v>
      </c>
      <c r="D1050" s="24">
        <v>163</v>
      </c>
      <c r="E1050" s="25">
        <v>4.3529999999999998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45600</v>
      </c>
      <c r="C1051" s="23">
        <v>0.73312499933333342</v>
      </c>
      <c r="D1051" s="24">
        <v>282</v>
      </c>
      <c r="E1051" s="25">
        <v>4.3529999999999998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45600</v>
      </c>
      <c r="C1052" s="23">
        <v>0.73312499933333342</v>
      </c>
      <c r="D1052" s="24">
        <v>307</v>
      </c>
      <c r="E1052" s="25">
        <v>4.3529999999999998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45600</v>
      </c>
      <c r="C1053" s="23">
        <v>0.73314814733333333</v>
      </c>
      <c r="D1053" s="24">
        <v>302</v>
      </c>
      <c r="E1053" s="25">
        <v>4.3529999999999998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45600</v>
      </c>
      <c r="C1054" s="23">
        <v>0.73314814733333333</v>
      </c>
      <c r="D1054" s="24">
        <v>328</v>
      </c>
      <c r="E1054" s="25">
        <v>4.3529999999999998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45600</v>
      </c>
      <c r="C1055" s="23">
        <v>0.7336342583333334</v>
      </c>
      <c r="D1055" s="24">
        <v>13</v>
      </c>
      <c r="E1055" s="25">
        <v>4.3520000000000003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45600</v>
      </c>
      <c r="C1056" s="23">
        <v>0.7337499993333334</v>
      </c>
      <c r="D1056" s="24">
        <v>773</v>
      </c>
      <c r="E1056" s="25">
        <v>4.3514999999999997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45600</v>
      </c>
      <c r="C1057" s="23">
        <v>0.73423611033333336</v>
      </c>
      <c r="D1057" s="24">
        <v>3154</v>
      </c>
      <c r="E1057" s="25">
        <v>4.351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45600</v>
      </c>
      <c r="C1058" s="23">
        <v>0.73423611033333336</v>
      </c>
      <c r="D1058" s="24">
        <v>10365</v>
      </c>
      <c r="E1058" s="25">
        <v>4.351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45600</v>
      </c>
      <c r="C1059" s="23">
        <v>0.73509259233333335</v>
      </c>
      <c r="D1059" s="24">
        <v>496</v>
      </c>
      <c r="E1059" s="25">
        <v>4.3505000000000003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45600</v>
      </c>
      <c r="C1060" s="23">
        <v>0.73535879633333334</v>
      </c>
      <c r="D1060" s="24">
        <v>533</v>
      </c>
      <c r="E1060" s="25">
        <v>4.3505000000000003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45600</v>
      </c>
      <c r="C1061" s="23">
        <v>0.73554398133333332</v>
      </c>
      <c r="D1061" s="24">
        <v>12</v>
      </c>
      <c r="E1061" s="25">
        <v>4.3514999999999997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45600</v>
      </c>
      <c r="C1062" s="23">
        <v>0.73554398133333332</v>
      </c>
      <c r="D1062" s="24">
        <v>2200</v>
      </c>
      <c r="E1062" s="25">
        <v>4.3514999999999997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45600</v>
      </c>
      <c r="C1063" s="23">
        <v>0.73653935133333337</v>
      </c>
      <c r="D1063" s="24">
        <v>333</v>
      </c>
      <c r="E1063" s="25">
        <v>4.3529999999999998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45600</v>
      </c>
      <c r="C1064" s="23">
        <v>0.73653935133333337</v>
      </c>
      <c r="D1064" s="24">
        <v>5223</v>
      </c>
      <c r="E1064" s="25">
        <v>4.3535000000000004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45600</v>
      </c>
      <c r="C1065" s="23">
        <v>0.73662037033333339</v>
      </c>
      <c r="D1065" s="24">
        <v>685</v>
      </c>
      <c r="E1065" s="25">
        <v>4.3529999999999998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45600</v>
      </c>
      <c r="C1066" s="23">
        <v>0.73677083333333337</v>
      </c>
      <c r="D1066" s="24">
        <v>1478</v>
      </c>
      <c r="E1066" s="25">
        <v>4.3529999999999998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45600</v>
      </c>
      <c r="C1067" s="23">
        <v>0.73678240733333333</v>
      </c>
      <c r="D1067" s="24">
        <v>3064</v>
      </c>
      <c r="E1067" s="25">
        <v>4.3525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45600</v>
      </c>
      <c r="C1068" s="23">
        <v>0.73680555533333336</v>
      </c>
      <c r="D1068" s="24">
        <v>2824</v>
      </c>
      <c r="E1068" s="25">
        <v>4.3525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45600</v>
      </c>
      <c r="C1069" s="23">
        <v>0.73759259233333341</v>
      </c>
      <c r="D1069" s="24">
        <v>2158</v>
      </c>
      <c r="E1069" s="25">
        <v>4.3514999999999997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45600</v>
      </c>
      <c r="C1070" s="23">
        <v>0.73778935133333334</v>
      </c>
      <c r="D1070" s="24">
        <v>421</v>
      </c>
      <c r="E1070" s="25">
        <v>4.3520000000000003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45600</v>
      </c>
      <c r="C1071" s="23">
        <v>0.73778935133333334</v>
      </c>
      <c r="D1071" s="24">
        <v>3145</v>
      </c>
      <c r="E1071" s="25">
        <v>4.3520000000000003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45600</v>
      </c>
      <c r="C1072" s="23">
        <v>0.73781249933333337</v>
      </c>
      <c r="D1072" s="24">
        <v>470</v>
      </c>
      <c r="E1072" s="25">
        <v>4.3520000000000003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45600</v>
      </c>
      <c r="C1073" s="23">
        <v>0.73787037033333336</v>
      </c>
      <c r="D1073" s="24">
        <v>2222</v>
      </c>
      <c r="E1073" s="25">
        <v>4.3520000000000003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45600</v>
      </c>
      <c r="C1074" s="23">
        <v>0.73793981433333333</v>
      </c>
      <c r="D1074" s="24">
        <v>2385</v>
      </c>
      <c r="E1074" s="25">
        <v>4.3520000000000003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45600</v>
      </c>
      <c r="C1075" s="23">
        <v>0.73821759233333339</v>
      </c>
      <c r="D1075" s="24">
        <v>2720</v>
      </c>
      <c r="E1075" s="25">
        <v>4.3514999999999997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45600</v>
      </c>
      <c r="C1076" s="23">
        <v>0.73821759233333339</v>
      </c>
      <c r="D1076" s="24">
        <v>14407</v>
      </c>
      <c r="E1076" s="25">
        <v>4.3514999999999997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45600</v>
      </c>
      <c r="C1077" s="23">
        <v>0.73916666633333339</v>
      </c>
      <c r="D1077" s="24">
        <v>334</v>
      </c>
      <c r="E1077" s="25">
        <v>4.3535000000000004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45600</v>
      </c>
      <c r="C1078" s="23">
        <v>0.73918981433333342</v>
      </c>
      <c r="D1078" s="24">
        <v>313</v>
      </c>
      <c r="E1078" s="25">
        <v>4.3535000000000004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45600</v>
      </c>
      <c r="C1079" s="23">
        <v>0.73920138833333338</v>
      </c>
      <c r="D1079" s="24">
        <v>1426</v>
      </c>
      <c r="E1079" s="25">
        <v>4.3535000000000004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45600</v>
      </c>
      <c r="C1080" s="23">
        <v>0.73929398133333335</v>
      </c>
      <c r="D1080" s="24">
        <v>605</v>
      </c>
      <c r="E1080" s="25">
        <v>4.3540000000000001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45600</v>
      </c>
      <c r="C1081" s="23">
        <v>0.73929398133333335</v>
      </c>
      <c r="D1081" s="24">
        <v>35662</v>
      </c>
      <c r="E1081" s="25">
        <v>4.3540000000000001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45600</v>
      </c>
      <c r="C1082" s="23">
        <v>0.73931712933333338</v>
      </c>
      <c r="D1082" s="24">
        <v>723</v>
      </c>
      <c r="E1082" s="25">
        <v>4.3540000000000001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45600</v>
      </c>
      <c r="C1083" s="23">
        <v>0.73931712933333338</v>
      </c>
      <c r="D1083" s="24">
        <v>20497</v>
      </c>
      <c r="E1083" s="25">
        <v>4.3540000000000001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45600</v>
      </c>
      <c r="C1084" s="23">
        <v>0.73932870333333334</v>
      </c>
      <c r="D1084" s="24">
        <v>9</v>
      </c>
      <c r="E1084" s="25">
        <v>4.3540000000000001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45600</v>
      </c>
      <c r="C1085" s="23">
        <v>0.73932870333333334</v>
      </c>
      <c r="D1085" s="24">
        <v>534</v>
      </c>
      <c r="E1085" s="25">
        <v>4.3540000000000001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45600</v>
      </c>
      <c r="C1086" s="23">
        <v>0.73932870333333334</v>
      </c>
      <c r="D1086" s="24">
        <v>760</v>
      </c>
      <c r="E1086" s="25">
        <v>4.3540000000000001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45600</v>
      </c>
      <c r="C1087" s="23">
        <v>0.73932870333333334</v>
      </c>
      <c r="D1087" s="24">
        <v>11156</v>
      </c>
      <c r="E1087" s="25">
        <v>4.3540000000000001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45600</v>
      </c>
      <c r="C1088" s="23">
        <v>0.73942129633333342</v>
      </c>
      <c r="D1088" s="24">
        <v>628</v>
      </c>
      <c r="E1088" s="25">
        <v>4.3540000000000001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45600</v>
      </c>
      <c r="C1089" s="23">
        <v>0.73942129633333342</v>
      </c>
      <c r="D1089" s="24">
        <v>760</v>
      </c>
      <c r="E1089" s="25">
        <v>4.3540000000000001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45600</v>
      </c>
      <c r="C1090" s="23">
        <v>0.73943287033333338</v>
      </c>
      <c r="D1090" s="24">
        <v>760</v>
      </c>
      <c r="E1090" s="25">
        <v>4.3540000000000001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45600</v>
      </c>
      <c r="C1091" s="23">
        <v>0.73943287033333338</v>
      </c>
      <c r="D1091" s="24">
        <v>1944</v>
      </c>
      <c r="E1091" s="25">
        <v>4.3540000000000001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45600</v>
      </c>
      <c r="C1092" s="23">
        <v>0.73944444433333334</v>
      </c>
      <c r="D1092" s="24">
        <v>1921</v>
      </c>
      <c r="E1092" s="25">
        <v>4.3540000000000001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45600</v>
      </c>
      <c r="C1093" s="23">
        <v>0.73944444433333334</v>
      </c>
      <c r="D1093" s="24">
        <v>3829</v>
      </c>
      <c r="E1093" s="25">
        <v>4.3540000000000001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45600</v>
      </c>
      <c r="C1094" s="23">
        <v>0.7394907403333334</v>
      </c>
      <c r="D1094" s="24">
        <v>287</v>
      </c>
      <c r="E1094" s="25">
        <v>4.3544999999999998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45600</v>
      </c>
      <c r="C1095" s="23">
        <v>0.7394907403333334</v>
      </c>
      <c r="D1095" s="24">
        <v>1373</v>
      </c>
      <c r="E1095" s="25">
        <v>4.3544999999999998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45600</v>
      </c>
      <c r="C1096" s="23">
        <v>0.73975694433333339</v>
      </c>
      <c r="D1096" s="24">
        <v>166</v>
      </c>
      <c r="E1096" s="25">
        <v>4.3544999999999998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45600</v>
      </c>
      <c r="C1097" s="23">
        <v>0.74013888833333341</v>
      </c>
      <c r="D1097" s="24">
        <v>35</v>
      </c>
      <c r="E1097" s="25">
        <v>4.3550000000000004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45600</v>
      </c>
      <c r="C1098" s="23">
        <v>0.74013888833333341</v>
      </c>
      <c r="D1098" s="24">
        <v>322</v>
      </c>
      <c r="E1098" s="25">
        <v>4.3550000000000004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45600</v>
      </c>
      <c r="C1099" s="23">
        <v>0.74027777733333333</v>
      </c>
      <c r="D1099" s="24">
        <v>11994</v>
      </c>
      <c r="E1099" s="25">
        <v>4.3544999999999998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45600</v>
      </c>
      <c r="C1100" s="23">
        <v>0.74046296233333342</v>
      </c>
      <c r="D1100" s="24">
        <v>9275</v>
      </c>
      <c r="E1100" s="25">
        <v>4.3540000000000001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45600</v>
      </c>
      <c r="C1101" s="23">
        <v>0.74059027733333338</v>
      </c>
      <c r="D1101" s="24">
        <v>5586</v>
      </c>
      <c r="E1101" s="25">
        <v>4.3529999999999998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45600</v>
      </c>
      <c r="C1102" s="23">
        <v>0.74062499933333337</v>
      </c>
      <c r="D1102" s="24">
        <v>1193</v>
      </c>
      <c r="E1102" s="25">
        <v>4.3529999999999998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45600</v>
      </c>
      <c r="C1103" s="23">
        <v>0.74062499933333337</v>
      </c>
      <c r="D1103" s="24">
        <v>1976</v>
      </c>
      <c r="E1103" s="25">
        <v>4.3529999999999998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45600</v>
      </c>
      <c r="C1104" s="23">
        <v>0.7406481473333334</v>
      </c>
      <c r="D1104" s="24">
        <v>1374</v>
      </c>
      <c r="E1104" s="25">
        <v>4.3529999999999998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45600</v>
      </c>
      <c r="C1105" s="23">
        <v>0.7408796293333334</v>
      </c>
      <c r="D1105" s="24">
        <v>279</v>
      </c>
      <c r="E1105" s="25">
        <v>4.3514999999999997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45600</v>
      </c>
      <c r="C1106" s="23">
        <v>0.74090277733333332</v>
      </c>
      <c r="D1106" s="24">
        <v>4647</v>
      </c>
      <c r="E1106" s="25">
        <v>4.3514999999999997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45600</v>
      </c>
      <c r="C1107" s="23">
        <v>0.74098379633333333</v>
      </c>
      <c r="D1107" s="24">
        <v>4758</v>
      </c>
      <c r="E1107" s="25">
        <v>4.3514999999999997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45600</v>
      </c>
      <c r="C1108" s="23">
        <v>0.74105324033333342</v>
      </c>
      <c r="D1108" s="24">
        <v>93</v>
      </c>
      <c r="E1108" s="25">
        <v>4.3514999999999997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45600</v>
      </c>
      <c r="C1109" s="23">
        <v>0.74105324033333342</v>
      </c>
      <c r="D1109" s="24">
        <v>268</v>
      </c>
      <c r="E1109" s="25">
        <v>4.3514999999999997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45600</v>
      </c>
      <c r="C1110" s="23">
        <v>0.74105324033333342</v>
      </c>
      <c r="D1110" s="24">
        <v>5911</v>
      </c>
      <c r="E1110" s="25">
        <v>4.3514999999999997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45600</v>
      </c>
      <c r="C1111" s="23">
        <v>0.74106481433333338</v>
      </c>
      <c r="D1111" s="24">
        <v>846</v>
      </c>
      <c r="E1111" s="25">
        <v>4.3514999999999997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45600</v>
      </c>
      <c r="C1112" s="23">
        <v>0.74166666633333334</v>
      </c>
      <c r="D1112" s="24">
        <v>2146</v>
      </c>
      <c r="E1112" s="25">
        <v>4.3520000000000003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45600</v>
      </c>
      <c r="C1113" s="23">
        <v>0.74230324033333339</v>
      </c>
      <c r="D1113" s="24">
        <v>118</v>
      </c>
      <c r="E1113" s="25">
        <v>4.3520000000000003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45600</v>
      </c>
      <c r="C1114" s="23">
        <v>0.74230324033333339</v>
      </c>
      <c r="D1114" s="24">
        <v>294</v>
      </c>
      <c r="E1114" s="25">
        <v>4.3520000000000003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45600</v>
      </c>
      <c r="C1115" s="23">
        <v>0.74230324033333339</v>
      </c>
      <c r="D1115" s="24">
        <v>307</v>
      </c>
      <c r="E1115" s="25">
        <v>4.3520000000000003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45600</v>
      </c>
      <c r="C1116" s="23">
        <v>0.74230324033333339</v>
      </c>
      <c r="D1116" s="24">
        <v>423</v>
      </c>
      <c r="E1116" s="25">
        <v>4.3520000000000003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45600</v>
      </c>
      <c r="C1117" s="23">
        <v>0.74230324033333339</v>
      </c>
      <c r="D1117" s="24">
        <v>1780</v>
      </c>
      <c r="E1117" s="25">
        <v>4.3520000000000003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45600</v>
      </c>
      <c r="C1118" s="23">
        <v>0.74230324033333339</v>
      </c>
      <c r="D1118" s="24">
        <v>2100</v>
      </c>
      <c r="E1118" s="25">
        <v>4.3520000000000003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45600</v>
      </c>
      <c r="C1119" s="23">
        <v>0.74230324033333339</v>
      </c>
      <c r="D1119" s="24">
        <v>2548</v>
      </c>
      <c r="E1119" s="25">
        <v>4.3520000000000003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45600</v>
      </c>
      <c r="C1120" s="23">
        <v>0.74230324033333339</v>
      </c>
      <c r="D1120" s="24">
        <v>10811</v>
      </c>
      <c r="E1120" s="25">
        <v>4.3520000000000003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45600</v>
      </c>
      <c r="C1121" s="23">
        <v>0.74231481433333335</v>
      </c>
      <c r="D1121" s="24">
        <v>296</v>
      </c>
      <c r="E1121" s="25">
        <v>4.3520000000000003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45600</v>
      </c>
      <c r="C1122" s="23">
        <v>0.74231481433333335</v>
      </c>
      <c r="D1122" s="24">
        <v>304</v>
      </c>
      <c r="E1122" s="25">
        <v>4.3520000000000003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45600</v>
      </c>
      <c r="C1123" s="23">
        <v>0.74231481433333335</v>
      </c>
      <c r="D1123" s="24">
        <v>1000</v>
      </c>
      <c r="E1123" s="25">
        <v>4.3520000000000003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45600</v>
      </c>
      <c r="C1124" s="23">
        <v>0.74233796233333338</v>
      </c>
      <c r="D1124" s="24">
        <v>317</v>
      </c>
      <c r="E1124" s="25">
        <v>4.3520000000000003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45600</v>
      </c>
      <c r="C1125" s="23">
        <v>0.74233796233333338</v>
      </c>
      <c r="D1125" s="24">
        <v>320</v>
      </c>
      <c r="E1125" s="25">
        <v>4.3520000000000003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45600</v>
      </c>
      <c r="C1126" s="23">
        <v>0.74309027733333333</v>
      </c>
      <c r="D1126" s="24">
        <v>42</v>
      </c>
      <c r="E1126" s="25">
        <v>4.3535000000000004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45600</v>
      </c>
      <c r="C1127" s="23">
        <v>0.74315972133333341</v>
      </c>
      <c r="D1127" s="24">
        <v>315</v>
      </c>
      <c r="E1127" s="25">
        <v>4.3544999999999998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45600</v>
      </c>
      <c r="C1128" s="23">
        <v>0.74315972133333341</v>
      </c>
      <c r="D1128" s="24">
        <v>329</v>
      </c>
      <c r="E1128" s="25">
        <v>4.3544999999999998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45600</v>
      </c>
      <c r="C1129" s="23">
        <v>0.74315972133333341</v>
      </c>
      <c r="D1129" s="24">
        <v>1976</v>
      </c>
      <c r="E1129" s="25">
        <v>4.3544999999999998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45600</v>
      </c>
      <c r="C1130" s="23">
        <v>0.74315972133333341</v>
      </c>
      <c r="D1130" s="24">
        <v>2415</v>
      </c>
      <c r="E1130" s="25">
        <v>4.3544999999999998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45600</v>
      </c>
      <c r="C1131" s="23">
        <v>0.74381944433333336</v>
      </c>
      <c r="D1131" s="24">
        <v>969</v>
      </c>
      <c r="E1131" s="25">
        <v>4.3540000000000001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45600</v>
      </c>
      <c r="C1132" s="23">
        <v>0.74381944433333336</v>
      </c>
      <c r="D1132" s="24">
        <v>8110</v>
      </c>
      <c r="E1132" s="25">
        <v>4.3540000000000001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45600</v>
      </c>
      <c r="C1133" s="23">
        <v>0.74388888833333333</v>
      </c>
      <c r="D1133" s="24">
        <v>126</v>
      </c>
      <c r="E1133" s="25">
        <v>4.3540000000000001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45600</v>
      </c>
      <c r="C1134" s="23">
        <v>0.74388888833333333</v>
      </c>
      <c r="D1134" s="24">
        <v>310</v>
      </c>
      <c r="E1134" s="25">
        <v>4.3540000000000001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45600</v>
      </c>
      <c r="C1135" s="23">
        <v>0.74388888833333333</v>
      </c>
      <c r="D1135" s="24">
        <v>323</v>
      </c>
      <c r="E1135" s="25">
        <v>4.3540000000000001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45600</v>
      </c>
      <c r="C1136" s="23">
        <v>0.74399305533333338</v>
      </c>
      <c r="D1136" s="24">
        <v>334</v>
      </c>
      <c r="E1136" s="25">
        <v>4.3540000000000001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45600</v>
      </c>
      <c r="C1137" s="23">
        <v>0.74430555533333342</v>
      </c>
      <c r="D1137" s="24">
        <v>7</v>
      </c>
      <c r="E1137" s="25">
        <v>4.3540000000000001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45600</v>
      </c>
      <c r="C1138" s="23">
        <v>0.74430555533333342</v>
      </c>
      <c r="D1138" s="24">
        <v>288</v>
      </c>
      <c r="E1138" s="25">
        <v>4.3540000000000001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45600</v>
      </c>
      <c r="C1139" s="23">
        <v>0.74430555533333342</v>
      </c>
      <c r="D1139" s="24">
        <v>640</v>
      </c>
      <c r="E1139" s="25">
        <v>4.3540000000000001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45600</v>
      </c>
      <c r="C1140" s="23">
        <v>0.74453703633333335</v>
      </c>
      <c r="D1140" s="24">
        <v>9660</v>
      </c>
      <c r="E1140" s="25">
        <v>4.3529999999999998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45600</v>
      </c>
      <c r="C1141" s="23">
        <v>0.74478009233333342</v>
      </c>
      <c r="D1141" s="24">
        <v>1000</v>
      </c>
      <c r="E1141" s="25">
        <v>4.3514999999999997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45600</v>
      </c>
      <c r="C1142" s="23">
        <v>0.74478009233333342</v>
      </c>
      <c r="D1142" s="24">
        <v>10581</v>
      </c>
      <c r="E1142" s="25">
        <v>4.3514999999999997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45600</v>
      </c>
      <c r="C1143" s="23">
        <v>0.74512731433333335</v>
      </c>
      <c r="D1143" s="24">
        <v>317</v>
      </c>
      <c r="E1143" s="25">
        <v>4.3490000000000002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45600</v>
      </c>
      <c r="C1144" s="23">
        <v>0.74512731433333335</v>
      </c>
      <c r="D1144" s="24">
        <v>1976</v>
      </c>
      <c r="E1144" s="25">
        <v>4.3490000000000002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45600</v>
      </c>
      <c r="C1145" s="23">
        <v>0.74515046233333337</v>
      </c>
      <c r="D1145" s="24">
        <v>295</v>
      </c>
      <c r="E1145" s="25">
        <v>4.3490000000000002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45600</v>
      </c>
      <c r="C1146" s="23">
        <v>0.74515046233333337</v>
      </c>
      <c r="D1146" s="24">
        <v>298</v>
      </c>
      <c r="E1146" s="25">
        <v>4.3490000000000002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45600</v>
      </c>
      <c r="C1147" s="23">
        <v>0.74515046233333337</v>
      </c>
      <c r="D1147" s="24">
        <v>1976</v>
      </c>
      <c r="E1147" s="25">
        <v>4.3490000000000002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45600</v>
      </c>
      <c r="C1148" s="23">
        <v>0.74516203633333333</v>
      </c>
      <c r="D1148" s="24">
        <v>313</v>
      </c>
      <c r="E1148" s="25">
        <v>4.3490000000000002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45600</v>
      </c>
      <c r="C1149" s="23">
        <v>0.74516203633333333</v>
      </c>
      <c r="D1149" s="24">
        <v>336</v>
      </c>
      <c r="E1149" s="25">
        <v>4.3490000000000002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45600</v>
      </c>
      <c r="C1150" s="23">
        <v>0.74516203633333333</v>
      </c>
      <c r="D1150" s="24">
        <v>1194</v>
      </c>
      <c r="E1150" s="25">
        <v>4.3490000000000002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45600</v>
      </c>
      <c r="C1151" s="23">
        <v>0.74516203633333333</v>
      </c>
      <c r="D1151" s="24">
        <v>1976</v>
      </c>
      <c r="E1151" s="25">
        <v>4.3490000000000002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45600</v>
      </c>
      <c r="C1152" s="23">
        <v>0.74518518433333336</v>
      </c>
      <c r="D1152" s="24">
        <v>291</v>
      </c>
      <c r="E1152" s="25">
        <v>4.3490000000000002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45600</v>
      </c>
      <c r="C1153" s="23">
        <v>0.74518518433333336</v>
      </c>
      <c r="D1153" s="24">
        <v>1976</v>
      </c>
      <c r="E1153" s="25">
        <v>4.3490000000000002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45600</v>
      </c>
      <c r="C1154" s="23">
        <v>0.74518518433333336</v>
      </c>
      <c r="D1154" s="24">
        <v>5766</v>
      </c>
      <c r="E1154" s="25">
        <v>4.3490000000000002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45600</v>
      </c>
      <c r="C1155" s="23">
        <v>0.74519675833333332</v>
      </c>
      <c r="D1155" s="24">
        <v>290</v>
      </c>
      <c r="E1155" s="25">
        <v>4.3490000000000002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45600</v>
      </c>
      <c r="C1156" s="23">
        <v>0.74519675833333332</v>
      </c>
      <c r="D1156" s="24">
        <v>338</v>
      </c>
      <c r="E1156" s="25">
        <v>4.3490000000000002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45600</v>
      </c>
      <c r="C1157" s="23">
        <v>0.74521990733333332</v>
      </c>
      <c r="D1157" s="24">
        <v>9</v>
      </c>
      <c r="E1157" s="25">
        <v>4.3490000000000002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45600</v>
      </c>
      <c r="C1158" s="23">
        <v>0.74521990733333332</v>
      </c>
      <c r="D1158" s="24">
        <v>282</v>
      </c>
      <c r="E1158" s="25">
        <v>4.3490000000000002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45600</v>
      </c>
      <c r="C1159" s="23">
        <v>0.74521990733333332</v>
      </c>
      <c r="D1159" s="24">
        <v>311</v>
      </c>
      <c r="E1159" s="25">
        <v>4.3490000000000002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45600</v>
      </c>
      <c r="C1160" s="23">
        <v>0.74521990733333332</v>
      </c>
      <c r="D1160" s="24">
        <v>1976</v>
      </c>
      <c r="E1160" s="25">
        <v>4.3490000000000002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45600</v>
      </c>
      <c r="C1161" s="23">
        <v>0.74523148133333339</v>
      </c>
      <c r="D1161" s="24">
        <v>1191</v>
      </c>
      <c r="E1161" s="25">
        <v>4.3490000000000002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45600</v>
      </c>
      <c r="C1162" s="23">
        <v>0.74525462933333342</v>
      </c>
      <c r="D1162" s="24">
        <v>282</v>
      </c>
      <c r="E1162" s="25">
        <v>4.3490000000000002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45600</v>
      </c>
      <c r="C1163" s="23">
        <v>0.74525462933333342</v>
      </c>
      <c r="D1163" s="24">
        <v>5350</v>
      </c>
      <c r="E1163" s="25">
        <v>4.3490000000000002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45600</v>
      </c>
      <c r="C1164" s="23">
        <v>0.74528935133333341</v>
      </c>
      <c r="D1164" s="24">
        <v>321</v>
      </c>
      <c r="E1164" s="25">
        <v>4.3490000000000002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45600</v>
      </c>
      <c r="C1165" s="23">
        <v>0.74528935133333341</v>
      </c>
      <c r="D1165" s="24">
        <v>1200</v>
      </c>
      <c r="E1165" s="25">
        <v>4.3490000000000002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45600</v>
      </c>
      <c r="C1166" s="23">
        <v>0.74532407333333339</v>
      </c>
      <c r="D1166" s="24">
        <v>2948</v>
      </c>
      <c r="E1166" s="25">
        <v>4.3490000000000002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45600</v>
      </c>
      <c r="C1167" s="23">
        <v>0.74583333333333335</v>
      </c>
      <c r="D1167" s="24">
        <v>5180</v>
      </c>
      <c r="E1167" s="25">
        <v>4.3490000000000002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45600</v>
      </c>
      <c r="C1168" s="23">
        <v>0.74583333333333335</v>
      </c>
      <c r="D1168" s="24">
        <v>9916</v>
      </c>
      <c r="E1168" s="25">
        <v>4.3490000000000002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45600</v>
      </c>
      <c r="C1169" s="23">
        <v>0.74584490733333342</v>
      </c>
      <c r="D1169" s="24">
        <v>341</v>
      </c>
      <c r="E1169" s="25">
        <v>4.3490000000000002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45600</v>
      </c>
      <c r="C1170" s="23">
        <v>0.74586805533333334</v>
      </c>
      <c r="D1170" s="24">
        <v>371</v>
      </c>
      <c r="E1170" s="25">
        <v>4.3490000000000002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45600</v>
      </c>
      <c r="C1171" s="23">
        <v>0.74640046233333335</v>
      </c>
      <c r="D1171" s="24">
        <v>279</v>
      </c>
      <c r="E1171" s="25">
        <v>4.3494999999999999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45600</v>
      </c>
      <c r="C1172" s="23">
        <v>0.74642361033333338</v>
      </c>
      <c r="D1172" s="24">
        <v>288</v>
      </c>
      <c r="E1172" s="25">
        <v>4.3494999999999999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45600</v>
      </c>
      <c r="C1173" s="23">
        <v>0.74642361033333338</v>
      </c>
      <c r="D1173" s="24">
        <v>3041</v>
      </c>
      <c r="E1173" s="25">
        <v>4.3494999999999999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45600</v>
      </c>
      <c r="C1174" s="23">
        <v>0.74652777733333342</v>
      </c>
      <c r="D1174" s="24">
        <v>320</v>
      </c>
      <c r="E1174" s="25">
        <v>4.3494999999999999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45600</v>
      </c>
      <c r="C1175" s="23">
        <v>0.74652777733333342</v>
      </c>
      <c r="D1175" s="24">
        <v>2369</v>
      </c>
      <c r="E1175" s="25">
        <v>4.3494999999999999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45600</v>
      </c>
      <c r="C1176" s="23">
        <v>0.74653935133333338</v>
      </c>
      <c r="D1176" s="24">
        <v>530</v>
      </c>
      <c r="E1176" s="25">
        <v>4.3494999999999999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45600</v>
      </c>
      <c r="C1177" s="23">
        <v>0.74659722133333339</v>
      </c>
      <c r="D1177" s="24">
        <v>1123</v>
      </c>
      <c r="E1177" s="25">
        <v>4.3499999999999996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45600</v>
      </c>
      <c r="C1178" s="23">
        <v>0.74659722133333339</v>
      </c>
      <c r="D1178" s="24">
        <v>2411</v>
      </c>
      <c r="E1178" s="25">
        <v>4.3499999999999996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45600</v>
      </c>
      <c r="C1179" s="23">
        <v>0.74659722133333339</v>
      </c>
      <c r="D1179" s="24">
        <v>53866</v>
      </c>
      <c r="E1179" s="25">
        <v>4.3499999999999996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45600</v>
      </c>
      <c r="C1180" s="23">
        <v>0.74680555533333337</v>
      </c>
      <c r="D1180" s="24">
        <v>4881</v>
      </c>
      <c r="E1180" s="25">
        <v>4.3494999999999999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45600</v>
      </c>
      <c r="C1181" s="23">
        <v>0.74697916633333339</v>
      </c>
      <c r="D1181" s="24">
        <v>1000</v>
      </c>
      <c r="E1181" s="25">
        <v>4.3494999999999999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45600</v>
      </c>
      <c r="C1182" s="23">
        <v>0.74755787033333332</v>
      </c>
      <c r="D1182" s="24">
        <v>299</v>
      </c>
      <c r="E1182" s="25">
        <v>4.3494999999999999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45600</v>
      </c>
      <c r="C1183" s="23">
        <v>0.74755787033333332</v>
      </c>
      <c r="D1183" s="24">
        <v>371</v>
      </c>
      <c r="E1183" s="25">
        <v>4.3494999999999999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45600</v>
      </c>
      <c r="C1184" s="23">
        <v>0.74758101833333335</v>
      </c>
      <c r="D1184" s="24">
        <v>13</v>
      </c>
      <c r="E1184" s="25">
        <v>4.3475000000000001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45600</v>
      </c>
      <c r="C1185" s="23">
        <v>0.74758101833333335</v>
      </c>
      <c r="D1185" s="24">
        <v>565</v>
      </c>
      <c r="E1185" s="25">
        <v>4.3475000000000001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45600</v>
      </c>
      <c r="C1186" s="23">
        <v>0.74758101833333335</v>
      </c>
      <c r="D1186" s="24">
        <v>2474</v>
      </c>
      <c r="E1186" s="25">
        <v>4.3475000000000001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45600</v>
      </c>
      <c r="C1187" s="23">
        <v>0.74767361033333335</v>
      </c>
      <c r="D1187" s="24">
        <v>308</v>
      </c>
      <c r="E1187" s="25">
        <v>4.3479999999999999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45600</v>
      </c>
      <c r="C1188" s="23">
        <v>0.74767361033333335</v>
      </c>
      <c r="D1188" s="24">
        <v>329</v>
      </c>
      <c r="E1188" s="25">
        <v>4.3479999999999999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45600</v>
      </c>
      <c r="C1189" s="23">
        <v>0.74767361033333335</v>
      </c>
      <c r="D1189" s="24">
        <v>7134</v>
      </c>
      <c r="E1189" s="25">
        <v>4.3479999999999999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45600</v>
      </c>
      <c r="C1190" s="23">
        <v>0.74768518433333342</v>
      </c>
      <c r="D1190" s="24">
        <v>1600</v>
      </c>
      <c r="E1190" s="25">
        <v>4.3479999999999999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45600</v>
      </c>
      <c r="C1191" s="23">
        <v>0.74770833333333342</v>
      </c>
      <c r="D1191" s="24">
        <v>1063</v>
      </c>
      <c r="E1191" s="25">
        <v>4.3479999999999999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45600</v>
      </c>
      <c r="C1192" s="23">
        <v>0.74774305533333341</v>
      </c>
      <c r="D1192" s="24">
        <v>289</v>
      </c>
      <c r="E1192" s="25">
        <v>4.3479999999999999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45600</v>
      </c>
      <c r="C1193" s="23">
        <v>0.74774305533333341</v>
      </c>
      <c r="D1193" s="24">
        <v>294</v>
      </c>
      <c r="E1193" s="25">
        <v>4.3479999999999999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45600</v>
      </c>
      <c r="C1194" s="23">
        <v>0.74774305533333341</v>
      </c>
      <c r="D1194" s="24">
        <v>953</v>
      </c>
      <c r="E1194" s="25">
        <v>4.3479999999999999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45600</v>
      </c>
      <c r="C1195" s="23">
        <v>0.74774305533333341</v>
      </c>
      <c r="D1195" s="24">
        <v>1375</v>
      </c>
      <c r="E1195" s="25">
        <v>4.3479999999999999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45600</v>
      </c>
      <c r="C1196" s="23">
        <v>0.74774305533333341</v>
      </c>
      <c r="D1196" s="24">
        <v>2474</v>
      </c>
      <c r="E1196" s="25">
        <v>4.3479999999999999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45600</v>
      </c>
      <c r="C1197" s="23">
        <v>0.74774305533333341</v>
      </c>
      <c r="D1197" s="24">
        <v>4988</v>
      </c>
      <c r="E1197" s="25">
        <v>4.3479999999999999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45600</v>
      </c>
      <c r="C1198" s="23">
        <v>0.74775462933333336</v>
      </c>
      <c r="D1198" s="24">
        <v>2474</v>
      </c>
      <c r="E1198" s="25">
        <v>4.3479999999999999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45600</v>
      </c>
      <c r="C1199" s="23">
        <v>0.74782407333333334</v>
      </c>
      <c r="D1199" s="24">
        <v>3179</v>
      </c>
      <c r="E1199" s="25">
        <v>4.3479999999999999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45600</v>
      </c>
      <c r="C1200" s="23">
        <v>0.74785879633333341</v>
      </c>
      <c r="D1200" s="24">
        <v>333</v>
      </c>
      <c r="E1200" s="25">
        <v>4.3479999999999999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45600</v>
      </c>
      <c r="C1201" s="23">
        <v>0.74785879633333341</v>
      </c>
      <c r="D1201" s="24">
        <v>2474</v>
      </c>
      <c r="E1201" s="25">
        <v>4.3479999999999999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45600</v>
      </c>
      <c r="C1202" s="23">
        <v>0.74788194433333333</v>
      </c>
      <c r="D1202" s="24">
        <v>312</v>
      </c>
      <c r="E1202" s="25">
        <v>4.3479999999999999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45600</v>
      </c>
      <c r="C1203" s="23">
        <v>0.74788194433333333</v>
      </c>
      <c r="D1203" s="24">
        <v>2474</v>
      </c>
      <c r="E1203" s="25">
        <v>4.3479999999999999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45600</v>
      </c>
      <c r="C1204" s="23">
        <v>0.74791666633333342</v>
      </c>
      <c r="D1204" s="24">
        <v>294</v>
      </c>
      <c r="E1204" s="25">
        <v>4.3475000000000001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45600</v>
      </c>
      <c r="C1205" s="23">
        <v>0.74791666633333342</v>
      </c>
      <c r="D1205" s="24">
        <v>326</v>
      </c>
      <c r="E1205" s="25">
        <v>4.3475000000000001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45600</v>
      </c>
      <c r="C1206" s="23">
        <v>0.74837962933333335</v>
      </c>
      <c r="D1206" s="24">
        <v>6652</v>
      </c>
      <c r="E1206" s="25">
        <v>4.3470000000000004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45600</v>
      </c>
      <c r="C1207" s="23">
        <v>0.74837962933333335</v>
      </c>
      <c r="D1207" s="24">
        <v>10861</v>
      </c>
      <c r="E1207" s="25">
        <v>4.3470000000000004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45600</v>
      </c>
      <c r="C1208" s="23">
        <v>0.74866898133333337</v>
      </c>
      <c r="D1208" s="24">
        <v>8</v>
      </c>
      <c r="E1208" s="25">
        <v>4.3470000000000004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45600</v>
      </c>
      <c r="C1209" s="23">
        <v>0.74866898133333337</v>
      </c>
      <c r="D1209" s="24">
        <v>116</v>
      </c>
      <c r="E1209" s="25">
        <v>4.3470000000000004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45600</v>
      </c>
      <c r="C1210" s="23">
        <v>0.74866898133333337</v>
      </c>
      <c r="D1210" s="24">
        <v>1488</v>
      </c>
      <c r="E1210" s="25">
        <v>4.3470000000000004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45600</v>
      </c>
      <c r="C1211" s="23">
        <v>0.74868055533333333</v>
      </c>
      <c r="D1211" s="24">
        <v>8</v>
      </c>
      <c r="E1211" s="25">
        <v>4.3470000000000004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45600</v>
      </c>
      <c r="C1212" s="23">
        <v>0.74868055533333333</v>
      </c>
      <c r="D1212" s="24">
        <v>299</v>
      </c>
      <c r="E1212" s="25">
        <v>4.3470000000000004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45600</v>
      </c>
      <c r="C1213" s="23">
        <v>0.74868055533333333</v>
      </c>
      <c r="D1213" s="24">
        <v>306</v>
      </c>
      <c r="E1213" s="25">
        <v>4.3470000000000004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45600</v>
      </c>
      <c r="C1214" s="23">
        <v>0.74868055533333333</v>
      </c>
      <c r="D1214" s="24">
        <v>371</v>
      </c>
      <c r="E1214" s="25">
        <v>4.3470000000000004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45600</v>
      </c>
      <c r="C1215" s="23">
        <v>0.74870370333333336</v>
      </c>
      <c r="D1215" s="24">
        <v>13</v>
      </c>
      <c r="E1215" s="25">
        <v>4.3470000000000004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45600</v>
      </c>
      <c r="C1216" s="23">
        <v>0.74870370333333336</v>
      </c>
      <c r="D1216" s="24">
        <v>307</v>
      </c>
      <c r="E1216" s="25">
        <v>4.3470000000000004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45600</v>
      </c>
      <c r="C1217" s="23">
        <v>0.7488078703333334</v>
      </c>
      <c r="D1217" s="24">
        <v>268</v>
      </c>
      <c r="E1217" s="25">
        <v>4.3455000000000004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45600</v>
      </c>
      <c r="C1218" s="23">
        <v>0.74906249933333335</v>
      </c>
      <c r="D1218" s="24">
        <v>2507</v>
      </c>
      <c r="E1218" s="25">
        <v>4.3479999999999999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45600</v>
      </c>
      <c r="C1219" s="23">
        <v>0.74908564733333338</v>
      </c>
      <c r="D1219" s="24">
        <v>320</v>
      </c>
      <c r="E1219" s="25">
        <v>4.3484999999999996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45600</v>
      </c>
      <c r="C1220" s="23">
        <v>0.74908564733333338</v>
      </c>
      <c r="D1220" s="24">
        <v>338</v>
      </c>
      <c r="E1220" s="25">
        <v>4.3484999999999996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45600</v>
      </c>
      <c r="C1221" s="23">
        <v>0.74908564733333338</v>
      </c>
      <c r="D1221" s="24">
        <v>1375</v>
      </c>
      <c r="E1221" s="25">
        <v>4.3484999999999996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45600</v>
      </c>
      <c r="C1222" s="23">
        <v>0.74952546233333339</v>
      </c>
      <c r="D1222" s="24">
        <v>10</v>
      </c>
      <c r="E1222" s="25">
        <v>4.3475000000000001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45600</v>
      </c>
      <c r="C1223" s="23">
        <v>0.74960648133333341</v>
      </c>
      <c r="D1223" s="24">
        <v>49</v>
      </c>
      <c r="E1223" s="25">
        <v>4.3475000000000001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45600</v>
      </c>
      <c r="C1224" s="23">
        <v>0.74960648133333341</v>
      </c>
      <c r="D1224" s="24">
        <v>2161</v>
      </c>
      <c r="E1224" s="25">
        <v>4.3475000000000001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45600</v>
      </c>
      <c r="C1225" s="23">
        <v>0.74960648133333341</v>
      </c>
      <c r="D1225" s="24">
        <v>11876</v>
      </c>
      <c r="E1225" s="25">
        <v>4.3475000000000001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45600</v>
      </c>
      <c r="C1226" s="23">
        <v>0.74962962933333332</v>
      </c>
      <c r="D1226" s="24">
        <v>177</v>
      </c>
      <c r="E1226" s="25">
        <v>4.3475000000000001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2024-11-04T16:57:38Z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