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9.07.24\"/>
    </mc:Choice>
  </mc:AlternateContent>
  <xr:revisionPtr revIDLastSave="0" documentId="13_ncr:1_{53EDEA4C-E6EA-4A56-B04D-6B96F2DE2DF9}" xr6:coauthVersionLast="47" xr6:coauthVersionMax="47" xr10:uidLastSave="{00000000-0000-0000-0000-000000000000}"/>
  <bookViews>
    <workbookView xWindow="-120" yWindow="-120" windowWidth="23280" windowHeight="1275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 l="1"/>
  <c r="D14" i="1"/>
  <c r="B9" i="1" l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<sst xmlns="http://schemas.openxmlformats.org/spreadsheetml/2006/main" count="13411" uniqueCount="2260">
  <si>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</si>
  <si>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</si>
  <si>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</si>
  <si>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</si>
  <si>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</si>
  <si>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</si>
  <si>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</si>
  <si>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</si>
  <si>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</si>
  <si>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</si>
  <si>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</si>
  <si>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</si>
  <si>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</si>
  <si>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</si>
  <si>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</si>
  <si>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</si>
  <si>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</si>
  <si>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</si>
  <si>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</si>
  <si>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</si>
  <si>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</si>
  <si>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</si>
  <si>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</si>
  <si>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</si>
  <si>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</si>
  <si>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</si>
  <si>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</si>
  <si>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</si>
  <si>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</si>
  <si>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</si>
  <si>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</si>
  <si>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</si>
  <si>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</si>
  <si>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0XL08A0000000000DDP9NQ</t>
  </si>
  <si>
    <t>0XL08A0000000000DDP9NV</t>
  </si>
  <si>
    <t>0XL08A0000000000DDP9O0</t>
  </si>
  <si>
    <t>0XL08A0000000000DDP9O1</t>
  </si>
  <si>
    <t>0XL08A0000000000DDP9NU</t>
  </si>
  <si>
    <t>0XL0814000000000DDP9MC</t>
  </si>
  <si>
    <t>0XL0814000000000DDP9MB</t>
  </si>
  <si>
    <t>0XL0814000000000DDP9MF</t>
  </si>
  <si>
    <t>0XL0814000000000DDP9MA</t>
  </si>
  <si>
    <t>0XL0814000000000DDP9OT</t>
  </si>
  <si>
    <t>0XL0814000000000DDP9OS</t>
  </si>
  <si>
    <t>0XL0814000000000DDP9T5</t>
  </si>
  <si>
    <t>0XL0814000000000DDP9T6</t>
  </si>
  <si>
    <t>0XL0814000000000DDP9TK</t>
  </si>
  <si>
    <t>0XL08A0000000000DDPAB4</t>
  </si>
  <si>
    <t>0XL0814000000000DDPA20</t>
  </si>
  <si>
    <t>0XL0814000000000DDPA1V</t>
  </si>
  <si>
    <t>0XL08A0000000000DDPAB5</t>
  </si>
  <si>
    <t>0XL08A0000000000DDPAB6</t>
  </si>
  <si>
    <t>0XL08A0000000000DDPAB7</t>
  </si>
  <si>
    <t>0XL08A0000000000DDPAB8</t>
  </si>
  <si>
    <t>0XL08A0000000000DDPAB9</t>
  </si>
  <si>
    <t>0XL08A0000000000DDPACS</t>
  </si>
  <si>
    <t>0XL08A0000000000DDPACU</t>
  </si>
  <si>
    <t>0XL08A0000000000DDPAHR</t>
  </si>
  <si>
    <t>0XL0814000000000DDPA7G</t>
  </si>
  <si>
    <t>0XL08A0000000000DDPAHT</t>
  </si>
  <si>
    <t>0XL0814000000000DDPA7H</t>
  </si>
  <si>
    <t>0XL08A0000000000DDPAHS</t>
  </si>
  <si>
    <t>0XL08A0000000000DDPAHQ</t>
  </si>
  <si>
    <t>0XL08A0000000000DDPAHU</t>
  </si>
  <si>
    <t>0XL0814000000000DDPABO</t>
  </si>
  <si>
    <t>0XL08A0000000000DDPAJT</t>
  </si>
  <si>
    <t>0XL08A0000000000DDPAJS</t>
  </si>
  <si>
    <t>0XL08A0000000000DDPAO1</t>
  </si>
  <si>
    <t>0XL08A0000000000DDPAO0</t>
  </si>
  <si>
    <t>0XL08A0000000000DDPAO2</t>
  </si>
  <si>
    <t>0XL08A0000000000DDPAQJ</t>
  </si>
  <si>
    <t>0XL0814000000000DDPAHJ</t>
  </si>
  <si>
    <t>0XL0814000000000DDPAHK</t>
  </si>
  <si>
    <t>0XL08A0000000000DDPAQM</t>
  </si>
  <si>
    <t>0XL08A0000000000DDPAQO</t>
  </si>
  <si>
    <t>0XL0814000000000DDPAHL</t>
  </si>
  <si>
    <t>0XL08A0000000000DDPAQL</t>
  </si>
  <si>
    <t>0XL08A0000000000DDPAQK</t>
  </si>
  <si>
    <t>0XL08A0000000000DDPAQN</t>
  </si>
  <si>
    <t>0XL08A0000000000DDPAR7</t>
  </si>
  <si>
    <t>0XL0814000000000DDPAI0</t>
  </si>
  <si>
    <t>0XL0814000000000DDPAJO</t>
  </si>
  <si>
    <t>0XL0814000000000DDPAL1</t>
  </si>
  <si>
    <t>0XL0814000000000DDPALS</t>
  </si>
  <si>
    <t>0XL0814000000000DDPALT</t>
  </si>
  <si>
    <t>0XL0814000000000DDPAM3</t>
  </si>
  <si>
    <t>0XL08A0000000000DDPAUG</t>
  </si>
  <si>
    <t>0XL08A0000000000DDPAUF</t>
  </si>
  <si>
    <t>0XL08A0000000000DDPAUV</t>
  </si>
  <si>
    <t>0XL0814000000000DDPAMN</t>
  </si>
  <si>
    <t>0XL0814000000000DDPAML</t>
  </si>
  <si>
    <t>0XL0814000000000DDPAMM</t>
  </si>
  <si>
    <t>0XL08A0000000000DDPAV5</t>
  </si>
  <si>
    <t>0XL08A0000000000DDPAV6</t>
  </si>
  <si>
    <t>0XL08A0000000000DDPAV4</t>
  </si>
  <si>
    <t>0XL08A0000000000DDPAVH</t>
  </si>
  <si>
    <t>0XL08A0000000000DDPAVG</t>
  </si>
  <si>
    <t>0XL0814000000000DDPANF</t>
  </si>
  <si>
    <t>0XL08A0000000000DDPAVT</t>
  </si>
  <si>
    <t>0XL08A0000000000DDPAVU</t>
  </si>
  <si>
    <t>0XL08A0000000000DDPBA9</t>
  </si>
  <si>
    <t>0XL0814000000000DDPAUT</t>
  </si>
  <si>
    <t>0XL0814000000000DDPAUQ</t>
  </si>
  <si>
    <t>0XL0814000000000DDPAUU</t>
  </si>
  <si>
    <t>0XL0814000000000DDPAUV</t>
  </si>
  <si>
    <t>0XL0814000000000DDPAUS</t>
  </si>
  <si>
    <t>0XL0814000000000DDPAUP</t>
  </si>
  <si>
    <t>0XL08A0000000000DDPBAJ</t>
  </si>
  <si>
    <t>0XL08A0000000000DDPBAC</t>
  </si>
  <si>
    <t>0XL08A0000000000DDPBAF</t>
  </si>
  <si>
    <t>0XL08A0000000000DDPBAE</t>
  </si>
  <si>
    <t>0XL08A0000000000DDPBAH</t>
  </si>
  <si>
    <t>0XL08A0000000000DDPBAI</t>
  </si>
  <si>
    <t>0XL08A0000000000DDPBAD</t>
  </si>
  <si>
    <t>0XL08A0000000000DDPBAG</t>
  </si>
  <si>
    <t>0XL0814000000000DDPAVG</t>
  </si>
  <si>
    <t>0XL08A0000000000DDPBCM</t>
  </si>
  <si>
    <t>0XL0814000000000DDPB0O</t>
  </si>
  <si>
    <t>0XL08A0000000000DDPBD1</t>
  </si>
  <si>
    <t>0XL08A0000000000DDPBD0</t>
  </si>
  <si>
    <t>0XL08A0000000000DDPBDB</t>
  </si>
  <si>
    <t>0XL08A0000000000DDPBD8</t>
  </si>
  <si>
    <t>0XL08A0000000000DDPBD9</t>
  </si>
  <si>
    <t>0XL08A0000000000DDPBDA</t>
  </si>
  <si>
    <t>0XL08A0000000000DDPBD7</t>
  </si>
  <si>
    <t>0XL0814000000000DDPB23</t>
  </si>
  <si>
    <t>0XL0814000000000DDPB31</t>
  </si>
  <si>
    <t>0XL0814000000000DDPB3K</t>
  </si>
  <si>
    <t>0XL0814000000000DDPB3J</t>
  </si>
  <si>
    <t>0XL0814000000000DDPB3I</t>
  </si>
  <si>
    <t>0XL08A0000000000DDPBJF</t>
  </si>
  <si>
    <t>0XL08A0000000000DDPBJG</t>
  </si>
  <si>
    <t>0XL08A0000000000DDPBK7</t>
  </si>
  <si>
    <t>0XL08A0000000000DDPBK8</t>
  </si>
  <si>
    <t>0XL08A0000000000DDPBK6</t>
  </si>
  <si>
    <t>0XL0814000000000DDPB41</t>
  </si>
  <si>
    <t>0XL0814000000000DDPB5G</t>
  </si>
  <si>
    <t>0XL0814000000000DDPB5F</t>
  </si>
  <si>
    <t>0XL0814000000000DDPB5E</t>
  </si>
  <si>
    <t>0XL08A0000000000DDPBN7</t>
  </si>
  <si>
    <t>0XL08A0000000000DDPBN6</t>
  </si>
  <si>
    <t>0XL08A0000000000DDPBN5</t>
  </si>
  <si>
    <t>0XL08A0000000000DDPBR2</t>
  </si>
  <si>
    <t>0XL08A0000000000DDPBT5</t>
  </si>
  <si>
    <t>0XL0814000000000DDPBA5</t>
  </si>
  <si>
    <t>0XL0814000000000DDPBA6</t>
  </si>
  <si>
    <t>0XL08A0000000000DDPBT4</t>
  </si>
  <si>
    <t>0XL08A0000000000DDPBT2</t>
  </si>
  <si>
    <t>0XL08A0000000000DDPBT3</t>
  </si>
  <si>
    <t>0XL08A0000000000DDPBT1</t>
  </si>
  <si>
    <t>0XL0814000000000DDPBC5</t>
  </si>
  <si>
    <t>0XL0814000000000DDPBCD</t>
  </si>
  <si>
    <t>0XL0814000000000DDPBDI</t>
  </si>
  <si>
    <t>0XL0814000000000DDPBDJ</t>
  </si>
  <si>
    <t>0XL08A0000000000DDPC75</t>
  </si>
  <si>
    <t>0XL08A0000000000DDPC74</t>
  </si>
  <si>
    <t>0XL0814000000000DDPBFF</t>
  </si>
  <si>
    <t>0XL0814000000000DDPBFG</t>
  </si>
  <si>
    <t>0XL0814000000000DDPBG1</t>
  </si>
  <si>
    <t>0XL0814000000000DDPBG2</t>
  </si>
  <si>
    <t>0XL0814000000000DDPBG3</t>
  </si>
  <si>
    <t>0XL0814000000000DDPBFV</t>
  </si>
  <si>
    <t>0XL08A0000000000DDPC8D</t>
  </si>
  <si>
    <t>0XL08A0000000000DDPC8F</t>
  </si>
  <si>
    <t>0XL08A0000000000DDPC8G</t>
  </si>
  <si>
    <t>0XL08A0000000000DDPC8E</t>
  </si>
  <si>
    <t>0XL0814000000000DDPBJ4</t>
  </si>
  <si>
    <t>0XL0814000000000DDPBKH</t>
  </si>
  <si>
    <t>0XL08A0000000000DDPCEM</t>
  </si>
  <si>
    <t>0XL08A0000000000DDPCEL</t>
  </si>
  <si>
    <t>0XL0814000000000DDPBKJ</t>
  </si>
  <si>
    <t>0XL08A0000000000DDPCHA</t>
  </si>
  <si>
    <t>0XL08A0000000000DDPCH8</t>
  </si>
  <si>
    <t>0XL08A0000000000DDPCHB</t>
  </si>
  <si>
    <t>0XL08A0000000000DDPCH7</t>
  </si>
  <si>
    <t>0XL08A0000000000DDPCHC</t>
  </si>
  <si>
    <t>0XL08A0000000000DDPCHD</t>
  </si>
  <si>
    <t>0XL0814000000000DDPBMT</t>
  </si>
  <si>
    <t>0XL0814000000000DDPBMU</t>
  </si>
  <si>
    <t>0XL08A0000000000DDPCH9</t>
  </si>
  <si>
    <t>0XL08A0000000000DDPCJB</t>
  </si>
  <si>
    <t>0XL08A0000000000DDPCJC</t>
  </si>
  <si>
    <t>0XL0814000000000DDPBNT</t>
  </si>
  <si>
    <t>0XL0814000000000DDPBNU</t>
  </si>
  <si>
    <t>0XL0814000000000DDPBNV</t>
  </si>
  <si>
    <t>0XL0814000000000DDPBNS</t>
  </si>
  <si>
    <t>0XL08A0000000000DDPCJD</t>
  </si>
  <si>
    <t>0XL0814000000000DDPBO1</t>
  </si>
  <si>
    <t>0XL0814000000000DDPBO2</t>
  </si>
  <si>
    <t>0XL0814000000000DDPBQ1</t>
  </si>
  <si>
    <t>0XL0814000000000DDPBS5</t>
  </si>
  <si>
    <t>0XL0814000000000DDPBS7</t>
  </si>
  <si>
    <t>0XL0814000000000DDPBS4</t>
  </si>
  <si>
    <t>0XL08A0000000000DDPCOO</t>
  </si>
  <si>
    <t>0XL08A0000000000DDPCOP</t>
  </si>
  <si>
    <t>0XL08A0000000000DDPCOM</t>
  </si>
  <si>
    <t>0XL0814000000000DDPBT3</t>
  </si>
  <si>
    <t>0XL0814000000000DDPBTM</t>
  </si>
  <si>
    <t>0XL0814000000000DDPBTL</t>
  </si>
  <si>
    <t>0XL08A0000000000DDPCS7</t>
  </si>
  <si>
    <t>0XL0814000000000DDPBTP</t>
  </si>
  <si>
    <t>0XL0814000000000DDPBTK</t>
  </si>
  <si>
    <t>0XL0814000000000DDPBTO</t>
  </si>
  <si>
    <t>0XL08A0000000000DDPCS8</t>
  </si>
  <si>
    <t>0XL08A0000000000DDPCS9</t>
  </si>
  <si>
    <t>0XL08A0000000000DDPCS6</t>
  </si>
  <si>
    <t>0XL0814000000000DDPBUF</t>
  </si>
  <si>
    <t>0XL08A0000000000DDPCTP</t>
  </si>
  <si>
    <t>0XL08A0000000000DDPCTQ</t>
  </si>
  <si>
    <t>0XL08A0000000000DDPCTO</t>
  </si>
  <si>
    <t>0XL08A0000000000DDPCTN</t>
  </si>
  <si>
    <t>0XL0814000000000DDPBV4</t>
  </si>
  <si>
    <t>0XL0814000000000DDPBV5</t>
  </si>
  <si>
    <t>0XL08A0000000000DDPCU7</t>
  </si>
  <si>
    <t>0XL08A0000000000DDPCUS</t>
  </si>
  <si>
    <t>0XL08A0000000000DDPCUR</t>
  </si>
  <si>
    <t>0XL08A0000000000DDPCV6</t>
  </si>
  <si>
    <t>0XL08A0000000000DDPD23</t>
  </si>
  <si>
    <t>0XL0814000000000DDPC16</t>
  </si>
  <si>
    <t>0XL0814000000000DDPC15</t>
  </si>
  <si>
    <t>0XL08A0000000000DDPD21</t>
  </si>
  <si>
    <t>0XL08A0000000000DDPD24</t>
  </si>
  <si>
    <t>0XL08A0000000000DDPD22</t>
  </si>
  <si>
    <t>0XL0814000000000DDPC1H</t>
  </si>
  <si>
    <t>0XL0814000000000DDPC1K</t>
  </si>
  <si>
    <t>0XL0814000000000DDPC1I</t>
  </si>
  <si>
    <t>0XL0814000000000DDPC1J</t>
  </si>
  <si>
    <t>0XL0814000000000DDPC1G</t>
  </si>
  <si>
    <t>0XL08A0000000000DDPD2L</t>
  </si>
  <si>
    <t>0XL08A0000000000DDPD2K</t>
  </si>
  <si>
    <t>0XL0814000000000DDPC2M</t>
  </si>
  <si>
    <t>0XL0814000000000DDPC2L</t>
  </si>
  <si>
    <t>0XL08A0000000000DDPD3P</t>
  </si>
  <si>
    <t>0XL0814000000000DDPC2Q</t>
  </si>
  <si>
    <t>0XL08A0000000000DDPD40</t>
  </si>
  <si>
    <t>0XL0814000000000DDPC3J</t>
  </si>
  <si>
    <t>0XL0814000000000DDPC3I</t>
  </si>
  <si>
    <t>0XL08A0000000000DDPD4O</t>
  </si>
  <si>
    <t>0XL08A0000000000DDPD4Q</t>
  </si>
  <si>
    <t>0XL08A0000000000DDPD4V</t>
  </si>
  <si>
    <t>0XL0814000000000DDPC4H</t>
  </si>
  <si>
    <t>0XL08A0000000000DDPD6D</t>
  </si>
  <si>
    <t>0XL0814000000000DDPC4J</t>
  </si>
  <si>
    <t>0XL0814000000000DDPC4I</t>
  </si>
  <si>
    <t>0XL08A0000000000DDPD6E</t>
  </si>
  <si>
    <t>0XL0814000000000DDPC5N</t>
  </si>
  <si>
    <t>0XL0814000000000DDPC5V</t>
  </si>
  <si>
    <t>0XL0814000000000DDPC60</t>
  </si>
  <si>
    <t>0XL0814000000000DDPC61</t>
  </si>
  <si>
    <t>0XL08A0000000000DDPD8H</t>
  </si>
  <si>
    <t>0XL08A0000000000DDPD8L</t>
  </si>
  <si>
    <t>0XL08A0000000000DDPD8O</t>
  </si>
  <si>
    <t>0XL08A0000000000DDPDBG</t>
  </si>
  <si>
    <t>0XL08A0000000000DDPDBF</t>
  </si>
  <si>
    <t>0XL08A0000000000DDPDBE</t>
  </si>
  <si>
    <t>0XL08A0000000000DDPDBN</t>
  </si>
  <si>
    <t>0XL08A0000000000DDPDBJ</t>
  </si>
  <si>
    <t>0XL08A0000000000DDPDBH</t>
  </si>
  <si>
    <t>0XL0814000000000DDPC7U</t>
  </si>
  <si>
    <t>0XL08A0000000000DDPDBM</t>
  </si>
  <si>
    <t>0XL0814000000000DDPC7S</t>
  </si>
  <si>
    <t>0XL0814000000000DDPC7T</t>
  </si>
  <si>
    <t>0XL08A0000000000DDPDBI</t>
  </si>
  <si>
    <t>0XL0814000000000DDPC7V</t>
  </si>
  <si>
    <t>0XL08A0000000000DDPDBO</t>
  </si>
  <si>
    <t>0XL08A0000000000DDPDBK</t>
  </si>
  <si>
    <t>0XL08A0000000000DDPDBL</t>
  </si>
  <si>
    <t>0XL08A0000000000DDPDE6</t>
  </si>
  <si>
    <t>0XL08A0000000000DDPDE4</t>
  </si>
  <si>
    <t>0XL0810000000000DDPC56</t>
  </si>
  <si>
    <t>0XL0810000000000DDPC57</t>
  </si>
  <si>
    <t>0XL08A0000000000DDPDE7</t>
  </si>
  <si>
    <t>0XL0814000000000DDPC9D</t>
  </si>
  <si>
    <t>0XL08A0000000000DDPDE5</t>
  </si>
  <si>
    <t>0XL0814000000000DDPC9C</t>
  </si>
  <si>
    <t>0XL0814000000000DDPC9E</t>
  </si>
  <si>
    <t>0XL08A0000000000DDPDE3</t>
  </si>
  <si>
    <t>0XL08A0000000000DDPDEJ</t>
  </si>
  <si>
    <t>0XL0814000000000DDPC9I</t>
  </si>
  <si>
    <t>0XL0814000000000DDPC9H</t>
  </si>
  <si>
    <t>0XL08A0000000000DDPDEI</t>
  </si>
  <si>
    <t>0XL08A0000000000DDPDEO</t>
  </si>
  <si>
    <t>0XL0814000000000DDPC9K</t>
  </si>
  <si>
    <t>0XL08A0000000000DDPDEQ</t>
  </si>
  <si>
    <t>0XL08A0000000000DDPDEP</t>
  </si>
  <si>
    <t>0XL08A0000000000DDPDER</t>
  </si>
  <si>
    <t>0XL0810000000000DDPC6B</t>
  </si>
  <si>
    <t>0XL0814000000000DDPCAL</t>
  </si>
  <si>
    <t>0XL08A0000000000DDPDGI</t>
  </si>
  <si>
    <t>0XL0810000000000DDPC6C</t>
  </si>
  <si>
    <t>0XL0814000000000DDPCAM</t>
  </si>
  <si>
    <t>0XL08A0000000000DDPDGP</t>
  </si>
  <si>
    <t>0XL0814000000000DDPCB3</t>
  </si>
  <si>
    <t>0XL0814000000000DDPCB4</t>
  </si>
  <si>
    <t>0XL0814000000000DDPCB2</t>
  </si>
  <si>
    <t>0XL08A0000000000DDPDH0</t>
  </si>
  <si>
    <t>0XL08A0000000000DDPDGT</t>
  </si>
  <si>
    <t>0XL08A0000000000DDPDGU</t>
  </si>
  <si>
    <t>0XL08A0000000000DDPDGV</t>
  </si>
  <si>
    <t>0XL08A0000000000DDPDHD</t>
  </si>
  <si>
    <t>0XL0814000000000DDPCBG</t>
  </si>
  <si>
    <t>0XL0840000000000DDPC3K</t>
  </si>
  <si>
    <t>0XL0840000000000DDPC3L</t>
  </si>
  <si>
    <t>0XL08A0000000000DDPDHH</t>
  </si>
  <si>
    <t>0XL08A0000000000DDPDIG</t>
  </si>
  <si>
    <t>0XL08A0000000000DDPDIT</t>
  </si>
  <si>
    <t>0XL0814000000000DDPCC7</t>
  </si>
  <si>
    <t>0XL0814000000000DDPCC8</t>
  </si>
  <si>
    <t>0XL08A0000000000DDPDIS</t>
  </si>
  <si>
    <t>0XL08A0000000000DDPDIR</t>
  </si>
  <si>
    <t>0XL08A0000000000DDPDK1</t>
  </si>
  <si>
    <t>0XL08A0000000000DDPDL2</t>
  </si>
  <si>
    <t>0XL0810000000000DDPCAA</t>
  </si>
  <si>
    <t>0XL0840000000000DDPC5U</t>
  </si>
  <si>
    <t>0XL08A0000000000DDPDLR</t>
  </si>
  <si>
    <t>0XL0814000000000DDPCED</t>
  </si>
  <si>
    <t>0XL0810000000000DDPCAV</t>
  </si>
  <si>
    <t>0XL08A0000000000DDPDMD</t>
  </si>
  <si>
    <t>0XL0814000000000DDPCET</t>
  </si>
  <si>
    <t>0XL0814000000000DDPCF7</t>
  </si>
  <si>
    <t>0XL0814000000000DDPCF6</t>
  </si>
  <si>
    <t>0XL08A0000000000DDPDNH</t>
  </si>
  <si>
    <t>0XL08A0000000000DDPDND</t>
  </si>
  <si>
    <t>0XL0814000000000DDPCFS</t>
  </si>
  <si>
    <t>0XL0814000000000DDPCFT</t>
  </si>
  <si>
    <t>0XL08A0000000000DDPDOT</t>
  </si>
  <si>
    <t>0XL08A0000000000DDPDOR</t>
  </si>
  <si>
    <t>0XL08A0000000000DDPDOQ</t>
  </si>
  <si>
    <t>0XL0810000000000DDPCDA</t>
  </si>
  <si>
    <t>0XL0810000000000DDPCDB</t>
  </si>
  <si>
    <t>0XL0840000000000DDPC83</t>
  </si>
  <si>
    <t>0XL0840000000000DDPC84</t>
  </si>
  <si>
    <t>0XL08A0000000000DDPDQB</t>
  </si>
  <si>
    <t>0XL08A0000000000DDPDQA</t>
  </si>
  <si>
    <t>0XL0814000000000DDPCHA</t>
  </si>
  <si>
    <t>0XL0814000000000DDPCHB</t>
  </si>
  <si>
    <t>0XL08A0000000000DDPDST</t>
  </si>
  <si>
    <t>0XL0814000000000DDPCJE</t>
  </si>
  <si>
    <t>0XL0814000000000DDPCJG</t>
  </si>
  <si>
    <t>0XL0814000000000DDPCJF</t>
  </si>
  <si>
    <t>0XL0810000000000DDPCGT</t>
  </si>
  <si>
    <t>0XL0814000000000DDPCKE</t>
  </si>
  <si>
    <t>0XL0810000000000DDPCH0</t>
  </si>
  <si>
    <t>0XL08A0000000000DDPDU3</t>
  </si>
  <si>
    <t>0XL0814000000000DDPCL3</t>
  </si>
  <si>
    <t>0XL0810000000000DDPCHR</t>
  </si>
  <si>
    <t>0XL08A0000000000DDPDVE</t>
  </si>
  <si>
    <t>0XL0814000000000DDPCLO</t>
  </si>
  <si>
    <t>0XL08A0000000000DDPE07</t>
  </si>
  <si>
    <t>0XL08A0000000000DDPE06</t>
  </si>
  <si>
    <t>0XL0814000000000DDPCLV</t>
  </si>
  <si>
    <t>0XL0814000000000DDPCLU</t>
  </si>
  <si>
    <t>0XL08A0000000000DDPE0G</t>
  </si>
  <si>
    <t>0XL0814000000000DDPCND</t>
  </si>
  <si>
    <t>0XL08A0000000000DDPE1Q</t>
  </si>
  <si>
    <t>0XL0814000000000DDPCNF</t>
  </si>
  <si>
    <t>0XL0814000000000DDPCOG</t>
  </si>
  <si>
    <t>0XL08A0000000000DDPE2I</t>
  </si>
  <si>
    <t>0XL08A0000000000DDPE2H</t>
  </si>
  <si>
    <t>0XL0840000000000DDPCD6</t>
  </si>
  <si>
    <t>0XL08A0000000000DDPE2K</t>
  </si>
  <si>
    <t>0XL0814000000000DDPCOP</t>
  </si>
  <si>
    <t>0XL0814000000000DDPCOO</t>
  </si>
  <si>
    <t>0XL0814000000000DDPCON</t>
  </si>
  <si>
    <t>0XL08A0000000000DDPE2Q</t>
  </si>
  <si>
    <t>0XL08A0000000000DDPE2P</t>
  </si>
  <si>
    <t>0XL08A0000000000DDPE2R</t>
  </si>
  <si>
    <t>0XL0814000000000DDPCOQ</t>
  </si>
  <si>
    <t>0XL08A0000000000DDPE98</t>
  </si>
  <si>
    <t>0XL08A0000000000DDPEAK</t>
  </si>
  <si>
    <t>0XL0814000000000DDPD07</t>
  </si>
  <si>
    <t>0XL0814000000000DDPD06</t>
  </si>
  <si>
    <t>0XL0814000000000DDPD05</t>
  </si>
  <si>
    <t>0XL0814000000000DDPD08</t>
  </si>
  <si>
    <t>0XL08A0000000000DDPEBV</t>
  </si>
  <si>
    <t>0XL0814000000000DDPD09</t>
  </si>
  <si>
    <t>0XL0814000000000DDPD0A</t>
  </si>
  <si>
    <t>0XL0814000000000DDPD0C</t>
  </si>
  <si>
    <t>0XL08A0000000000DDPEC8</t>
  </si>
  <si>
    <t>0XL0814000000000DDPD0E</t>
  </si>
  <si>
    <t>0XL0814000000000DDPD0I</t>
  </si>
  <si>
    <t>0XL08A0000000000DDPECI</t>
  </si>
  <si>
    <t>0XL08A0000000000DDPECM</t>
  </si>
  <si>
    <t>0XL0840000000000DDPCLQ</t>
  </si>
  <si>
    <t>0XL0810000000000DDPD0R</t>
  </si>
  <si>
    <t>0XL0810000000000DDPD0S</t>
  </si>
  <si>
    <t>0XL0840000000000DDPCLR</t>
  </si>
  <si>
    <t>0XL0814000000000DDPD5Q</t>
  </si>
  <si>
    <t>0XL0814000000000DDPD5N</t>
  </si>
  <si>
    <t>0XL08A0000000000DDPEJ7</t>
  </si>
  <si>
    <t>0XL08A0000000000DDPEJ6</t>
  </si>
  <si>
    <t>0XL08A0000000000DDPEJA</t>
  </si>
  <si>
    <t>0XL08A0000000000DDPEJ8</t>
  </si>
  <si>
    <t>0XL08A0000000000DDPEJV</t>
  </si>
  <si>
    <t>0XL08A0000000000DDPEK0</t>
  </si>
  <si>
    <t>0XL08A0000000000DDPEKQ</t>
  </si>
  <si>
    <t>0XL0814000000000DDPD6N</t>
  </si>
  <si>
    <t>0XL0840000000000DDPCN3</t>
  </si>
  <si>
    <t>0XL0810000000000DDPD1I</t>
  </si>
  <si>
    <t>0XL08A0000000000DDPEKP</t>
  </si>
  <si>
    <t>0XL0814000000000DDPD6M</t>
  </si>
  <si>
    <t>0XL0814000000000DDPD6O</t>
  </si>
  <si>
    <t>0XL08A0000000000DDPEKO</t>
  </si>
  <si>
    <t>0XL08A0000000000DDPEKN</t>
  </si>
  <si>
    <t>0XL08A0000000000DDPEPT</t>
  </si>
  <si>
    <t>0XL0840000000000DDPCRK</t>
  </si>
  <si>
    <t>0XL0814000000000DDPDCT</t>
  </si>
  <si>
    <t>0XL0840000000000DDPCRL</t>
  </si>
  <si>
    <t>0XL0810000000000DDPD73</t>
  </si>
  <si>
    <t>0XL0814000000000DDPDCV</t>
  </si>
  <si>
    <t>0XL0814000000000DDPDD0</t>
  </si>
  <si>
    <t>0XL08A0000000000DDPETB</t>
  </si>
  <si>
    <t>0XL0814000000000DDPDDK</t>
  </si>
  <si>
    <t>0XL0814000000000DDPDEF</t>
  </si>
  <si>
    <t>0XL0810000000000DDPD8R</t>
  </si>
  <si>
    <t>0XL08A0000000000DDPEVL</t>
  </si>
  <si>
    <t>0XL08A0000000000DDPEVK</t>
  </si>
  <si>
    <t>0XL08A0000000000DDPEVP</t>
  </si>
  <si>
    <t>0XL0840000000000DDPCT2</t>
  </si>
  <si>
    <t>0XL0810000000000DDPD90</t>
  </si>
  <si>
    <t>0XL0814000000000DDPDEJ</t>
  </si>
  <si>
    <t>0XL0810000000000DDPD9O</t>
  </si>
  <si>
    <t>0XL08A0000000000DDPF24</t>
  </si>
  <si>
    <t>0XL0840000000000DDPCU9</t>
  </si>
  <si>
    <t>0XL0810000000000DDPDA3</t>
  </si>
  <si>
    <t>0XL0840000000000DDPCUA</t>
  </si>
  <si>
    <t>0XL0814000000000DDPDFT</t>
  </si>
  <si>
    <t>0XL0814000000000DDPDFU</t>
  </si>
  <si>
    <t>0XL08A0000000000DDPF25</t>
  </si>
  <si>
    <t>0XL0814000000000DDPDGI</t>
  </si>
  <si>
    <t>0XL08A0000000000DDPF2P</t>
  </si>
  <si>
    <t>0XL0810000000000DDPDAU</t>
  </si>
  <si>
    <t>0XL08A0000000000DDPF3L</t>
  </si>
  <si>
    <t>0XL08A0000000000DDPF47</t>
  </si>
  <si>
    <t>0XL0814000000000DDPDH0</t>
  </si>
  <si>
    <t>0XL0814000000000DDPDH1</t>
  </si>
  <si>
    <t>0XL08A0000000000DDPF46</t>
  </si>
  <si>
    <t>0XL08A0000000000DDPF4G</t>
  </si>
  <si>
    <t>0XL0814000000000DDPDI6</t>
  </si>
  <si>
    <t>0XL0810000000000DDPDCI</t>
  </si>
  <si>
    <t>0XL0814000000000DDPDI7</t>
  </si>
  <si>
    <t>0XL08A0000000000DDPF61</t>
  </si>
  <si>
    <t>0XL0814000000000DDPDI5</t>
  </si>
  <si>
    <t>0XL08A0000000000DDPF60</t>
  </si>
  <si>
    <t>0XL08A0000000000DDPFCO</t>
  </si>
  <si>
    <t>0XL0810000000000DDPDGD</t>
  </si>
  <si>
    <t>0XL0810000000000DDPDGC</t>
  </si>
  <si>
    <t>0XL0810000000000DDPDGB</t>
  </si>
  <si>
    <t>0XL0814000000000DDPDL8</t>
  </si>
  <si>
    <t>0XL0814000000000DDPDL9</t>
  </si>
  <si>
    <t>0XL08A0000000000DDPFD7</t>
  </si>
  <si>
    <t>0XL0814000000000DDPDLH</t>
  </si>
  <si>
    <t>0XL0840000000000DDPD42</t>
  </si>
  <si>
    <t>0XL0814000000000DDPDLI</t>
  </si>
  <si>
    <t>0XL0814000000000DDPDLG</t>
  </si>
  <si>
    <t>0XL08A0000000000DDPFDD</t>
  </si>
  <si>
    <t>0XL0814000000000DDPDLF</t>
  </si>
  <si>
    <t>0XL0814000000000DDPDLE</t>
  </si>
  <si>
    <t>0XL08A0000000000DDPFDC</t>
  </si>
  <si>
    <t>0XL08A0000000000DDPFDB</t>
  </si>
  <si>
    <t>0XL0814000000000DDPDNK</t>
  </si>
  <si>
    <t>0XL0814000000000DDPDNJ</t>
  </si>
  <si>
    <t>0XL0840000000000DDPD6K</t>
  </si>
  <si>
    <t>0XL0840000000000DDPD6L</t>
  </si>
  <si>
    <t>0XL08A0000000000DDPFH2</t>
  </si>
  <si>
    <t>0XL08A0000000000DDPFHF</t>
  </si>
  <si>
    <t>0XL0810000000000DDPDK9</t>
  </si>
  <si>
    <t>0XL0810000000000DDPDK8</t>
  </si>
  <si>
    <t>0XL08A0000000000DDPFHH</t>
  </si>
  <si>
    <t>0XL08A0000000000DDPFHG</t>
  </si>
  <si>
    <t>0XL08A0000000000DDPFHI</t>
  </si>
  <si>
    <t>0XL08A0000000000DDPFHM</t>
  </si>
  <si>
    <t>0XL0814000000000DDPDO0</t>
  </si>
  <si>
    <t>0XL08A0000000000DDPFHL</t>
  </si>
  <si>
    <t>0XL0814000000000DDPDO1</t>
  </si>
  <si>
    <t>0XL0840000000000DDPD73</t>
  </si>
  <si>
    <t>0XL0814000000000DDPDP1</t>
  </si>
  <si>
    <t>0XL08A0000000000DDPFJH</t>
  </si>
  <si>
    <t>0XL0840000000000DDPDB5</t>
  </si>
  <si>
    <t>0XL0840000000000DDPDB6</t>
  </si>
  <si>
    <t>0XL0810000000000DDPDOE</t>
  </si>
  <si>
    <t>0XL0810000000000DDPDOF</t>
  </si>
  <si>
    <t>0XL0814000000000DDPDRT</t>
  </si>
  <si>
    <t>0XL08A0000000000DDPFNH</t>
  </si>
  <si>
    <t>0XL0814000000000DDPDS3</t>
  </si>
  <si>
    <t>0XL0814000000000DDPDS2</t>
  </si>
  <si>
    <t>0XL0814000000000DDPDS4</t>
  </si>
  <si>
    <t>0XL08A0000000000DDPFO3</t>
  </si>
  <si>
    <t>0XL08A0000000000DDPFO2</t>
  </si>
  <si>
    <t>0XL0810000000000DDPDQK</t>
  </si>
  <si>
    <t>0XL08A0000000000DDPFTK</t>
  </si>
  <si>
    <t>0XL0840000000000DDPDEM</t>
  </si>
  <si>
    <t>0XL0810000000000DDPE5O</t>
  </si>
  <si>
    <t>0XL08A0000000000DDPG1I</t>
  </si>
  <si>
    <t>0XL08A0000000000DDPG1H</t>
  </si>
  <si>
    <t>0XL0814000000000DDPE18</t>
  </si>
  <si>
    <t>0XL0814000000000DDPE17</t>
  </si>
  <si>
    <t>0XL08A0000000000DDPG1G</t>
  </si>
  <si>
    <t>0XL08A0000000000DDPG1J</t>
  </si>
  <si>
    <t>0XL0810000000000DDPE6H</t>
  </si>
  <si>
    <t>0XL0810000000000DDPE6I</t>
  </si>
  <si>
    <t>0XL0814000000000DDPE22</t>
  </si>
  <si>
    <t>0XL0814000000000DDPE29</t>
  </si>
  <si>
    <t>0XL0814000000000DDPE31</t>
  </si>
  <si>
    <t>0XL0810000000000DDPEBK</t>
  </si>
  <si>
    <t>0XL0810000000000DDPEBI</t>
  </si>
  <si>
    <t>0XL08A0000000000DDPGAA</t>
  </si>
  <si>
    <t>0XL0814000000000DDPE9N</t>
  </si>
  <si>
    <t>0XL0814000000000DDPE9O</t>
  </si>
  <si>
    <t>0XL0814000000000DDPEAE</t>
  </si>
  <si>
    <t>0XL0814000000000DDPEAF</t>
  </si>
  <si>
    <t>0XL08A0000000000DDPGEE</t>
  </si>
  <si>
    <t>0XL0810000000000DDPEGU</t>
  </si>
  <si>
    <t>0XL0814000000000DDPEC2</t>
  </si>
  <si>
    <t>0XL08A0000000000DDPGEH</t>
  </si>
  <si>
    <t>0XL08A0000000000DDPGEI</t>
  </si>
  <si>
    <t>0XL0840000000000DDPDP3</t>
  </si>
  <si>
    <t>0XL08A0000000000DDPGEK</t>
  </si>
  <si>
    <t>0XL0814000000000DDPEDS</t>
  </si>
  <si>
    <t>0XL0814000000000DDPEDR</t>
  </si>
  <si>
    <t>0XL0814000000000DDPEDT</t>
  </si>
  <si>
    <t>0XL0814000000000DDPEDP</t>
  </si>
  <si>
    <t>0XL0810000000000DDPEJ0</t>
  </si>
  <si>
    <t>0XL0814000000000DDPEDQ</t>
  </si>
  <si>
    <t>0XL0840000000000DDPDPQ</t>
  </si>
  <si>
    <t>0XL0814000000000DDPEDO</t>
  </si>
  <si>
    <t>0XL08A0000000000DDPGGR</t>
  </si>
  <si>
    <t>0XL08A0000000000DDPGGQ</t>
  </si>
  <si>
    <t>0XL08A0000000000DDPGGS</t>
  </si>
  <si>
    <t>0XL0810000000000DDPEMB</t>
  </si>
  <si>
    <t>0XL0810000000000DDPEMC</t>
  </si>
  <si>
    <t>0XL0840000000000DDPDSE</t>
  </si>
  <si>
    <t>0XL0814000000000DDPEHM</t>
  </si>
  <si>
    <t>0XL0814000000000DDPEHL</t>
  </si>
  <si>
    <t>0XL0814000000000DDPEHN</t>
  </si>
  <si>
    <t>0XL08A0000000000DDPGLC</t>
  </si>
  <si>
    <t>0XL0814000000000DDPELG</t>
  </si>
  <si>
    <t>0XL0814000000000DDPELF</t>
  </si>
  <si>
    <t>0XL0814000000000DDPELE</t>
  </si>
  <si>
    <t>0XL0814000000000DDPELQ</t>
  </si>
  <si>
    <t>0XL08A0000000000DDPGTO</t>
  </si>
  <si>
    <t>0XL08A0000000000DDPGTN</t>
  </si>
  <si>
    <t>0XL0814000000000DDPENG</t>
  </si>
  <si>
    <t>0XL0814000000000DDPENH</t>
  </si>
  <si>
    <t>0XL0814000000000DDPENK</t>
  </si>
  <si>
    <t>0XL0840000000000DDPE2I</t>
  </si>
  <si>
    <t>0XL0840000000000DDPE2J</t>
  </si>
  <si>
    <t>0XL0840000000000DDPE2L</t>
  </si>
  <si>
    <t>0XL0814000000000DDPENF</t>
  </si>
  <si>
    <t>0XL0814000000000DDPENI</t>
  </si>
  <si>
    <t>0XL0814000000000DDPENJ</t>
  </si>
  <si>
    <t>0XL0840000000000DDPE2K</t>
  </si>
  <si>
    <t>0XL0814000000000DDPENE</t>
  </si>
  <si>
    <t>0XL0814000000000DDPENL</t>
  </si>
  <si>
    <t>0XL0840000000000DDPE2O</t>
  </si>
  <si>
    <t>0XL0840000000000DDPE2P</t>
  </si>
  <si>
    <t>0XL0840000000000DDPE2M</t>
  </si>
  <si>
    <t>0XL0840000000000DDPE2Q</t>
  </si>
  <si>
    <t>0XL08A0000000000DDPH17</t>
  </si>
  <si>
    <t>0XL08A0000000000DDPH16</t>
  </si>
  <si>
    <t>0XL08A0000000000DDPH1D</t>
  </si>
  <si>
    <t>0XL08A0000000000DDPH1E</t>
  </si>
  <si>
    <t>0XL0814000000000DDPENP</t>
  </si>
  <si>
    <t>0XL08A0000000000DDPH18</t>
  </si>
  <si>
    <t>0XL0814000000000DDPENM</t>
  </si>
  <si>
    <t>0XL0840000000000DDPE2N</t>
  </si>
  <si>
    <t>0XL0814000000000DDPENO</t>
  </si>
  <si>
    <t>0XL0810000000000DDPES7</t>
  </si>
  <si>
    <t>0XL0814000000000DDPENN</t>
  </si>
  <si>
    <t>0XL08A0000000000DDPH1C</t>
  </si>
  <si>
    <t>0XL08A0000000000DDPH1A</t>
  </si>
  <si>
    <t>0XL08A0000000000DDPH19</t>
  </si>
  <si>
    <t>0XL08A0000000000DDPH1B</t>
  </si>
  <si>
    <t>0XL0814000000000DDPEPC</t>
  </si>
  <si>
    <t>0XL0814000000000DDPEQ9</t>
  </si>
  <si>
    <t>0XL0810000000000DDPF0O</t>
  </si>
  <si>
    <t>0XL0814000000000DDPER2</t>
  </si>
  <si>
    <t>0XL0810000000000DDPF14</t>
  </si>
  <si>
    <t>0XL08A0000000000DDPH87</t>
  </si>
  <si>
    <t>0XL0814000000000DDPER1</t>
  </si>
  <si>
    <t>0XL0814000000000DDPER5</t>
  </si>
  <si>
    <t>0XL08A0000000000DDPH88</t>
  </si>
  <si>
    <t>0XL08A0000000000DDPH89</t>
  </si>
  <si>
    <t>0XL0814000000000DDPERT</t>
  </si>
  <si>
    <t>0XL0840000000000DDPE6N</t>
  </si>
  <si>
    <t>0XL0840000000000DDPE6M</t>
  </si>
  <si>
    <t>0XL0814000000000DDPERU</t>
  </si>
  <si>
    <t>0XL0810000000000DDPF23</t>
  </si>
  <si>
    <t>0XL0814000000000DDPES2</t>
  </si>
  <si>
    <t>0XL08A0000000000DDPH9E</t>
  </si>
  <si>
    <t>0XL0814000000000DDPES1</t>
  </si>
  <si>
    <t>0XL0814000000000DDPES0</t>
  </si>
  <si>
    <t>0XL08A0000000000DDPH9G</t>
  </si>
  <si>
    <t>0XL08A0000000000DDPH9F</t>
  </si>
  <si>
    <t>0XL0814000000000DDPEU8</t>
  </si>
  <si>
    <t>0XL0810000000000DDPF4J</t>
  </si>
  <si>
    <t>0XL0810000000000DDPF4O</t>
  </si>
  <si>
    <t>0XL0810000000000DDPF4N</t>
  </si>
  <si>
    <t>0XL08A0000000000DDPHCR</t>
  </si>
  <si>
    <t>0XL08A0000000000DDPHCS</t>
  </si>
  <si>
    <t>0XL0810000000000DDPF4L</t>
  </si>
  <si>
    <t>0XL0810000000000DDPF4K</t>
  </si>
  <si>
    <t>0XL0810000000000DDPF4I</t>
  </si>
  <si>
    <t>0XL0810000000000DDPF4H</t>
  </si>
  <si>
    <t>0XL0840000000000DDPE8U</t>
  </si>
  <si>
    <t>0XL0814000000000DDPEUB</t>
  </si>
  <si>
    <t>0XL0814000000000DDPEUC</t>
  </si>
  <si>
    <t>0XL08A0000000000DDPHCQ</t>
  </si>
  <si>
    <t>0XL08A0000000000DDPHCP</t>
  </si>
  <si>
    <t>0XL08A0000000000DDPHCT</t>
  </si>
  <si>
    <t>0XL08A0000000000DDPHCO</t>
  </si>
  <si>
    <t>0XL0814000000000DDPEUQ</t>
  </si>
  <si>
    <t>0XL0814000000000DDPEUR</t>
  </si>
  <si>
    <t>0XL0814000000000DDPEUT</t>
  </si>
  <si>
    <t>0XL0814000000000DDPEUS</t>
  </si>
  <si>
    <t>0XL0814000000000DDPF0Q</t>
  </si>
  <si>
    <t>0XL0814000000000DDPF18</t>
  </si>
  <si>
    <t>0XL0814000000000DDPF17</t>
  </si>
  <si>
    <t>0XL0814000000000DDPF19</t>
  </si>
  <si>
    <t>0XL0810000000000DDPF9C</t>
  </si>
  <si>
    <t>0XL0814000000000DDPF25</t>
  </si>
  <si>
    <t>0XL0814000000000DDPF24</t>
  </si>
  <si>
    <t>0XL08A0000000000DDPHLD</t>
  </si>
  <si>
    <t>0XL08A0000000000DDPHLC</t>
  </si>
  <si>
    <t>0XL08A0000000000DDPHLE</t>
  </si>
  <si>
    <t>0XL0840000000000DDPEFE</t>
  </si>
  <si>
    <t>0XL0810000000000DDPF9G</t>
  </si>
  <si>
    <t>0XL0810000000000DDPF9D</t>
  </si>
  <si>
    <t>0XL0814000000000DDPF27</t>
  </si>
  <si>
    <t>0XL08A0000000000DDPHLJ</t>
  </si>
  <si>
    <t>0XL0810000000000DDPFBK</t>
  </si>
  <si>
    <t>0XL0814000000000DDPF3N</t>
  </si>
  <si>
    <t>0XL08A0000000000DDPHOJ</t>
  </si>
  <si>
    <t>0XL0814000000000DDPF4M</t>
  </si>
  <si>
    <t>0XL0814000000000DDPF4Q</t>
  </si>
  <si>
    <t>0XL08A0000000000DDPHPJ</t>
  </si>
  <si>
    <t>0XL0840000000000DDPEIE</t>
  </si>
  <si>
    <t>0XL0814000000000DDPF4R</t>
  </si>
  <si>
    <t>0XL0814000000000DDPF4S</t>
  </si>
  <si>
    <t>0XL0840000000000DDPEIC</t>
  </si>
  <si>
    <t>0XL08A0000000000DDPHPK</t>
  </si>
  <si>
    <t>0XL0814000000000DDPF4P</t>
  </si>
  <si>
    <t>0XL0840000000000DDPEID</t>
  </si>
  <si>
    <t>0XL0814000000000DDPF4O</t>
  </si>
  <si>
    <t>0XL0814000000000DDPF4N</t>
  </si>
  <si>
    <t>0XL0814000000000DDPF4L</t>
  </si>
  <si>
    <t>0XL08A0000000000DDPHPL</t>
  </si>
  <si>
    <t>0XL08A0000000000DDPHPI</t>
  </si>
  <si>
    <t>0XL08A0000000000DDPHPQ</t>
  </si>
  <si>
    <t>0XL0814000000000DDPF56</t>
  </si>
  <si>
    <t>0XL0840000000000DDPEJ2</t>
  </si>
  <si>
    <t>0XL08A0000000000DDPHR0</t>
  </si>
  <si>
    <t>0XL08A0000000000DDPHR1</t>
  </si>
  <si>
    <t>0XL08A0000000000DDPHQV</t>
  </si>
  <si>
    <t>0XL0810000000000DDPFGP</t>
  </si>
  <si>
    <t>0XL0810000000000DDPFGN</t>
  </si>
  <si>
    <t>0XL0810000000000DDPFGM</t>
  </si>
  <si>
    <t>0XL0810000000000DDPFGL</t>
  </si>
  <si>
    <t>0XL0810000000000DDPFGO</t>
  </si>
  <si>
    <t>0XL0814000000000DDPF69</t>
  </si>
  <si>
    <t>0XL0814000000000DDPF6A</t>
  </si>
  <si>
    <t>0XL0814000000000DDPF68</t>
  </si>
  <si>
    <t>0XL0840000000000DDPEML</t>
  </si>
  <si>
    <t>0XL0810000000000DDPFHG</t>
  </si>
  <si>
    <t>0XL08A0000000000DDPHUO</t>
  </si>
  <si>
    <t>0XL0814000000000DDPF6C</t>
  </si>
  <si>
    <t>0XL0814000000000DDPF6B</t>
  </si>
  <si>
    <t>0XL0814000000000DDPF67</t>
  </si>
  <si>
    <t>0XL08A0000000000DDPHUP</t>
  </si>
  <si>
    <t>0XL08A0000000000DDPHUN</t>
  </si>
  <si>
    <t>0XL0814000000000DDPF66</t>
  </si>
  <si>
    <t>0XL0810000000000DDPFI8</t>
  </si>
  <si>
    <t>0XL0814000000000DDPF6T</t>
  </si>
  <si>
    <t>0XL0814000000000DDPF6R</t>
  </si>
  <si>
    <t>0XL0814000000000DDPF6S</t>
  </si>
  <si>
    <t>0XL08A0000000000DDPHVK</t>
  </si>
  <si>
    <t>0XL08A0000000000DDPHVL</t>
  </si>
  <si>
    <t>0XL08A0000000000DDPHVJ</t>
  </si>
  <si>
    <t>0XL0814000000000DDPF75</t>
  </si>
  <si>
    <t>0XL0810000000000DDPFK9</t>
  </si>
  <si>
    <t>0XL0814000000000DDPF8E</t>
  </si>
  <si>
    <t>0XL0814000000000DDPF8C</t>
  </si>
  <si>
    <t>0XL08A0000000000DDPI1O</t>
  </si>
  <si>
    <t>0XL08A0000000000DDPI1N</t>
  </si>
  <si>
    <t>0XL0814000000000DDPF8Q</t>
  </si>
  <si>
    <t>0XL0810000000000DDPFKF</t>
  </si>
  <si>
    <t>0XL0814000000000DDPF8H</t>
  </si>
  <si>
    <t>0XL08A0000000000DDPI2A</t>
  </si>
  <si>
    <t>0XL0810000000000DDPFKC</t>
  </si>
  <si>
    <t>0XL0814000000000DDPF8K</t>
  </si>
  <si>
    <t>0XL0814000000000DDPF8J</t>
  </si>
  <si>
    <t>0XL08A0000000000DDPI28</t>
  </si>
  <si>
    <t>0XL0814000000000DDPF8N</t>
  </si>
  <si>
    <t>0XL0814000000000DDPF8O</t>
  </si>
  <si>
    <t>0XL0810000000000DDPFKD</t>
  </si>
  <si>
    <t>0XL0810000000000DDPFKE</t>
  </si>
  <si>
    <t>0XL0814000000000DDPF8M</t>
  </si>
  <si>
    <t>0XL0840000000000DDPEPQ</t>
  </si>
  <si>
    <t>0XL0814000000000DDPF8P</t>
  </si>
  <si>
    <t>0XL0814000000000DDPF8L</t>
  </si>
  <si>
    <t>0XL0840000000000DDPEPR</t>
  </si>
  <si>
    <t>0XL0814000000000DDPF8I</t>
  </si>
  <si>
    <t>0XL08A0000000000DDPI29</t>
  </si>
  <si>
    <t>0XL08A0000000000DDPI2B</t>
  </si>
  <si>
    <t>0XL0814000000000DDPF91</t>
  </si>
  <si>
    <t>0XL0814000000000DDPF92</t>
  </si>
  <si>
    <t>0XL08A0000000000DDPI3B</t>
  </si>
  <si>
    <t>0XL08A0000000000DDPI3A</t>
  </si>
  <si>
    <t>0XL0840000000000DDPER1</t>
  </si>
  <si>
    <t>0XL0814000000000DDPF9D</t>
  </si>
  <si>
    <t>0XL0840000000000DDPER2</t>
  </si>
  <si>
    <t>0XL0814000000000DDPF9E</t>
  </si>
  <si>
    <t>0XL0810000000000DDPFLN</t>
  </si>
  <si>
    <t>0XL0814000000000DDPF9C</t>
  </si>
  <si>
    <t>0XL08A0000000000DDPI3P</t>
  </si>
  <si>
    <t>0XL08A0000000000DDPI8H</t>
  </si>
  <si>
    <t>0XL08A0000000000DDPI8G</t>
  </si>
  <si>
    <t>0XL08A0000000000DDPI8I</t>
  </si>
  <si>
    <t>0XL0840000000000DDPEVB</t>
  </si>
  <si>
    <t>0XL0810000000000DDPFQ1</t>
  </si>
  <si>
    <t>0XL0814000000000DDPFCC</t>
  </si>
  <si>
    <t>0XL0814000000000DDPFCD</t>
  </si>
  <si>
    <t>0XL0814000000000DDPFFA</t>
  </si>
  <si>
    <t>0XL0814000000000DDPFFB</t>
  </si>
  <si>
    <t>0XL0814000000000DDPFFE</t>
  </si>
  <si>
    <t>0XL0814000000000DDPFFD</t>
  </si>
  <si>
    <t>0XL0814000000000DDPFFC</t>
  </si>
  <si>
    <t>0XL08A0000000000DDPIGS</t>
  </si>
  <si>
    <t>0XL08A0000000000DDPIGR</t>
  </si>
  <si>
    <t>0XL0840000000000DDPF6M</t>
  </si>
  <si>
    <t>0XL0840000000000DDPF6K</t>
  </si>
  <si>
    <t>0XL0840000000000DDPF6L</t>
  </si>
  <si>
    <t>0XL0814000000000DDPFGF</t>
  </si>
  <si>
    <t>0XL08A0000000000DDPIHA</t>
  </si>
  <si>
    <t>0XL0810000000000DDPG0V</t>
  </si>
  <si>
    <t>0XL0840000000000DDPF6R</t>
  </si>
  <si>
    <t>0XL08A0000000000DDPIHI</t>
  </si>
  <si>
    <t>0XL0814000000000DDPFGS</t>
  </si>
  <si>
    <t>0XL08A0000000000DDPII8</t>
  </si>
  <si>
    <t>0XL0814000000000DDPFGT</t>
  </si>
  <si>
    <t>0XL0840000000000DDPF86</t>
  </si>
  <si>
    <t>0XL0810000000000DDPG21</t>
  </si>
  <si>
    <t>0XL0810000000000DDPG1V</t>
  </si>
  <si>
    <t>0XL0810000000000DDPG20</t>
  </si>
  <si>
    <t>0XL0840000000000DDPF85</t>
  </si>
  <si>
    <t>0XL0814000000000DDPFHK</t>
  </si>
  <si>
    <t>0XL0814000000000DDPFHJ</t>
  </si>
  <si>
    <t>0XL08A0000000000DDPIJ9</t>
  </si>
  <si>
    <t>0XL08A0000000000DDPIJE</t>
  </si>
  <si>
    <t>0XL0814000000000DDPFHO</t>
  </si>
  <si>
    <t>0XL0814000000000DDPFHQ</t>
  </si>
  <si>
    <t>0XL0814000000000DDPFHP</t>
  </si>
  <si>
    <t>0XL0814000000000DDPFI0</t>
  </si>
  <si>
    <t>0XL0814000000000DDPFI3</t>
  </si>
  <si>
    <t>0XL0814000000000DDPFI2</t>
  </si>
  <si>
    <t>0XL0814000000000DDPFI1</t>
  </si>
  <si>
    <t>0XL08A0000000000DDPIKK</t>
  </si>
  <si>
    <t>0XL08A0000000000DDPIKM</t>
  </si>
  <si>
    <t>0XL08A0000000000DDPIL3</t>
  </si>
  <si>
    <t>0XL0814000000000DDPFIF</t>
  </si>
  <si>
    <t>0XL0840000000000DDPFAF</t>
  </si>
  <si>
    <t>0XL0814000000000DDPFJP</t>
  </si>
  <si>
    <t>0XL0814000000000DDPFJO</t>
  </si>
  <si>
    <t>0XL0840000000000DDPFBV</t>
  </si>
  <si>
    <t>0XL0840000000000DDPFBU</t>
  </si>
  <si>
    <t>0XL0840000000000DDPFC0</t>
  </si>
  <si>
    <t>0XL0814000000000DDPFJU</t>
  </si>
  <si>
    <t>0XL0810000000000DDPG65</t>
  </si>
  <si>
    <t>0XL0814000000000DDPFJS</t>
  </si>
  <si>
    <t>0XL0814000000000DDPFM2</t>
  </si>
  <si>
    <t>0XL0814000000000DDPFM1</t>
  </si>
  <si>
    <t>0XL0810000000000DDPG8M</t>
  </si>
  <si>
    <t>0XL0814000000000DDPFMS</t>
  </si>
  <si>
    <t>0XL0814000000000DDPFMQ</t>
  </si>
  <si>
    <t>0XL0814000000000DDPFMR</t>
  </si>
  <si>
    <t>0XL0814000000000DDPFNP</t>
  </si>
  <si>
    <t>0XL0810000000000DDPGAS</t>
  </si>
  <si>
    <t>0XL0840000000000DDPFI1</t>
  </si>
  <si>
    <t>0XL08A0000000000DDPJ1L</t>
  </si>
  <si>
    <t>0XL08A0000000000DDPJ1M</t>
  </si>
  <si>
    <t>0XL0814000000000DDPFNO</t>
  </si>
  <si>
    <t>0XL0814000000000DDPFNQ</t>
  </si>
  <si>
    <t>0XL0814000000000DDPFO2</t>
  </si>
  <si>
    <t>0XL0810000000000DDPGCO</t>
  </si>
  <si>
    <t>0XL0814000000000DDPFOJ</t>
  </si>
  <si>
    <t>0XL0840000000000DDPFJ1</t>
  </si>
  <si>
    <t>0XL0814000000000DDPFOI</t>
  </si>
  <si>
    <t>0XL08A0000000000DDPJ2S</t>
  </si>
  <si>
    <t>0XL0814000000000DDPFOK</t>
  </si>
  <si>
    <t>0XL08A0000000000DDPJ33</t>
  </si>
  <si>
    <t>0XL0814000000000DDPFOL</t>
  </si>
  <si>
    <t>0XL08A0000000000DDPJ32</t>
  </si>
  <si>
    <t>0XL0814000000000DDPFOM</t>
  </si>
  <si>
    <t>0XL08A0000000000DDPJ35</t>
  </si>
  <si>
    <t>0XL08A0000000000DDPJ31</t>
  </si>
  <si>
    <t>0XL08A0000000000DDPJ30</t>
  </si>
  <si>
    <t>0XL0814000000000DDPFOV</t>
  </si>
  <si>
    <t>0XL0814000000000DDPFP0</t>
  </si>
  <si>
    <t>0XL08A0000000000DDPJ4O</t>
  </si>
  <si>
    <t>0XL0814000000000DDPFP3</t>
  </si>
  <si>
    <t>0XL0814000000000DDPFP6</t>
  </si>
  <si>
    <t>0XL0814000000000DDPFP4</t>
  </si>
  <si>
    <t>0XL0814000000000DDPFP5</t>
  </si>
  <si>
    <t>0XL0814000000000DDPFP7</t>
  </si>
  <si>
    <t>0XL0840000000000DDPFQC</t>
  </si>
  <si>
    <t>0XL0814000000000DDPFTM</t>
  </si>
  <si>
    <t>0XL0814000000000DDPFTS</t>
  </si>
  <si>
    <t>0XL08A0000000000DDPJE1</t>
  </si>
  <si>
    <t>0XL0840000000000DDPFQL</t>
  </si>
  <si>
    <t>0XL08A0000000000DDPJE0</t>
  </si>
  <si>
    <t>0XL0810000000000DDPGLI</t>
  </si>
  <si>
    <t>0XL0814000000000DDPFTU</t>
  </si>
  <si>
    <t>0XL0810000000000DDPGLH</t>
  </si>
  <si>
    <t>0XL0840000000000DDPFQM</t>
  </si>
  <si>
    <t>0XL0814000000000DDPFTV</t>
  </si>
  <si>
    <t>0XL0810000000000DDPGLG</t>
  </si>
  <si>
    <t>0XL0840000000000DDPFQK</t>
  </si>
  <si>
    <t>0XL0814000000000DDPFTR</t>
  </si>
  <si>
    <t>0XL0814000000000DDPFTT</t>
  </si>
  <si>
    <t>0XL0814000000000DDPFTQ</t>
  </si>
  <si>
    <t>0XL08A0000000000DDPJE2</t>
  </si>
  <si>
    <t>0XL08A0000000000DDPJDV</t>
  </si>
  <si>
    <t>0XL08A0000000000DDPJE9</t>
  </si>
  <si>
    <t>0XL0814000000000DDPFUC</t>
  </si>
  <si>
    <t>0XL0814000000000DDPFUD</t>
  </si>
  <si>
    <t>0XL0810000000000DDPGM2</t>
  </si>
  <si>
    <t>0XL0814000000000DDPG12</t>
  </si>
  <si>
    <t>0XL0840000000000DDPFVP</t>
  </si>
  <si>
    <t>0XL0840000000000DDPFVQ</t>
  </si>
  <si>
    <t>0XL0814000000000DDPG14</t>
  </si>
  <si>
    <t>0XL0840000000000DDPFVR</t>
  </si>
  <si>
    <t>0XL0814000000000DDPG16</t>
  </si>
  <si>
    <t>0XL0814000000000DDPG15</t>
  </si>
  <si>
    <t>0XL0814000000000DDPG18</t>
  </si>
  <si>
    <t>0XL08A0000000000DDPJKP</t>
  </si>
  <si>
    <t>0XL0814000000000DDPG3F</t>
  </si>
  <si>
    <t>0XL0814000000000DDPG3E</t>
  </si>
  <si>
    <t>0XL0810000000000DDPGT7</t>
  </si>
  <si>
    <t>0XL0814000000000DDPG4B</t>
  </si>
  <si>
    <t>0XL0814000000000DDPG5Q</t>
  </si>
  <si>
    <t>0XL0814000000000DDPG5R</t>
  </si>
  <si>
    <t>0XL0840000000000DDPG5T</t>
  </si>
  <si>
    <t>0XL0810000000000DDPGU4</t>
  </si>
  <si>
    <t>0XL0810000000000DDPGU5</t>
  </si>
  <si>
    <t>0XL0814000000000DDPG5S</t>
  </si>
  <si>
    <t>0XL0814000000000DDPG6R</t>
  </si>
  <si>
    <t>0XL0810000000000DDPH71</t>
  </si>
  <si>
    <t>0XL0814000000000DDPGCD</t>
  </si>
  <si>
    <t>0XL0840000000000DDPGDE</t>
  </si>
  <si>
    <t>0XL0840000000000DDPGDF</t>
  </si>
  <si>
    <t>0XL0810000000000DDPH7T</t>
  </si>
  <si>
    <t>0XL0814000000000DDPGDG</t>
  </si>
  <si>
    <t>0XL0814000000000DDPGDE</t>
  </si>
  <si>
    <t>0XL0814000000000DDPGDF</t>
  </si>
  <si>
    <t>0XL0840000000000DDPGER</t>
  </si>
  <si>
    <t>0XL0840000000000DDPGEQ</t>
  </si>
  <si>
    <t>0XL0814000000000DDPGF8</t>
  </si>
  <si>
    <t>0XL0814000000000DDPGG8</t>
  </si>
  <si>
    <t>0XL0814000000000DDPGG7</t>
  </si>
  <si>
    <t>0XL0814000000000DDPGGE</t>
  </si>
  <si>
    <t>0XL0810000000000DDPHAM</t>
  </si>
  <si>
    <t>0XL0814000000000DDPGGD</t>
  </si>
  <si>
    <t>0XL0810000000000DDPHBH</t>
  </si>
  <si>
    <t>0XL08A0000000000DDPKFI</t>
  </si>
  <si>
    <t>0XL0814000000000DDPGHQ</t>
  </si>
  <si>
    <t>0XL0814000000000DDPGHP</t>
  </si>
  <si>
    <t>0XL08A0000000000DDPKFJ</t>
  </si>
  <si>
    <t>0XL0814000000000DDPGHV</t>
  </si>
  <si>
    <t>0XL0840000000000DDPGHO</t>
  </si>
  <si>
    <t>0XL08A0000000000DDPKG0</t>
  </si>
  <si>
    <t>0XL08A0000000000DDPKG1</t>
  </si>
  <si>
    <t>0XL0840000000000DDPGHP</t>
  </si>
  <si>
    <t>0XL0840000000000DDPGHQ</t>
  </si>
  <si>
    <t>0XL08A0000000000DDPKFU</t>
  </si>
  <si>
    <t>0XL0814000000000DDPGHU</t>
  </si>
  <si>
    <t>0XL08A0000000000DDPKFV</t>
  </si>
  <si>
    <t>0XL08A0000000000DDPKG2</t>
  </si>
  <si>
    <t>0XL0814000000000DDPGI9</t>
  </si>
  <si>
    <t>0XL0814000000000DDPGI8</t>
  </si>
  <si>
    <t>0XL08A0000000000DDPKH7</t>
  </si>
  <si>
    <t>0XL08A0000000000DDPKH6</t>
  </si>
  <si>
    <t>0XL0814000000000DDPGKM</t>
  </si>
  <si>
    <t>0XL0814000000000DDPGKN</t>
  </si>
  <si>
    <t>0XL0814000000000DDPGKL</t>
  </si>
  <si>
    <t>0XL08A0000000000DDPKLH</t>
  </si>
  <si>
    <t>0XL08A0000000000DDPKLI</t>
  </si>
  <si>
    <t>0XL0814000000000DDPGLM</t>
  </si>
  <si>
    <t>0XL0814000000000DDPGLN</t>
  </si>
  <si>
    <t>0XL0814000000000DDPGMN</t>
  </si>
  <si>
    <t>0XL08A0000000000DDPKPS</t>
  </si>
  <si>
    <t>0XL08A0000000000DDPKPR</t>
  </si>
  <si>
    <t>0XL0840000000000DDPGRD</t>
  </si>
  <si>
    <t>0XL0840000000000DDPGRC</t>
  </si>
  <si>
    <t>0XL0814000000000DDPGP6</t>
  </si>
  <si>
    <t>0XL0814000000000DDPGPL</t>
  </si>
  <si>
    <t>0XL0814000000000DDPGPP</t>
  </si>
  <si>
    <t>0XL0840000000000DDPGTN</t>
  </si>
  <si>
    <t>0XL0810000000000DDPHN5</t>
  </si>
  <si>
    <t>0XL0840000000000DDPGTL</t>
  </si>
  <si>
    <t>0XL0840000000000DDPGTO</t>
  </si>
  <si>
    <t>0XL08A0000000000DDPKVS</t>
  </si>
  <si>
    <t>0XL08A0000000000DDPKVQ</t>
  </si>
  <si>
    <t>0XL08A0000000000DDPKVR</t>
  </si>
  <si>
    <t>0XL0814000000000DDPGPQ</t>
  </si>
  <si>
    <t>0XL0840000000000DDPGUH</t>
  </si>
  <si>
    <t>0XL0814000000000DDPGQF</t>
  </si>
  <si>
    <t>0XL0814000000000DDPGQG</t>
  </si>
  <si>
    <t>0XL0814000000000DDPGQH</t>
  </si>
  <si>
    <t>0XL0810000000000DDPHOL</t>
  </si>
  <si>
    <t>0XL0814000000000DDPGQS</t>
  </si>
  <si>
    <t>0XL0814000000000DDPGQT</t>
  </si>
  <si>
    <t>0XL08A0000000000DDPL1K</t>
  </si>
  <si>
    <t>0XL0814000000000DDPGQQ</t>
  </si>
  <si>
    <t>0XL0814000000000DDPGQU</t>
  </si>
  <si>
    <t>0XL0814000000000DDPGR0</t>
  </si>
  <si>
    <t>0XL0814000000000DDPGR1</t>
  </si>
  <si>
    <t>0XL0810000000000DDPHOO</t>
  </si>
  <si>
    <t>0XL0814000000000DDPGQV</t>
  </si>
  <si>
    <t>0XL0814000000000DDPGQR</t>
  </si>
  <si>
    <t>0XL08A0000000000DDPL1J</t>
  </si>
  <si>
    <t>0XL08A0000000000DDPL1L</t>
  </si>
  <si>
    <t>0XL08A0000000000DDPL1I</t>
  </si>
  <si>
    <t>0XL0814000000000DDPGUS</t>
  </si>
  <si>
    <t>0XL0814000000000DDPGUT</t>
  </si>
  <si>
    <t>0XL0810000000000DDPHTU</t>
  </si>
  <si>
    <t>0XL08A0000000000DDPLAG</t>
  </si>
  <si>
    <t>0XL0810000000000DDPHU7</t>
  </si>
  <si>
    <t>0XL0810000000000DDPHU9</t>
  </si>
  <si>
    <t>0XL0810000000000DDPHU8</t>
  </si>
  <si>
    <t>0XL0810000000000DDPHU2</t>
  </si>
  <si>
    <t>0XL0810000000000DDPHU5</t>
  </si>
  <si>
    <t>0XL0810000000000DDPHU6</t>
  </si>
  <si>
    <t>0XL08A0000000000DDPLAH</t>
  </si>
  <si>
    <t>0XL08A0000000000DDPLAF</t>
  </si>
  <si>
    <t>0XL08A0000000000DDPLAA</t>
  </si>
  <si>
    <t>0XL0840000000000DDPH5R</t>
  </si>
  <si>
    <t>0XL0840000000000DDPH71</t>
  </si>
  <si>
    <t>0XL0814000000000DDPH0D</t>
  </si>
  <si>
    <t>0XL08A0000000000DDPLCC</t>
  </si>
  <si>
    <t>0XL08A0000000000DDPLC9</t>
  </si>
  <si>
    <t>0XL0810000000000DDPI08</t>
  </si>
  <si>
    <t>0XL08A0000000000DDPLCB</t>
  </si>
  <si>
    <t>0XL0814000000000DDPH0J</t>
  </si>
  <si>
    <t>0XL0814000000000DDPH0I</t>
  </si>
  <si>
    <t>0XL0814000000000DDPH0H</t>
  </si>
  <si>
    <t>0XL08A0000000000DDPLCD</t>
  </si>
  <si>
    <t>0XL08A0000000000DDPLCA</t>
  </si>
  <si>
    <t>0XL08A0000000000DDPLC8</t>
  </si>
  <si>
    <t>0XL08A0000000000DDPLCK</t>
  </si>
  <si>
    <t>0XL0814000000000DDPH0S</t>
  </si>
  <si>
    <t>0XL0814000000000DDPH0R</t>
  </si>
  <si>
    <t>0XL08A0000000000DDPLD0</t>
  </si>
  <si>
    <t>0XL08A0000000000DDPLD1</t>
  </si>
  <si>
    <t>0XL08A0000000000DDPLCV</t>
  </si>
  <si>
    <t>0XL0814000000000DDPH18</t>
  </si>
  <si>
    <t>0XL0814000000000DDPH19</t>
  </si>
  <si>
    <t>0XL08A0000000000DDPLDF</t>
  </si>
  <si>
    <t>0XL0814000000000DDPH1G</t>
  </si>
  <si>
    <t>0XL0814000000000DDPH1U</t>
  </si>
  <si>
    <t>0XL0814000000000DDPH1T</t>
  </si>
  <si>
    <t>0XL08A0000000000DDPLEP</t>
  </si>
  <si>
    <t>0XL0840000000000DDPHAH</t>
  </si>
  <si>
    <t>0XL08A0000000000DDPLF7</t>
  </si>
  <si>
    <t>0XL0840000000000DDPHB0</t>
  </si>
  <si>
    <t>0XL08A0000000000DDPLF6</t>
  </si>
  <si>
    <t>0XL0814000000000DDPH2Q</t>
  </si>
  <si>
    <t>0XL08A0000000000DDPLGA</t>
  </si>
  <si>
    <t>0XL08A0000000000DDPLG9</t>
  </si>
  <si>
    <t>0XL08A0000000000DDPLGS</t>
  </si>
  <si>
    <t>0XL08A0000000000DDPLGT</t>
  </si>
  <si>
    <t>0XL0814000000000DDPH4L</t>
  </si>
  <si>
    <t>0XL0814000000000DDPH4N</t>
  </si>
  <si>
    <t>0XL0814000000000DDPH4R</t>
  </si>
  <si>
    <t>0XL0840000000000DDPHFV</t>
  </si>
  <si>
    <t>0XL0810000000000DDPI5J</t>
  </si>
  <si>
    <t>0XL0840000000000DDPHFS</t>
  </si>
  <si>
    <t>0XL0840000000000DDPHID</t>
  </si>
  <si>
    <t>0XL0810000000000DDPI8B</t>
  </si>
  <si>
    <t>0XL0810000000000DDPI8A</t>
  </si>
  <si>
    <t>0XL0814000000000DDPH6P</t>
  </si>
  <si>
    <t>0XL0814000000000DDPH6O</t>
  </si>
  <si>
    <t>0XL08A0000000000DDPLLM</t>
  </si>
  <si>
    <t>0XL0814000000000DDPH89</t>
  </si>
  <si>
    <t>0XL0810000000000DDPI9N</t>
  </si>
  <si>
    <t>0XL0814000000000DDPH8B</t>
  </si>
  <si>
    <t>0XL0814000000000DDPH8A</t>
  </si>
  <si>
    <t>0XL0814000000000DDPH8E</t>
  </si>
  <si>
    <t>0XL0814000000000DDPH8D</t>
  </si>
  <si>
    <t>0XL0814000000000DDPH8C</t>
  </si>
  <si>
    <t>0XL0810000000000DDPI9R</t>
  </si>
  <si>
    <t>0XL0840000000000DDPHKI</t>
  </si>
  <si>
    <t>0XL0840000000000DDPHKJ</t>
  </si>
  <si>
    <t>0XL0810000000000DDPI9Q</t>
  </si>
  <si>
    <t>0XL0814000000000DDPH8H</t>
  </si>
  <si>
    <t>0XL0814000000000DDPH8L</t>
  </si>
  <si>
    <t>0XL0814000000000DDPH8I</t>
  </si>
  <si>
    <t>0XL0814000000000DDPH8K</t>
  </si>
  <si>
    <t>0XL08A0000000000DDPLNL</t>
  </si>
  <si>
    <t>0XL08A0000000000DDPLNN</t>
  </si>
  <si>
    <t>0XL08A0000000000DDPLNM</t>
  </si>
  <si>
    <t>0XL08A0000000000DDPLNK</t>
  </si>
  <si>
    <t>0XL08A0000000000DDPLNP</t>
  </si>
  <si>
    <t>0XL0814000000000DDPH8J</t>
  </si>
  <si>
    <t>0XL0840000000000DDPHLC</t>
  </si>
  <si>
    <t>0XL0814000000000DDPH9H</t>
  </si>
  <si>
    <t>0XL0814000000000DDPH9I</t>
  </si>
  <si>
    <t>0XL0810000000000DDPIDB</t>
  </si>
  <si>
    <t>0XL0814000000000DDPHBF</t>
  </si>
  <si>
    <t>0XL0814000000000DDPHBJ</t>
  </si>
  <si>
    <t>0XL0814000000000DDPHC9</t>
  </si>
  <si>
    <t>0XL0810000000000DDPIG3</t>
  </si>
  <si>
    <t>0XL0814000000000DDPHDH</t>
  </si>
  <si>
    <t>0XL0810000000000DDPIH3</t>
  </si>
  <si>
    <t>0XL0810000000000DDPIH4</t>
  </si>
  <si>
    <t>0XL0814000000000DDPHE4</t>
  </si>
  <si>
    <t>0XL0814000000000DDPHE3</t>
  </si>
  <si>
    <t>0XL0814000000000DDPHEA</t>
  </si>
  <si>
    <t>0XL0810000000000DDPIH7</t>
  </si>
  <si>
    <t>0XL0814000000000DDPHEB</t>
  </si>
  <si>
    <t>0XL08A0000000000DDPM57</t>
  </si>
  <si>
    <t>0XL0840000000000DDPHS4</t>
  </si>
  <si>
    <t>0XL0810000000000DDPIHO</t>
  </si>
  <si>
    <t>0XL08A0000000000DDPM5M</t>
  </si>
  <si>
    <t>0XL08A0000000000DDPM5K</t>
  </si>
  <si>
    <t>0XL08A0000000000DDPM5L</t>
  </si>
  <si>
    <t>0XL08A0000000000DDPM5N</t>
  </si>
  <si>
    <t>0XL0814000000000DDPHEK</t>
  </si>
  <si>
    <t>0XL0840000000000DDPHSG</t>
  </si>
  <si>
    <t>0XL0840000000000DDPHSH</t>
  </si>
  <si>
    <t>0XL0814000000000DDPHF0</t>
  </si>
  <si>
    <t>0XL0840000000000DDPHST</t>
  </si>
  <si>
    <t>0XL0814000000000DDPHF2</t>
  </si>
  <si>
    <t>0XL08A0000000000DDPM6H</t>
  </si>
  <si>
    <t>0XL0814000000000DDPHF4</t>
  </si>
  <si>
    <t>0XL0814000000000DDPHGN</t>
  </si>
  <si>
    <t>0XL0810000000000DDPIK5</t>
  </si>
  <si>
    <t>0XL0814000000000DDPHGS</t>
  </si>
  <si>
    <t>0XL0810000000000DDPIK7</t>
  </si>
  <si>
    <t>0XL0810000000000DDPINJ</t>
  </si>
  <si>
    <t>0XL0814000000000DDPHJU</t>
  </si>
  <si>
    <t>0XL0814000000000DDPHKA</t>
  </si>
  <si>
    <t>0XL0814000000000DDPHKB</t>
  </si>
  <si>
    <t>0XL0814000000000DDPHKC</t>
  </si>
  <si>
    <t>0XL0814000000000DDPHKD</t>
  </si>
  <si>
    <t>0XL08A0000000000DDPMET</t>
  </si>
  <si>
    <t>0XL0814000000000DDPHL5</t>
  </si>
  <si>
    <t>0XL08A0000000000DDPMFR</t>
  </si>
  <si>
    <t>0XL0814000000000DDPHL6</t>
  </si>
  <si>
    <t>0XL08A0000000000DDPMFF</t>
  </si>
  <si>
    <t>0XL08A0000000000DDPMFH</t>
  </si>
  <si>
    <t>0XL08A0000000000DDPMHP</t>
  </si>
  <si>
    <t>0XL0810000000000DDPIQ6</t>
  </si>
  <si>
    <t>0XL08A0000000000DDPMHB</t>
  </si>
  <si>
    <t>0XL08A0000000000DDPMH9</t>
  </si>
  <si>
    <t>0XL0814000000000DDPHM5</t>
  </si>
  <si>
    <t>0XL0810000000000DDPIQK</t>
  </si>
  <si>
    <t>0XL0810000000000DDPIQM</t>
  </si>
  <si>
    <t>0XL0814000000000DDPHM7</t>
  </si>
  <si>
    <t>0XL08A0000000000DDPMJ7</t>
  </si>
  <si>
    <t>0XL0814000000000DDPHMB</t>
  </si>
  <si>
    <t>0XL0814000000000DDPHMA</t>
  </si>
  <si>
    <t>0XL0810000000000DDPIRA</t>
  </si>
  <si>
    <t>0XL0814000000000DDPHM9</t>
  </si>
  <si>
    <t>0XL08A0000000000DDPMJ0</t>
  </si>
  <si>
    <t>0XL08A0000000000DDPMJ1</t>
  </si>
  <si>
    <t>0XL0814000000000DDPHMI</t>
  </si>
  <si>
    <t>0XL0814000000000DDPHN6</t>
  </si>
  <si>
    <t>0XL0840000000000DDPI9G</t>
  </si>
  <si>
    <t>0XL0814000000000DDPHNA</t>
  </si>
  <si>
    <t>0XL08A0000000000DDPMKB</t>
  </si>
  <si>
    <t>0XL08A0000000000DDPMK8</t>
  </si>
  <si>
    <t>0XL08A0000000000DDPMK6</t>
  </si>
  <si>
    <t>0XL08A0000000000DDPMLR</t>
  </si>
  <si>
    <t>0XL08A0000000000DDPMLK</t>
  </si>
  <si>
    <t>0XL0814000000000DDPHO5</t>
  </si>
  <si>
    <t>0XL0814000000000DDPHOE</t>
  </si>
  <si>
    <t>0XL08A0000000000DDPMNB</t>
  </si>
  <si>
    <t>0XL0840000000000DDPIC1</t>
  </si>
  <si>
    <t>0XL0810000000000DDPIUF</t>
  </si>
  <si>
    <t>0XL0814000000000DDPHOK</t>
  </si>
  <si>
    <t>0XL0814000000000DDPHOG</t>
  </si>
  <si>
    <t>0XL0840000000000DDPIC2</t>
  </si>
  <si>
    <t>0XL0814000000000DDPHOH</t>
  </si>
  <si>
    <t>0XL08A0000000000DDPMNE</t>
  </si>
  <si>
    <t>0XL08A0000000000DDPMN4</t>
  </si>
  <si>
    <t>0XL08A0000000000DDPMNA</t>
  </si>
  <si>
    <t>0XL08A0000000000DDPMN6</t>
  </si>
  <si>
    <t>0XL0814000000000DDPHOP</t>
  </si>
  <si>
    <t>0XL0840000000000DDPICA</t>
  </si>
  <si>
    <t>0XL08A0000000000DDPMNG</t>
  </si>
  <si>
    <t>0XL08A0000000000DDPMNH</t>
  </si>
  <si>
    <t>0XL0814000000000DDPHP5</t>
  </si>
  <si>
    <t>0XL0814000000000DDPHP3</t>
  </si>
  <si>
    <t>0XL08A0000000000DDPMOQ</t>
  </si>
  <si>
    <t>0XL08A0000000000DDPMOT</t>
  </si>
  <si>
    <t>0XL08A0000000000DDPMOR</t>
  </si>
  <si>
    <t>0XL0814000000000DDPHP7</t>
  </si>
  <si>
    <t>0XL08A0000000000DDPMPI</t>
  </si>
  <si>
    <t>0XL08A0000000000DDPMPH</t>
  </si>
  <si>
    <t>0XL0814000000000DDPHPK</t>
  </si>
  <si>
    <t>0XL0814000000000DDPHPL</t>
  </si>
  <si>
    <t>0XL08A0000000000DDPMPK</t>
  </si>
  <si>
    <t>0XL08A0000000000DDPMPJ</t>
  </si>
  <si>
    <t>0XL08A0000000000DDPMPG</t>
  </si>
  <si>
    <t>0XL0810000000000DDPJ01</t>
  </si>
  <si>
    <t>0XL08A0000000000DDPMQ2</t>
  </si>
  <si>
    <t>0XL08A0000000000DDPMQ1</t>
  </si>
  <si>
    <t>0XL08A0000000000DDPMPO</t>
  </si>
  <si>
    <t>0XL08A0000000000DDPMPP</t>
  </si>
  <si>
    <t>0XL0810000000000DDPJ07</t>
  </si>
  <si>
    <t>0XL08A0000000000DDPMQE</t>
  </si>
  <si>
    <t>0XL08A0000000000DDPMQC</t>
  </si>
  <si>
    <t>0XL08A0000000000DDPMQF</t>
  </si>
  <si>
    <t>0XL08A0000000000DDPMQG</t>
  </si>
  <si>
    <t>0XL08A0000000000DDPMQD</t>
  </si>
  <si>
    <t>0XL0814000000000DDPHQ2</t>
  </si>
  <si>
    <t>0XL08A0000000000DDPMQK</t>
  </si>
  <si>
    <t>0XL08A0000000000DDPMQI</t>
  </si>
  <si>
    <t>0XL08A0000000000DDPMQJ</t>
  </si>
  <si>
    <t>0XL08A0000000000DDPMRE</t>
  </si>
  <si>
    <t>0XL08A0000000000DDPMSG</t>
  </si>
  <si>
    <t>0XL08A0000000000DDPMSI</t>
  </si>
  <si>
    <t>0XL0814000000000DDPHRE</t>
  </si>
  <si>
    <t>0XL0814000000000DDPHRV</t>
  </si>
  <si>
    <t>0XL0810000000000DDPJ3E</t>
  </si>
  <si>
    <t>0XL0840000000000DDPIGE</t>
  </si>
  <si>
    <t>0XL0810000000000DDPJ3D</t>
  </si>
  <si>
    <t>0XL0814000000000DDPHS6</t>
  </si>
  <si>
    <t>0XL0840000000000DDPIGH</t>
  </si>
  <si>
    <t>0XL0814000000000DDPHS7</t>
  </si>
  <si>
    <t>0XL08A0000000000DDPMV9</t>
  </si>
  <si>
    <t>0XL0814000000000DDPHSF</t>
  </si>
  <si>
    <t>0XL0814000000000DDPHSC</t>
  </si>
  <si>
    <t>0XL0814000000000DDPHSE</t>
  </si>
  <si>
    <t>0XL0814000000000DDPHSD</t>
  </si>
  <si>
    <t>0XL08A0000000000DDPMV8</t>
  </si>
  <si>
    <t>0XL08A0000000000DDPMV7</t>
  </si>
  <si>
    <t>0XL08A0000000000DDPMVK</t>
  </si>
  <si>
    <t>0XL0814000000000DDPHSI</t>
  </si>
  <si>
    <t>0XL08A0000000000DDPN0A</t>
  </si>
  <si>
    <t>0XL0810000000000DDPJ4E</t>
  </si>
  <si>
    <t>0XL0814000000000DDPHT0</t>
  </si>
  <si>
    <t>0XL0814000000000DDPHSV</t>
  </si>
  <si>
    <t>0XL08A0000000000DDPN05</t>
  </si>
  <si>
    <t>0XL08A0000000000DDPN06</t>
  </si>
  <si>
    <t>0XL08A0000000000DDPN03</t>
  </si>
  <si>
    <t>0XL0814000000000DDPHTE</t>
  </si>
  <si>
    <t>0XL08A0000000000DDPN1H</t>
  </si>
  <si>
    <t>0XL08A0000000000DDPN1I</t>
  </si>
  <si>
    <t>0XL0814000000000DDPHTH</t>
  </si>
  <si>
    <t>0XL0840000000000DDPII4</t>
  </si>
  <si>
    <t>0XL08A0000000000DDPN2F</t>
  </si>
  <si>
    <t>0XL08A0000000000DDPN2G</t>
  </si>
  <si>
    <t>0XL0814000000000DDPHU1</t>
  </si>
  <si>
    <t>0XL08A0000000000DDPN2E</t>
  </si>
  <si>
    <t>0XL08A0000000000DDPN3Q</t>
  </si>
  <si>
    <t>0XL08A0000000000DDPN4H</t>
  </si>
  <si>
    <t>0XL08A0000000000DDPN4I</t>
  </si>
  <si>
    <t>0XL08A0000000000DDPN4J</t>
  </si>
  <si>
    <t>0XL0810000000000DDPJ7F</t>
  </si>
  <si>
    <t>0XL0810000000000DDPJ7G</t>
  </si>
  <si>
    <t>0XL0814000000000DDPHUE</t>
  </si>
  <si>
    <t>0XL0814000000000DDPHUD</t>
  </si>
  <si>
    <t>0XL08A0000000000DDPN4D</t>
  </si>
  <si>
    <t>0XL08A0000000000DDPN4A</t>
  </si>
  <si>
    <t>0XL08A0000000000DDPN4B</t>
  </si>
  <si>
    <t>0XL0814000000000DDPHUJ</t>
  </si>
  <si>
    <t>0XL08A0000000000DDPN52</t>
  </si>
  <si>
    <t>0XL08A0000000000DDPN53</t>
  </si>
  <si>
    <t>0XL08A0000000000DDPN54</t>
  </si>
  <si>
    <t>0XL08A0000000000DDPN55</t>
  </si>
  <si>
    <t>0XL0810000000000DDPJAR</t>
  </si>
  <si>
    <t>0XL0810000000000DDPJAO</t>
  </si>
  <si>
    <t>0XL08A0000000000DDPN8P</t>
  </si>
  <si>
    <t>0XL0814000000000DDPI05</t>
  </si>
  <si>
    <t>0XL08A0000000000DDPN8O</t>
  </si>
  <si>
    <t>0XL0810000000000DDPJBP</t>
  </si>
  <si>
    <t>0XL0810000000000DDPJBH</t>
  </si>
  <si>
    <t>0XL0814000000000DDPI0R</t>
  </si>
  <si>
    <t>0XL08A0000000000DDPNAA</t>
  </si>
  <si>
    <t>0XL08A0000000000DDPNAB</t>
  </si>
  <si>
    <t>0XL08A0000000000DDPNAC</t>
  </si>
  <si>
    <t>0XL08A0000000000DDPNA7</t>
  </si>
  <si>
    <t>0XL0814000000000DDPI23</t>
  </si>
  <si>
    <t>0XL08A0000000000DDPNB4</t>
  </si>
  <si>
    <t>0XL08A0000000000DDPNB8</t>
  </si>
  <si>
    <t>0XL08A0000000000DDPNB6</t>
  </si>
  <si>
    <t>0XL0814000000000DDPI30</t>
  </si>
  <si>
    <t>0XL0814000000000DDPI32</t>
  </si>
  <si>
    <t>0XL08A0000000000DDPNCC</t>
  </si>
  <si>
    <t>0XL08A0000000000DDPNCA</t>
  </si>
  <si>
    <t>0XL08A0000000000DDPNCB</t>
  </si>
  <si>
    <t>0XL0814000000000DDPI39</t>
  </si>
  <si>
    <t>0XL0810000000000DDPJEV</t>
  </si>
  <si>
    <t>0XL0814000000000DDPI3Q</t>
  </si>
  <si>
    <t>0XL08A0000000000DDPNEP</t>
  </si>
  <si>
    <t>0XL08A0000000000DDPNEQ</t>
  </si>
  <si>
    <t>0XL08A0000000000DDPNER</t>
  </si>
  <si>
    <t>0XL0814000000000DDPI4C</t>
  </si>
  <si>
    <t>0XL0814000000000DDPI4A</t>
  </si>
  <si>
    <t>0XL08A0000000000DDPNEM</t>
  </si>
  <si>
    <t>0XL08A0000000000DDPNEO</t>
  </si>
  <si>
    <t>0XL08A0000000000DDPNEG</t>
  </si>
  <si>
    <t>0XL08A0000000000DDPNEK</t>
  </si>
  <si>
    <t>0XL0814000000000DDPI4D</t>
  </si>
  <si>
    <t>0XL08A0000000000DDPNG9</t>
  </si>
  <si>
    <t>0XL08A0000000000DDPNG8</t>
  </si>
  <si>
    <t>0XL0810000000000DDPJHK</t>
  </si>
  <si>
    <t>0XL0840000000000DDPIQC</t>
  </si>
  <si>
    <t>0XL0814000000000DDPI5S</t>
  </si>
  <si>
    <t>0XL0814000000000DDPI5L</t>
  </si>
  <si>
    <t>0XL0814000000000DDPI5T</t>
  </si>
  <si>
    <t>0XL0814000000000DDPI66</t>
  </si>
  <si>
    <t>0XL08A0000000000DDPNI0</t>
  </si>
  <si>
    <t>0XL08A0000000000DDPNI1</t>
  </si>
  <si>
    <t>0XL08A0000000000DDPNHV</t>
  </si>
  <si>
    <t>0XL0814000000000DDPI6G</t>
  </si>
  <si>
    <t>0XL0814000000000DDPI6E</t>
  </si>
  <si>
    <t>0XL0814000000000DDPI6H</t>
  </si>
  <si>
    <t>0XL08A0000000000DDPNIC</t>
  </si>
  <si>
    <t>0XL08A0000000000DDPNIB</t>
  </si>
  <si>
    <t>0XL08A0000000000DDPNID</t>
  </si>
  <si>
    <t>0XL0840000000000DDPIRH</t>
  </si>
  <si>
    <t>0XL0814000000000DDPI73</t>
  </si>
  <si>
    <t>0XL0814000000000DDPI70</t>
  </si>
  <si>
    <t>0XL0814000000000DDPI83</t>
  </si>
  <si>
    <t>0XL08A0000000000DDPNKM</t>
  </si>
  <si>
    <t>0XL08A0000000000DDPNKK</t>
  </si>
  <si>
    <t>0XL08A0000000000DDPNKL</t>
  </si>
  <si>
    <t>0XL0814000000000DDPI8N</t>
  </si>
  <si>
    <t>0XL0810000000000DDPJNF</t>
  </si>
  <si>
    <t>0XL0814000000000DDPI9J</t>
  </si>
  <si>
    <t>0XL0814000000000DDPI9R</t>
  </si>
  <si>
    <t>0XL0814000000000DDPIBN</t>
  </si>
  <si>
    <t>0XL0814000000000DDPIBK</t>
  </si>
  <si>
    <t>0XL08A0000000000DDPNQP</t>
  </si>
  <si>
    <t>0XL08A0000000000DDPNQR</t>
  </si>
  <si>
    <t>0XL08A0000000000DDPNQQ</t>
  </si>
  <si>
    <t>0XL08A0000000000DDPNRQ</t>
  </si>
  <si>
    <t>0XL08A0000000000DDPNRT</t>
  </si>
  <si>
    <t>0XL08A0000000000DDPNRO</t>
  </si>
  <si>
    <t>0XL0814000000000DDPID7</t>
  </si>
  <si>
    <t>0XL0814000000000DDPIDB</t>
  </si>
  <si>
    <t>0XL0814000000000DDPID9</t>
  </si>
  <si>
    <t>0XL08A0000000000DDPNTI</t>
  </si>
  <si>
    <t>0XL08A0000000000DDPNTE</t>
  </si>
  <si>
    <t>0XL08A0000000000DDPNTG</t>
  </si>
  <si>
    <t>0XL08A0000000000DDPNTH</t>
  </si>
  <si>
    <t>0XL08A0000000000DDPNU8</t>
  </si>
  <si>
    <t>0XL08A0000000000DDPNU6</t>
  </si>
  <si>
    <t>0XL08A0000000000DDPNU7</t>
  </si>
  <si>
    <t>0XL08A0000000000DDPNV6</t>
  </si>
  <si>
    <t>0XL0810000000000DDPJSB</t>
  </si>
  <si>
    <t>0XL0840000000000DDPJ1I</t>
  </si>
  <si>
    <t>0XL0814000000000DDPIF8</t>
  </si>
  <si>
    <t>0XL0814000000000DDPIFC</t>
  </si>
  <si>
    <t>0XL0814000000000DDPIF7</t>
  </si>
  <si>
    <t>0XL08A0000000000DDPNV4</t>
  </si>
  <si>
    <t>0XL08A0000000000DDPNV5</t>
  </si>
  <si>
    <t>0XL08A0000000000DDPNV3</t>
  </si>
  <si>
    <t>0XL08A0000000000DDPNV7</t>
  </si>
  <si>
    <t>0XL0810000000000DDPJTD</t>
  </si>
  <si>
    <t>0XL0814000000000DDPIIN</t>
  </si>
  <si>
    <t>0XL0814000000000DDPIIM</t>
  </si>
  <si>
    <t>0XL08A0000000000DDPO4P</t>
  </si>
  <si>
    <t>0XL0814000000000DDPIK6</t>
  </si>
  <si>
    <t>0XL0814000000000DDPIK7</t>
  </si>
  <si>
    <t>0XL0814000000000DDPIK8</t>
  </si>
  <si>
    <t>0XL0814000000000DDPIK9</t>
  </si>
  <si>
    <t>0XL0814000000000DDPILC</t>
  </si>
  <si>
    <t>0XL0814000000000DDPILD</t>
  </si>
  <si>
    <t>0XL0814000000000DDPIM2</t>
  </si>
  <si>
    <t>0XL08A0000000000DDPO94</t>
  </si>
  <si>
    <t>0XL08A0000000000DDPO93</t>
  </si>
  <si>
    <t>0XL0814000000000DDPIMG</t>
  </si>
  <si>
    <t>0XL0810000000000DDPK5P</t>
  </si>
  <si>
    <t>0XL0814000000000DDPIN0</t>
  </si>
  <si>
    <t>0XL0810000000000DDPK5O</t>
  </si>
  <si>
    <t>0XL0814000000000DDPIN1</t>
  </si>
  <si>
    <t>0XL0814000000000DDPINE</t>
  </si>
  <si>
    <t>0XL0810000000000DDPK60</t>
  </si>
  <si>
    <t>0XL0814000000000DDPIND</t>
  </si>
  <si>
    <t>0XL0810000000000DDPK5V</t>
  </si>
  <si>
    <t>0XL08A0000000000DDPOAK</t>
  </si>
  <si>
    <t>0XL08A0000000000DDPOAL</t>
  </si>
  <si>
    <t>0XL08A0000000000DDPOB0</t>
  </si>
  <si>
    <t>0XL0814000000000DDPIP9</t>
  </si>
  <si>
    <t>0XL0810000000000DDPK7O</t>
  </si>
  <si>
    <t>0XL08A0000000000DDPOCB</t>
  </si>
  <si>
    <t>0XL0814000000000DDPIPC</t>
  </si>
  <si>
    <t>0XL0840000000000DDPJCO</t>
  </si>
  <si>
    <t>0XL0840000000000DDPJDI</t>
  </si>
  <si>
    <t>0XL0840000000000DDPJDQ</t>
  </si>
  <si>
    <t>0XL0814000000000DDPIQ2</t>
  </si>
  <si>
    <t>0XL0814000000000DDPIQA</t>
  </si>
  <si>
    <t>0XL08A0000000000DDPODU</t>
  </si>
  <si>
    <t>0XL08A0000000000DDPOE0</t>
  </si>
  <si>
    <t>0XL08A0000000000DDPODT</t>
  </si>
  <si>
    <t>0XL08A0000000000DDPODS</t>
  </si>
  <si>
    <t>0XL08A0000000000DDPODV</t>
  </si>
  <si>
    <t>0XL0814000000000DDPIRB</t>
  </si>
  <si>
    <t>0XL0814000000000DDPIRD</t>
  </si>
  <si>
    <t>0XL0814000000000DDPIRC</t>
  </si>
  <si>
    <t>0XL08A0000000000DDPOFQ</t>
  </si>
  <si>
    <t>0XL08A0000000000DDPOFR</t>
  </si>
  <si>
    <t>0XL08A0000000000DDPOHB</t>
  </si>
  <si>
    <t>0XL0814000000000DDPITO</t>
  </si>
  <si>
    <t>0XL0814000000000DDPITQ</t>
  </si>
  <si>
    <t>0XL0814000000000DDPITN</t>
  </si>
  <si>
    <t>0XL0810000000000DDPKCO</t>
  </si>
  <si>
    <t>0XL0814000000000DDPITP</t>
  </si>
  <si>
    <t>0XL0814000000000DDPITL</t>
  </si>
  <si>
    <t>0XL08A0000000000DDPOI0</t>
  </si>
  <si>
    <t>0XL08A0000000000DDPOHV</t>
  </si>
  <si>
    <t>0XL08A0000000000DDPOI1</t>
  </si>
  <si>
    <t>0XL08A0000000000DDPOIP</t>
  </si>
  <si>
    <t>0XL0814000000000DDPIUS</t>
  </si>
  <si>
    <t>0XL0814000000000DDPIVC</t>
  </si>
  <si>
    <t>0XL0810000000000DDPKF3</t>
  </si>
  <si>
    <t>0XL0814000000000DDPIVD</t>
  </si>
  <si>
    <t>0XL0840000000000DDPJN5</t>
  </si>
  <si>
    <t>0XL08A0000000000DDPOQ0</t>
  </si>
  <si>
    <t>0XL08A0000000000DDPOQ1</t>
  </si>
  <si>
    <t>0XL0814000000000DDPJ33</t>
  </si>
  <si>
    <t>0XL08A0000000000DDPOQ9</t>
  </si>
  <si>
    <t>0XL08A0000000000DDPOQA</t>
  </si>
  <si>
    <t>0XL0840000000000DDPJPA</t>
  </si>
  <si>
    <t>0XL0814000000000DDPJ34</t>
  </si>
  <si>
    <t>0XL0810000000000DDPKJO</t>
  </si>
  <si>
    <t>0XL0814000000000DDPJ3I</t>
  </si>
  <si>
    <t>0XL0814000000000DDPJ3H</t>
  </si>
  <si>
    <t>0XL08A0000000000DDPORC</t>
  </si>
  <si>
    <t>0XL0814000000000DDPJ6V</t>
  </si>
  <si>
    <t>0XL08A0000000000DDPP2C</t>
  </si>
  <si>
    <t>0XL08A0000000000DDPP2B</t>
  </si>
  <si>
    <t>0XL0810000000000DDPKP1</t>
  </si>
  <si>
    <t>0XL0810000000000DDPKP2</t>
  </si>
  <si>
    <t>0XL0810000000000DDPKP0</t>
  </si>
  <si>
    <t>0XL0810000000000DDPKS9</t>
  </si>
  <si>
    <t>0XL0840000000000DDPK13</t>
  </si>
  <si>
    <t>0XL0814000000000DDPJ94</t>
  </si>
  <si>
    <t>0XL0840000000000DDPK16</t>
  </si>
  <si>
    <t>0XL0814000000000DDPJ98</t>
  </si>
  <si>
    <t>0XL0840000000000DDPK17</t>
  </si>
  <si>
    <t>0XL0840000000000DDPK18</t>
  </si>
  <si>
    <t>0XL0840000000000DDPK19</t>
  </si>
  <si>
    <t>0XL0814000000000DDPJ9A</t>
  </si>
  <si>
    <t>0XL0814000000000DDPJ99</t>
  </si>
  <si>
    <t>0XL0840000000000DDPK1L</t>
  </si>
  <si>
    <t>0XL0840000000000DDPK1M</t>
  </si>
  <si>
    <t>0XL0814000000000DDPJ9I</t>
  </si>
  <si>
    <t>0XL08A0000000000DDPP74</t>
  </si>
  <si>
    <t>0XL08A0000000000DDPP76</t>
  </si>
  <si>
    <t>0XL08A0000000000DDPP75</t>
  </si>
  <si>
    <t>0XL08A0000000000DDPP77</t>
  </si>
  <si>
    <t>0XL08A0000000000DDPP73</t>
  </si>
  <si>
    <t>0XL08A0000000000DDPPCE</t>
  </si>
  <si>
    <t>0XL08A0000000000DDPPCD</t>
  </si>
  <si>
    <t>0XL0814000000000DDPJBP</t>
  </si>
  <si>
    <t>0XL0814000000000DDPJC8</t>
  </si>
  <si>
    <t>0XL0814000000000DDPJHP</t>
  </si>
  <si>
    <t>0XL0810000000000DDPLAE</t>
  </si>
  <si>
    <t>0XL08A0000000000DDPPPG</t>
  </si>
  <si>
    <t>0XL08A0000000000DDPPPF</t>
  </si>
  <si>
    <t>0XL08A0000000000DDPPPH</t>
  </si>
  <si>
    <t>0XL0814000000000DDPJJD</t>
  </si>
  <si>
    <t>0XL0814000000000DDPJK0</t>
  </si>
  <si>
    <t>0XL0814000000000DDPJKE</t>
  </si>
  <si>
    <t>0XL0814000000000DDPJKF</t>
  </si>
  <si>
    <t>0XL0814000000000DDPJKG</t>
  </si>
  <si>
    <t>0XL0840000000000DDPKL3</t>
  </si>
  <si>
    <t>0XL0814000000000DDPJMT</t>
  </si>
  <si>
    <t>0XL0814000000000DDPJMU</t>
  </si>
  <si>
    <t>0XL0814000000000DDPJMS</t>
  </si>
  <si>
    <t>0XL0814000000000DDPJNI</t>
  </si>
  <si>
    <t>0XL0814000000000DDPJOP</t>
  </si>
  <si>
    <t>0XL0814000000000DDPJOQ</t>
  </si>
  <si>
    <t>0XL0814000000000DDPJOU</t>
  </si>
  <si>
    <t>0XL0810000000000DDPLHM</t>
  </si>
  <si>
    <t>0XL0840000000000DDPKOC</t>
  </si>
  <si>
    <t>0XL0840000000000DDPKOG</t>
  </si>
  <si>
    <t>0XL0840000000000DDPKOD</t>
  </si>
  <si>
    <t>0XL0814000000000DDPJP4</t>
  </si>
  <si>
    <t>0XL0810000000000DDPLHL</t>
  </si>
  <si>
    <t>0XL0810000000000DDPLHK</t>
  </si>
  <si>
    <t>0XL0840000000000DDPKOF</t>
  </si>
  <si>
    <t>0XL0814000000000DDPJP5</t>
  </si>
  <si>
    <t>0XL0840000000000DDPKOE</t>
  </si>
  <si>
    <t>0XL0814000000000DDPJPE</t>
  </si>
  <si>
    <t>0XL0840000000000DDPKOU</t>
  </si>
  <si>
    <t>0XL0814000000000DDPJPD</t>
  </si>
  <si>
    <t>0XL08A0000000000DDPQ32</t>
  </si>
  <si>
    <t>0XL0814000000000DDPJQ2</t>
  </si>
  <si>
    <t>0XL0814000000000DDPJQ3</t>
  </si>
  <si>
    <t>0XL0814000000000DDPJQ4</t>
  </si>
  <si>
    <t>0XL0814000000000DDPJQ1</t>
  </si>
  <si>
    <t>0XL0840000000000DDPKQ9</t>
  </si>
  <si>
    <t>0XL0814000000000DDPJQ0</t>
  </si>
  <si>
    <t>0XL08A0000000000DDPQ5A</t>
  </si>
  <si>
    <t>0XL08A0000000000DDPQ5B</t>
  </si>
  <si>
    <t>0XL0814000000000DDPJQ7</t>
  </si>
  <si>
    <t>0XL0814000000000DDPJQA</t>
  </si>
  <si>
    <t>0XL0814000000000DDPJQ9</t>
  </si>
  <si>
    <t>0XL0814000000000DDPJQ5</t>
  </si>
  <si>
    <t>0XL0814000000000DDPJQ8</t>
  </si>
  <si>
    <t>0XL0814000000000DDPJQ6</t>
  </si>
  <si>
    <t>0XL0814000000000DDPJQJ</t>
  </si>
  <si>
    <t>0XL0840000000000DDPKR5</t>
  </si>
  <si>
    <t>0XL0840000000000DDPKR6</t>
  </si>
  <si>
    <t>0XL0814000000000DDPJQK</t>
  </si>
  <si>
    <t>0XL0840000000000DDPKR9</t>
  </si>
  <si>
    <t>0XL08A0000000000DDPQ6I</t>
  </si>
  <si>
    <t>0XL08A0000000000DDPQ6L</t>
  </si>
  <si>
    <t>0XL08A0000000000DDPQ6J</t>
  </si>
  <si>
    <t>0XL08A0000000000DDPQ6K</t>
  </si>
  <si>
    <t>0XL0840000000000DDPKR8</t>
  </si>
  <si>
    <t>0XL0814000000000DDPJQL</t>
  </si>
  <si>
    <t>0XL08A0000000000DDPQ6M</t>
  </si>
  <si>
    <t>0XL08A0000000000DDPQ6O</t>
  </si>
  <si>
    <t>0XL08A0000000000DDPQ6P</t>
  </si>
  <si>
    <t>0XL0840000000000DDPKRE</t>
  </si>
  <si>
    <t>0XL08A0000000000DDPQ6T</t>
  </si>
  <si>
    <t>0XL08A0000000000DDPQ6V</t>
  </si>
  <si>
    <t>0XL0810000000000DDPLMR</t>
  </si>
  <si>
    <t>0XL0814000000000DDPJRU</t>
  </si>
  <si>
    <t>0XL0814000000000DDPJRT</t>
  </si>
  <si>
    <t>0XL0814000000000DDPJSG</t>
  </si>
  <si>
    <t>0XL0814000000000DDPJSH</t>
  </si>
  <si>
    <t>0XL0814000000000DDPJT5</t>
  </si>
  <si>
    <t>0XL0840000000000DDPL01</t>
  </si>
  <si>
    <t>0XL0840000000000DDPKVV</t>
  </si>
  <si>
    <t>0XL0840000000000DDPL00</t>
  </si>
  <si>
    <t>0XL0810000000000DDPLP9</t>
  </si>
  <si>
    <t>0XL0840000000000DDPL02</t>
  </si>
  <si>
    <t>0XL0814000000000DDPJT4</t>
  </si>
  <si>
    <t>0XL0814000000000DDPJT6</t>
  </si>
  <si>
    <t>0XL08A0000000000DDPQC2</t>
  </si>
  <si>
    <t>0XL08A0000000000DDPQC0</t>
  </si>
  <si>
    <t>0XL08A0000000000DDPQBV</t>
  </si>
  <si>
    <t>0XL08A0000000000DDPQC1</t>
  </si>
  <si>
    <t>0XL08A0000000000DDPQBU</t>
  </si>
  <si>
    <t>0XL08A0000000000DDPQED</t>
  </si>
  <si>
    <t>0XL08A0000000000DDPQEH</t>
  </si>
  <si>
    <t>0XL08A0000000000DDPQEB</t>
  </si>
  <si>
    <t>0XL08A0000000000DDPQEC</t>
  </si>
  <si>
    <t>0XL08A0000000000DDPQEE</t>
  </si>
  <si>
    <t>0XL08A0000000000DDPQEG</t>
  </si>
  <si>
    <t>0XL0810000000000DDPLRL</t>
  </si>
  <si>
    <t>0XL0814000000000DDPJV2</t>
  </si>
  <si>
    <t>0XL0840000000000DDPL2E</t>
  </si>
  <si>
    <t>0XL0810000000000DDPLT1</t>
  </si>
  <si>
    <t>0XL0814000000000DDPK0F</t>
  </si>
  <si>
    <t>0XL0814000000000DDPK0P</t>
  </si>
  <si>
    <t>0XL0814000000000DDPK0Q</t>
  </si>
  <si>
    <t>0XL0840000000000DDPL3C</t>
  </si>
  <si>
    <t>0XL0814000000000DDPK0O</t>
  </si>
  <si>
    <t>0XL0840000000000DDPL3G</t>
  </si>
  <si>
    <t>0XL0840000000000DDPL3H</t>
  </si>
  <si>
    <t>0XL0810000000000DDPLTQ</t>
  </si>
  <si>
    <t>0XL0814000000000DDPK12</t>
  </si>
  <si>
    <t>0XL0814000000000DDPK13</t>
  </si>
  <si>
    <t>0XL0840000000000DDPL4E</t>
  </si>
  <si>
    <t>0XL0810000000000DDPLV0</t>
  </si>
  <si>
    <t>0XL0814000000000DDPK23</t>
  </si>
  <si>
    <t>0XL0814000000000DDPK24</t>
  </si>
  <si>
    <t>0XL0814000000000DDPK21</t>
  </si>
  <si>
    <t>0XL0840000000000DDPL58</t>
  </si>
  <si>
    <t>0XL0840000000000DDPL59</t>
  </si>
  <si>
    <t>0XL0814000000000DDPK2O</t>
  </si>
  <si>
    <t>0XL0814000000000DDPK2P</t>
  </si>
  <si>
    <t>0XL08A0000000000DDPQIT</t>
  </si>
  <si>
    <t>0XL08A0000000000DDPQIU</t>
  </si>
  <si>
    <t>0XL0810000000000DDPM03</t>
  </si>
  <si>
    <t>0XL0810000000000DDPM05</t>
  </si>
  <si>
    <t>0XL0810000000000DDPM04</t>
  </si>
  <si>
    <t>0XL0810000000000DDPM06</t>
  </si>
  <si>
    <t>0XL0814000000000DDPK42</t>
  </si>
  <si>
    <t>0XL0814000000000DDPK4U</t>
  </si>
  <si>
    <t>0XL0814000000000DDPK4V</t>
  </si>
  <si>
    <t>0XL08A0000000000DDPQL4</t>
  </si>
  <si>
    <t>0XL0840000000000DDPL6F</t>
  </si>
  <si>
    <t>0XL0814000000000DDPK55</t>
  </si>
  <si>
    <t>0XL08A0000000000DDPQLK</t>
  </si>
  <si>
    <t>0XL0814000000000DDPK56</t>
  </si>
  <si>
    <t>0XL0814000000000DDPK57</t>
  </si>
  <si>
    <t>0XL0814000000000DDPK58</t>
  </si>
  <si>
    <t>0XL08A0000000000DDPQLJ</t>
  </si>
  <si>
    <t>0XL08A0000000000DDPQLM</t>
  </si>
  <si>
    <t>0XL0814000000000DDPK78</t>
  </si>
  <si>
    <t>0XL08A0000000000DDPQPP</t>
  </si>
  <si>
    <t>0XL0814000000000DDPK8M</t>
  </si>
  <si>
    <t>0XL0814000000000DDPK8J</t>
  </si>
  <si>
    <t>0XL0814000000000DDPK8K</t>
  </si>
  <si>
    <t>0XL08A0000000000DDPQT0</t>
  </si>
  <si>
    <t>0XL08A0000000000DDPQSV</t>
  </si>
  <si>
    <t>0XL0840000000000DDPLGO</t>
  </si>
  <si>
    <t>0XL0810000000000DDPMAH</t>
  </si>
  <si>
    <t>0XL0840000000000DDPLK2</t>
  </si>
  <si>
    <t>0XL0840000000000DDPLK1</t>
  </si>
  <si>
    <t>0XL0840000000000DDPLK3</t>
  </si>
  <si>
    <t>0XL0840000000000DDPLK0</t>
  </si>
  <si>
    <t>0XL08A0000000000DDPR3D</t>
  </si>
  <si>
    <t>0XL08A0000000000DDPR3E</t>
  </si>
  <si>
    <t>0XL0814000000000DDPKG8</t>
  </si>
  <si>
    <t>0XL0840000000000DDPLN3</t>
  </si>
  <si>
    <t>0XL0810000000000DDPME2</t>
  </si>
  <si>
    <t>0XL0810000000000DDPME4</t>
  </si>
  <si>
    <t>0XL08A0000000000DDPR83</t>
  </si>
  <si>
    <t>0XL0810000000000DDPME3</t>
  </si>
  <si>
    <t>0XL08A0000000000DDPR84</t>
  </si>
  <si>
    <t>0XL0814000000000DDPKHN</t>
  </si>
  <si>
    <t>0XL08A0000000000DDPR85</t>
  </si>
  <si>
    <t>0XL08A0000000000DDPR82</t>
  </si>
  <si>
    <t>0XL0814000000000DDPKHP</t>
  </si>
  <si>
    <t>0XL0810000000000DDPME5</t>
  </si>
  <si>
    <t>0XL0814000000000DDPKHM</t>
  </si>
  <si>
    <t>0XL0814000000000DDPKHO</t>
  </si>
  <si>
    <t>0XL0840000000000DDPLOJ</t>
  </si>
  <si>
    <t>0XL0810000000000DDPME7</t>
  </si>
  <si>
    <t>0XL0814000000000DDPKHT</t>
  </si>
  <si>
    <t>0XL0814000000000DDPKHR</t>
  </si>
  <si>
    <t>0XL0814000000000DDPKHS</t>
  </si>
  <si>
    <t>0XL0814000000000DDPKHV</t>
  </si>
  <si>
    <t>0XL0814000000000DDPKI0</t>
  </si>
  <si>
    <t>0XL0814000000000DDPKID</t>
  </si>
  <si>
    <t>0XL0840000000000DDPLP5</t>
  </si>
  <si>
    <t>0XL0814000000000DDPKIC</t>
  </si>
  <si>
    <t>0XL0840000000000DDPLP6</t>
  </si>
  <si>
    <t>0XL0814000000000DDPKIF</t>
  </si>
  <si>
    <t>0XL08A0000000000DDPR8P</t>
  </si>
  <si>
    <t>0XL0814000000000DDPKJA</t>
  </si>
  <si>
    <t>0XL0840000000000DDPLQL</t>
  </si>
  <si>
    <t>0XL08A0000000000DDPRAB</t>
  </si>
  <si>
    <t>0XL0814000000000DDPKJD</t>
  </si>
  <si>
    <t>0XL0840000000000DDPLQP</t>
  </si>
  <si>
    <t>0XL08A0000000000DDPRAC</t>
  </si>
  <si>
    <t>0XL08A0000000000DDPRAD</t>
  </si>
  <si>
    <t>0XL08A0000000000DDPRAA</t>
  </si>
  <si>
    <t>0XL0840000000000DDPLRN</t>
  </si>
  <si>
    <t>0XL0810000000000DDPMHM</t>
  </si>
  <si>
    <t>0XL0814000000000DDPKKV</t>
  </si>
  <si>
    <t>0XL0814000000000DDPKKU</t>
  </si>
  <si>
    <t>0XL0814000000000DDPKL7</t>
  </si>
  <si>
    <t>0XL0814000000000DDPKL8</t>
  </si>
  <si>
    <t>0XL08A0000000000DDPRD1</t>
  </si>
  <si>
    <t>0XL0814000000000DDPKMS</t>
  </si>
  <si>
    <t>0XL0814000000000DDPKPA</t>
  </si>
  <si>
    <t>0XL0814000000000DDPKP9</t>
  </si>
  <si>
    <t>0XL0840000000000DDPM38</t>
  </si>
  <si>
    <t>0XL0810000000000DDPMPG</t>
  </si>
  <si>
    <t>0XL08A0000000000DDPRMD</t>
  </si>
  <si>
    <t>0XL0810000000000DDPMQT</t>
  </si>
  <si>
    <t>0XL0840000000000DDPM58</t>
  </si>
  <si>
    <t>0XL0840000000000DDPM65</t>
  </si>
  <si>
    <t>0XL0810000000000DDPMRB</t>
  </si>
  <si>
    <t>0XL0814000000000DDPKRT</t>
  </si>
  <si>
    <t>0XL0840000000000DDPM66</t>
  </si>
  <si>
    <t>0XL0810000000000DDPMRC</t>
  </si>
  <si>
    <t>0XL0840000000000DDPM64</t>
  </si>
  <si>
    <t>0XL0840000000000DDPM63</t>
  </si>
  <si>
    <t>0XL0814000000000DDPKRU</t>
  </si>
  <si>
    <t>0XL08A0000000000DDPRPM</t>
  </si>
  <si>
    <t>0XL0814000000000DDPKRR</t>
  </si>
  <si>
    <t>0XL0814000000000DDPKRS</t>
  </si>
  <si>
    <t>0XL08A0000000000DDPRPL</t>
  </si>
  <si>
    <t>0XL08A0000000000DDPRPN</t>
  </si>
  <si>
    <t>0XL08A0000000000DDPRPK</t>
  </si>
  <si>
    <t>0XL0814000000000DDPKS5</t>
  </si>
  <si>
    <t>0XL08A0000000000DDPRRP</t>
  </si>
  <si>
    <t>0XL08A0000000000DDPRRQ</t>
  </si>
  <si>
    <t>0XL08A0000000000DDPRRR</t>
  </si>
  <si>
    <t>0XL0810000000000DDPMTP</t>
  </si>
  <si>
    <t>0XL0840000000000DDPM92</t>
  </si>
  <si>
    <t>0XL0814000000000DDPKU6</t>
  </si>
  <si>
    <t>0XL0810000000000DDPMUL</t>
  </si>
  <si>
    <t>0XL0814000000000DDPKV4</t>
  </si>
  <si>
    <t>0XL0810000000000DDPMUR</t>
  </si>
  <si>
    <t>0XL08A0000000000DDPRU2</t>
  </si>
  <si>
    <t>0XL0814000000000DDPL07</t>
  </si>
  <si>
    <t>0XL0814000000000DDPL0F</t>
  </si>
  <si>
    <t>0XL0814000000000DDPL2N</t>
  </si>
  <si>
    <t>0XL0814000000000DDPL2R</t>
  </si>
  <si>
    <t>0XL0814000000000DDPL2S</t>
  </si>
  <si>
    <t>0XL0840000000000DDPMF2</t>
  </si>
  <si>
    <t>0XL0814000000000DDPL34</t>
  </si>
  <si>
    <t>0XL08A0000000000DDPS3U</t>
  </si>
  <si>
    <t>0XL0814000000000DDPL4U</t>
  </si>
  <si>
    <t>0XL0814000000000DDPL63</t>
  </si>
  <si>
    <t>0XL08A0000000000DDPS88</t>
  </si>
  <si>
    <t>0XL0814000000000DDPL6C</t>
  </si>
  <si>
    <t>0XL0814000000000DDPL6E</t>
  </si>
  <si>
    <t>0XL0840000000000DDPMJ9</t>
  </si>
  <si>
    <t>0XL0840000000000DDPMJA</t>
  </si>
  <si>
    <t>0XL0814000000000DDPL6D</t>
  </si>
  <si>
    <t>0XL0814000000000DDPL6A</t>
  </si>
  <si>
    <t>0XL0814000000000DDPL69</t>
  </si>
  <si>
    <t>0XL0814000000000DDPL6F</t>
  </si>
  <si>
    <t>0XL0814000000000DDPL6B</t>
  </si>
  <si>
    <t>0XL08A0000000000DDPS8C</t>
  </si>
  <si>
    <t>0XL0814000000000DDPL70</t>
  </si>
  <si>
    <t>0XL0814000000000DDPL6U</t>
  </si>
  <si>
    <t>0XL0814000000000DDPL6V</t>
  </si>
  <si>
    <t>0XL08A0000000000DDPS8T</t>
  </si>
  <si>
    <t>0XL08A0000000000DDPS8U</t>
  </si>
  <si>
    <t>0XL0814000000000DDPL73</t>
  </si>
  <si>
    <t>0XL0814000000000DDPL72</t>
  </si>
  <si>
    <t>0XL0814000000000DDPL71</t>
  </si>
  <si>
    <t>0XL08A0000000000DDPS91</t>
  </si>
  <si>
    <t>0XL08A0000000000DDPS90</t>
  </si>
  <si>
    <t>0XL0814000000000DDPL8F</t>
  </si>
  <si>
    <t>0XL08A0000000000DDPSBA</t>
  </si>
  <si>
    <t>0XL0814000000000DDPL9R</t>
  </si>
  <si>
    <t>0XL0814000000000DDPL9S</t>
  </si>
  <si>
    <t>0XL0814000000000DDPLDI</t>
  </si>
  <si>
    <t>0XL08A0000000000DDPSHI</t>
  </si>
  <si>
    <t>0XL0810000000000DDPNID</t>
  </si>
  <si>
    <t>0XL08A0000000000DDPSHH</t>
  </si>
  <si>
    <t>0XL0810000000000DDPNIN</t>
  </si>
  <si>
    <t>0XL0840000000000DDPMV6</t>
  </si>
  <si>
    <t>0XL0814000000000DDPLE2</t>
  </si>
  <si>
    <t>0XL0814000000000DDPLE1</t>
  </si>
  <si>
    <t>0XL08A0000000000DDPSI2</t>
  </si>
  <si>
    <t>0XL08A0000000000DDPSI3</t>
  </si>
  <si>
    <t>0XL0840000000000DDPMVJ</t>
  </si>
  <si>
    <t>0XL0814000000000DDPLE9</t>
  </si>
  <si>
    <t>0XL08A0000000000DDPSIA</t>
  </si>
  <si>
    <t>0XL0810000000000DDPNJ3</t>
  </si>
  <si>
    <t>0XL0840000000000DDPN2S</t>
  </si>
  <si>
    <t>0XL0840000000000DDPN3T</t>
  </si>
  <si>
    <t>0XL0814000000000DDPLI3</t>
  </si>
  <si>
    <t>0XL0814000000000DDPLKA</t>
  </si>
  <si>
    <t>0XL0814000000000DDPLK9</t>
  </si>
  <si>
    <t>0XL0814000000000DDPLL7</t>
  </si>
  <si>
    <t>0XL0814000000000DDPLL6</t>
  </si>
  <si>
    <t>0XL0814000000000DDPLL8</t>
  </si>
  <si>
    <t>0XL08A0000000000DDPSRB</t>
  </si>
  <si>
    <t>0XL0810000000000DDPNSV</t>
  </si>
  <si>
    <t>0XL0814000000000DDPLLE</t>
  </si>
  <si>
    <t>0XL0814000000000DDPLLC</t>
  </si>
  <si>
    <t>0XL0814000000000DDPLLD</t>
  </si>
  <si>
    <t>0XL0840000000000DDPN8I</t>
  </si>
  <si>
    <t>0XL08A0000000000DDPSRH</t>
  </si>
  <si>
    <t>0XL08A0000000000DDPSRJ</t>
  </si>
  <si>
    <t>0XL08A0000000000DDPSRK</t>
  </si>
  <si>
    <t>0XL08A0000000000DDPSRL</t>
  </si>
  <si>
    <t>0XL0814000000000DDPLLF</t>
  </si>
  <si>
    <t>0XL0814000000000DDPLLM</t>
  </si>
  <si>
    <t>0XL0814000000000DDPLN0</t>
  </si>
  <si>
    <t>0XL0814000000000DDPLRV</t>
  </si>
  <si>
    <t>0XL08A0000000000DDPT6H</t>
  </si>
  <si>
    <t>0XL08A0000000000DDPT6G</t>
  </si>
  <si>
    <t>0XL0840000000000DDPNGC</t>
  </si>
  <si>
    <t>0XL0814000000000DDPLSA</t>
  </si>
  <si>
    <t>0XL0840000000000DDPNH3</t>
  </si>
  <si>
    <t>0XL0840000000000DDPNH4</t>
  </si>
  <si>
    <t>0XL08A0000000000DDPT9H</t>
  </si>
  <si>
    <t>0XL0810000000000DDPODT</t>
  </si>
  <si>
    <t>0XL0810000000000DDPODU</t>
  </si>
  <si>
    <t>0XL08A0000000000DDPTCU</t>
  </si>
  <si>
    <t>0XL0814000000000DDPM1L</t>
  </si>
  <si>
    <t>0XL08A0000000000DDPTES</t>
  </si>
  <si>
    <t>0XL08A0000000000DDPTET</t>
  </si>
  <si>
    <t>0XL0810000000000DDPOFH</t>
  </si>
  <si>
    <t>0XL0840000000000DDPNO7</t>
  </si>
  <si>
    <t>0XL0810000000000DDPOFT</t>
  </si>
  <si>
    <t>0XL0840000000000DDPNOC</t>
  </si>
  <si>
    <t>0XL0810000000000DDPOFU</t>
  </si>
  <si>
    <t>0XL0840000000000DDPNOB</t>
  </si>
  <si>
    <t>0XL0840000000000DDPNOA</t>
  </si>
  <si>
    <t>0XL08A0000000000DDPTF6</t>
  </si>
  <si>
    <t>0XL0814000000000DDPM1O</t>
  </si>
  <si>
    <t>0XL08A0000000000DDPTF4</t>
  </si>
  <si>
    <t>0XL08A0000000000DDPTF5</t>
  </si>
  <si>
    <t>0XL0814000000000DDPM1N</t>
  </si>
  <si>
    <t>0XL08A0000000000DDPTF7</t>
  </si>
  <si>
    <t>0XL08A0000000000DDPTF3</t>
  </si>
  <si>
    <t>0XL0810000000000DDPOGH</t>
  </si>
  <si>
    <t>0XL0814000000000DDPM1Q</t>
  </si>
  <si>
    <t>0XL0814000000000DDPM29</t>
  </si>
  <si>
    <t>0XL08A0000000000DDPTGJ</t>
  </si>
  <si>
    <t>0XL08A0000000000DDPTGI</t>
  </si>
  <si>
    <t>0XL0814000000000DDPM3R</t>
  </si>
  <si>
    <t>0XL0814000000000DDPM3S</t>
  </si>
  <si>
    <t>0XL0814000000000DDPM3U</t>
  </si>
  <si>
    <t>0XL0814000000000DDPM3T</t>
  </si>
  <si>
    <t>0XL0870000000000DDPQ41</t>
  </si>
  <si>
    <t>0XL0870000000000DDPQ9T</t>
  </si>
  <si>
    <t>0XL0870000000000DDPQBU</t>
  </si>
  <si>
    <t>0XL0870000000000DDPQD8</t>
  </si>
  <si>
    <t>0XL0870000000000DDPQD9</t>
  </si>
  <si>
    <t>0XL0870000000000DDPQDO</t>
  </si>
  <si>
    <t>0XL0870000000000DDPQEO</t>
  </si>
  <si>
    <t>0XL0870000000000DDPQJQ</t>
  </si>
  <si>
    <t>0XL0870000000000DDPQJR</t>
  </si>
  <si>
    <t>0XL0870000000000DDPQJU</t>
  </si>
  <si>
    <t>0XL0870000000000DDPQJT</t>
  </si>
  <si>
    <t>0XL0870000000000DDPQKA</t>
  </si>
  <si>
    <t>0XL0870000000000DDPQKB</t>
  </si>
  <si>
    <t>0XL0870000000000DDPQKC</t>
  </si>
  <si>
    <t>0XL0870000000000DDPQK9</t>
  </si>
  <si>
    <t>0XL0870000000000DDPQPN</t>
  </si>
  <si>
    <t>0XL0870000000000DDPQRG</t>
  </si>
  <si>
    <t>0XL0870000000000DDPQSL</t>
  </si>
  <si>
    <t>0XL0870000000000DDPQSK</t>
  </si>
  <si>
    <t>0XL0870000000000DDPQSM</t>
  </si>
  <si>
    <t>0XL0870000000000DDPQV8</t>
  </si>
  <si>
    <t>0XL0870000000000DDPQV7</t>
  </si>
  <si>
    <t>0XL0870000000000DDPR03</t>
  </si>
  <si>
    <t>0XL0870000000000DDPR2L</t>
  </si>
  <si>
    <t>0XL0870000000000DDPR62</t>
  </si>
  <si>
    <t>0XL0870000000000DDPR63</t>
  </si>
  <si>
    <t>0XL0870000000000DDPR61</t>
  </si>
  <si>
    <t>0XL0870000000000DDPRAS</t>
  </si>
  <si>
    <t>0XL0870000000000DDPRAR</t>
  </si>
  <si>
    <t>0XL0870000000000DDPRHI</t>
  </si>
  <si>
    <t>0XL0870000000000DDPRHJ</t>
  </si>
  <si>
    <t>0XL0870000000000DDPRKS</t>
  </si>
  <si>
    <t>0XL0870000000000DDPRKR</t>
  </si>
  <si>
    <t>0XL0870000000000DDPRMF</t>
  </si>
  <si>
    <t>0XL0870000000000DDPRME</t>
  </si>
  <si>
    <t>0XL0870000000000DDPRMD</t>
  </si>
  <si>
    <t>0XL0870000000000DDPRNF</t>
  </si>
  <si>
    <t>0XL0870000000000DDPROL</t>
  </si>
  <si>
    <t>0XL0870000000000DDPROM</t>
  </si>
  <si>
    <t>0XL0870000000000DDPRPI</t>
  </si>
  <si>
    <t>0XL0870000000000DDPRRO</t>
  </si>
  <si>
    <t>0XL0870000000000DDPRRP</t>
  </si>
  <si>
    <t>0XL0870000000000DDPRRM</t>
  </si>
  <si>
    <t>0XL0870000000000DDPRRN</t>
  </si>
  <si>
    <t>0XL0870000000000DDPRTJ</t>
  </si>
  <si>
    <t>0XL0870000000000DDPS4G</t>
  </si>
  <si>
    <t>0XL0870000000000DDPS4H</t>
  </si>
  <si>
    <t>0XL0870000000000DDPS58</t>
  </si>
  <si>
    <t>0XL0870000000000DDPS59</t>
  </si>
  <si>
    <t>0XL0870000000000DDPSA2</t>
  </si>
  <si>
    <t>0XL0870000000000DDPSD5</t>
  </si>
  <si>
    <t>0XL0870000000000DDPSDO</t>
  </si>
  <si>
    <t>0XL0870000000000DDPSDN</t>
  </si>
  <si>
    <t>0XL0870000000000DDPSEK</t>
  </si>
  <si>
    <t>0XL0870000000000DDPSEJ</t>
  </si>
  <si>
    <t>0XL0870000000000DDPSFP</t>
  </si>
  <si>
    <t>0XL0870000000000DDPSFV</t>
  </si>
  <si>
    <t>0XL0870000000000DDPSGI</t>
  </si>
  <si>
    <t>0XL0870000000000DDPSGJ</t>
  </si>
  <si>
    <t>0XL0870000000000DDPSGH</t>
  </si>
  <si>
    <t>0XL0870000000000DDPSGK</t>
  </si>
  <si>
    <t>0XL0870000000000DDPSHN</t>
  </si>
  <si>
    <t>0XL0870000000000DDPSHO</t>
  </si>
  <si>
    <t>0XL0870000000000DDPSHP</t>
  </si>
  <si>
    <t>0XL0870000000000DDPSJT</t>
  </si>
  <si>
    <t>0XL0870000000000DDPSM5</t>
  </si>
  <si>
    <t>0XL0870000000000DDPSO9</t>
  </si>
  <si>
    <t>0XL0870000000000DDPSOA</t>
  </si>
  <si>
    <t>0XL0870000000000DDPSPV</t>
  </si>
  <si>
    <t>0XL0870000000000DDPSRH</t>
  </si>
  <si>
    <t>0XL0870000000000DDPSRI</t>
  </si>
  <si>
    <t>0XL0870000000000DDPSTV</t>
  </si>
  <si>
    <t>0XL0870000000000DDPSTS</t>
  </si>
  <si>
    <t>0XL0870000000000DDPSTT</t>
  </si>
  <si>
    <t>0XL0870000000000DDPSTU</t>
  </si>
  <si>
    <t>0XL0870000000000DDPSV3</t>
  </si>
  <si>
    <t>0XL0870000000000DDPSV2</t>
  </si>
  <si>
    <t>0XL0870000000000DDPSV1</t>
  </si>
  <si>
    <t>0XL0870000000000DDPSV9</t>
  </si>
  <si>
    <t>0XL0870000000000DDPSVI</t>
  </si>
  <si>
    <t>0XL0870000000000DDPSVJ</t>
  </si>
  <si>
    <t>0XL0870000000000DDPSVK</t>
  </si>
  <si>
    <t>0XL0870000000000DDPT01</t>
  </si>
  <si>
    <t>0XL0870000000000DDPT09</t>
  </si>
  <si>
    <t>0XL0870000000000DDPT08</t>
  </si>
  <si>
    <t>0XL0870000000000DDPT0C</t>
  </si>
  <si>
    <t>0XL0870000000000DDPT0D</t>
  </si>
  <si>
    <t>0XL0870000000000DDPT0E</t>
  </si>
  <si>
    <t>0XL0870000000000DDPT0G</t>
  </si>
  <si>
    <t>0XL0870000000000DDPT0F</t>
  </si>
  <si>
    <t>0XL0870000000000DDPT0L</t>
  </si>
  <si>
    <t>0XL0870000000000DDPT0M</t>
  </si>
  <si>
    <t>0XL0870000000000DDPT0Q</t>
  </si>
  <si>
    <t>0XL0870000000000DDPT0R</t>
  </si>
  <si>
    <t>0XL0870000000000DDPT0S</t>
  </si>
  <si>
    <t>0XL0870000000000DDPT1I</t>
  </si>
  <si>
    <t>0XL0870000000000DDPT1R</t>
  </si>
  <si>
    <t>0XL0870000000000DDPT21</t>
  </si>
  <si>
    <t>0XL0870000000000DDPT22</t>
  </si>
  <si>
    <t>0XL0870000000000DDPT25</t>
  </si>
  <si>
    <t>0XL0870000000000DDPT24</t>
  </si>
  <si>
    <t>0XL0870000000000DDPT29</t>
  </si>
  <si>
    <t>0XL0870000000000DDPT2A</t>
  </si>
  <si>
    <t>0XL0870000000000DDPT2D</t>
  </si>
  <si>
    <t>0XL0870000000000DDPT2R</t>
  </si>
  <si>
    <t>0XL0870000000000DDPT37</t>
  </si>
  <si>
    <t>0XL0870000000000DDPT3L</t>
  </si>
  <si>
    <t>0XL0870000000000DDPT44</t>
  </si>
  <si>
    <t>0XL0870000000000DDPT43</t>
  </si>
  <si>
    <t>0XL0870000000000DDPT47</t>
  </si>
  <si>
    <t>0XL0870000000000DDPT45</t>
  </si>
  <si>
    <t>0XL0870000000000DDPT46</t>
  </si>
  <si>
    <t>0XL0870000000000DDPT4A</t>
  </si>
  <si>
    <t>0XL0870000000000DDPT4M</t>
  </si>
  <si>
    <t>0XL0870000000000DDPT56</t>
  </si>
  <si>
    <t>0XL0870000000000DDPT55</t>
  </si>
  <si>
    <t>0XL0870000000000DDPT5F</t>
  </si>
  <si>
    <t>0XL0870000000000DDPT5E</t>
  </si>
  <si>
    <t>0XL0870000000000DDPT61</t>
  </si>
  <si>
    <t>0XL0870000000000DDPT62</t>
  </si>
  <si>
    <t>0XL0870000000000DDPT6D</t>
  </si>
  <si>
    <t>0XL0870000000000DDPT6E</t>
  </si>
  <si>
    <t>0XL0870000000000DDPT6F</t>
  </si>
  <si>
    <t>0XL0870000000000DDPT6J</t>
  </si>
  <si>
    <t>0XL0870000000000DDPT6K</t>
  </si>
  <si>
    <t>0XL0870000000000DDPT6V</t>
  </si>
  <si>
    <t>0XL0870000000000DDPT72</t>
  </si>
  <si>
    <t>0XL0870000000000DDPT70</t>
  </si>
  <si>
    <t>0XL0870000000000DDPT7N</t>
  </si>
  <si>
    <t>0XL0870000000000DDPT7P</t>
  </si>
  <si>
    <t>0XL0870000000000DDPT84</t>
  </si>
  <si>
    <t>0XL0870000000000DDPT88</t>
  </si>
  <si>
    <t>0XL0870000000000DDPT89</t>
  </si>
  <si>
    <t>0XL0870000000000DDPT8L</t>
  </si>
  <si>
    <t>0XL0870000000000DDPT8N</t>
  </si>
  <si>
    <t>0XL0870000000000DDPT9K</t>
  </si>
  <si>
    <t>0XL0870000000000DDPT9P</t>
  </si>
  <si>
    <t>0XL0870000000000DDPTA7</t>
  </si>
  <si>
    <t>0XL0870000000000DDPTA6</t>
  </si>
  <si>
    <t>0XL0870000000000DDPTBC</t>
  </si>
  <si>
    <t>0XL0870000000000DDPTBG</t>
  </si>
  <si>
    <t>0XL0870000000000DDPTBM</t>
  </si>
  <si>
    <t>0XL0870000000000DDPTD9</t>
  </si>
  <si>
    <t>0XL0870000000000DDPTE6</t>
  </si>
  <si>
    <t>0XL0870000000000DDPTE4</t>
  </si>
  <si>
    <t>0XL0870000000000DDPTH5</t>
  </si>
  <si>
    <t>0XL0870000000000DDPTH4</t>
  </si>
  <si>
    <t>0XL0870000000000DDPTH1</t>
  </si>
  <si>
    <t>0XL0870000000000DDPTH6</t>
  </si>
  <si>
    <t>0XL0870000000000DDPTHD</t>
  </si>
  <si>
    <t>0XL0870000000000DDPTJ7</t>
  </si>
  <si>
    <t>0XL0870000000000DDPTK8</t>
  </si>
  <si>
    <t>0XL0870000000000DDPTKE</t>
  </si>
  <si>
    <t>0XL0870000000000DDPTKF</t>
  </si>
  <si>
    <t>0XL0870000000000DDPTLH</t>
  </si>
  <si>
    <t>0XL0870000000000DDPTLI</t>
  </si>
  <si>
    <t>0XL0870000000000DDPTNO</t>
  </si>
  <si>
    <t>0XL0870000000000DDPTNP</t>
  </si>
  <si>
    <t>0XL0870000000000DDPTQA</t>
  </si>
  <si>
    <t>0XL0870000000000DDPTR4</t>
  </si>
  <si>
    <t>0XL0870000000000DDPTRM</t>
  </si>
  <si>
    <t>0XL0870000000000DDPTRN</t>
  </si>
  <si>
    <t>0XL0870000000000DDPTUA</t>
  </si>
  <si>
    <t>0XL0870000000000DDPTUC</t>
  </si>
  <si>
    <t>0XL0870000000000DDPTVD</t>
  </si>
  <si>
    <t>0XL0870000000000DDPTVJ</t>
  </si>
  <si>
    <t>0XL0870000000000DDPTVE</t>
  </si>
  <si>
    <t>0XL0870000000000DDPTVM</t>
  </si>
  <si>
    <t>0XL0870000000000DDPTVS</t>
  </si>
  <si>
    <t>0XL0870000000000DDPU67</t>
  </si>
  <si>
    <t>0XL0870000000000DDPU66</t>
  </si>
  <si>
    <t>0XL0870000000000DDPU6C</t>
  </si>
  <si>
    <t>0XL0870000000000DDPU9D</t>
  </si>
  <si>
    <t>0XL0870000000000DDPU9I</t>
  </si>
  <si>
    <t>0XL0870000000000DDPU9E</t>
  </si>
  <si>
    <t>0XL0870000000000DDPU9H</t>
  </si>
  <si>
    <t>0XL0870000000000DDPUA8</t>
  </si>
  <si>
    <t>0XL0870000000000DDPUAF</t>
  </si>
  <si>
    <t>0XL0870000000000DDPUB8</t>
  </si>
  <si>
    <t>0XL0870000000000DDPUE7</t>
  </si>
  <si>
    <t>0XL0870000000000DDPUFB</t>
  </si>
  <si>
    <t>0XL0870000000000DDPUJ7</t>
  </si>
  <si>
    <t>0XL0870000000000DDPUJK</t>
  </si>
  <si>
    <t>0XL0870000000000DDPUJM</t>
  </si>
  <si>
    <t>0XL0870000000000DDPUJS</t>
  </si>
  <si>
    <t>0XL0870000000000DDPUM0</t>
  </si>
  <si>
    <t>0XL0870000000000DDPUNR</t>
  </si>
  <si>
    <t>0XL0870000000000DDPURF</t>
  </si>
  <si>
    <t>0XL0870000000000DDPUSG</t>
  </si>
  <si>
    <t>0XL0870000000000DDPUTB</t>
  </si>
  <si>
    <t>0XL0870000000000DDPUT9</t>
  </si>
  <si>
    <t>0XL0870000000000DDPUTE</t>
  </si>
  <si>
    <t>0XL0870000000000DDPUV7</t>
  </si>
  <si>
    <t>0XL0870000000000DDPUVN</t>
  </si>
  <si>
    <t>0XL0870000000000DDPUVR</t>
  </si>
  <si>
    <t>0XL0870000000000DDPUVV</t>
  </si>
  <si>
    <t>0XL0870000000000DDPV06</t>
  </si>
  <si>
    <t>0XL0870000000000DDPV08</t>
  </si>
  <si>
    <t>0XL0870000000000DDPV0B</t>
  </si>
  <si>
    <t>0XL0870000000000DDPV0F</t>
  </si>
  <si>
    <t>0XL0870000000000DDPV0L</t>
  </si>
  <si>
    <t>0XL0870000000000DDPV2A</t>
  </si>
  <si>
    <t>0XL0870000000000DDPV53</t>
  </si>
  <si>
    <t>0XL0870000000000DDPVIL</t>
  </si>
  <si>
    <t>0XL0870000000000DDPVIO</t>
  </si>
  <si>
    <t>0XL0870000000000DDPVTF</t>
  </si>
  <si>
    <t>0XL0870000000000DDPVTC</t>
  </si>
  <si>
    <t>0XL0870000000000DDPVTE</t>
  </si>
  <si>
    <t>0XL0870000000000DDPVTD</t>
  </si>
  <si>
    <t>0XL0870000000000DDPVTG</t>
  </si>
  <si>
    <t>0XL0870000000000DDPVTI</t>
  </si>
  <si>
    <t>0XL0870000000000DDPVU4</t>
  </si>
  <si>
    <t>0XL0870000000000DDPVU3</t>
  </si>
  <si>
    <t>0XL0870000000000DDQ006</t>
  </si>
  <si>
    <t>0XL0870000000000DDQ01C</t>
  </si>
  <si>
    <t>0XL0870000000000DDQ01D</t>
  </si>
  <si>
    <t>0XL0870000000000DDQ01M</t>
  </si>
  <si>
    <t>0XL0870000000000DDQ01N</t>
  </si>
  <si>
    <t>0XL0870000000000DDQ01O</t>
  </si>
  <si>
    <t>0XL0870000000000DDQ028</t>
  </si>
  <si>
    <t>0XL0870000000000DDQ03D</t>
  </si>
  <si>
    <t>0XL0870000000000DDQ03L</t>
  </si>
  <si>
    <t>0XL0870000000000DDQ03K</t>
  </si>
  <si>
    <t>0XL0870000000000DDQ03N</t>
  </si>
  <si>
    <t>0XL0870000000000DDQ03I</t>
  </si>
  <si>
    <t>0XL0870000000000DDQ03M</t>
  </si>
  <si>
    <t>0XL0870000000000DDQ03O</t>
  </si>
  <si>
    <t>0XL0870000000000DDQ044</t>
  </si>
  <si>
    <t>0XL0870000000000DDQ041</t>
  </si>
  <si>
    <t>0XL0870000000000DDQ043</t>
  </si>
  <si>
    <t>0XL0870000000000DDQ045</t>
  </si>
  <si>
    <t>0XL0870000000000DDQ042</t>
  </si>
  <si>
    <t>0XL0870000000000DDQ04A</t>
  </si>
  <si>
    <t>0XL0870000000000DDQ047</t>
  </si>
  <si>
    <t>0XL0870000000000DDQ049</t>
  </si>
  <si>
    <t>0XL0870000000000DDQ048</t>
  </si>
  <si>
    <t>0XL0870000000000DDQ04U</t>
  </si>
  <si>
    <t>0XL0870000000000DDQ050</t>
  </si>
  <si>
    <t>0XL0870000000000DDQ04V</t>
  </si>
  <si>
    <t>0XL0870000000000DDQ06A</t>
  </si>
  <si>
    <t>0XL0870000000000DDQ088</t>
  </si>
  <si>
    <t>0XL0870000000000DDQ089</t>
  </si>
  <si>
    <t>0XL0870000000000DDQ0AN</t>
  </si>
  <si>
    <t>0XL0870000000000DDQ0BP</t>
  </si>
  <si>
    <t>0XL0870000000000DDQ0DJ</t>
  </si>
  <si>
    <t>0XL0870000000000DDQ0G0</t>
  </si>
  <si>
    <t>0XL0870000000000DDQ0FV</t>
  </si>
  <si>
    <t>0XL0870000000000DDQ0LF</t>
  </si>
  <si>
    <t>0XL0870000000000DDQ0LK</t>
  </si>
  <si>
    <t>0XL0870000000000DDQ0MB</t>
  </si>
  <si>
    <t>0XL0870000000000DDQ0MC</t>
  </si>
  <si>
    <t>0XL0870000000000DDQ0OE</t>
  </si>
  <si>
    <t>0XL0870000000000DDQ0OD</t>
  </si>
  <si>
    <t>0XL0870000000000DDQ0OM</t>
  </si>
  <si>
    <t>0XL0870000000000DDQ0PN</t>
  </si>
  <si>
    <t>0XL0870000000000DDQ0SM</t>
  </si>
  <si>
    <t>0XL0870000000000DDQ0TG</t>
  </si>
  <si>
    <t>0XL0870000000000DDQ0VD</t>
  </si>
  <si>
    <t>0XL0870000000000DDQ0VR</t>
  </si>
  <si>
    <t>0XL0870000000000DDQ10H</t>
  </si>
  <si>
    <t>0XL0870000000000DDQ10T</t>
  </si>
  <si>
    <t>0XL0870000000000DDQ10U</t>
  </si>
  <si>
    <t>0XL0870000000000DDQ10R</t>
  </si>
  <si>
    <t>0XL0870000000000DDQ10S</t>
  </si>
  <si>
    <t>0XL0870000000000DDQ10V</t>
  </si>
  <si>
    <t>0XL0870000000000DDQ110</t>
  </si>
  <si>
    <t>0XL0870000000000DDQ11J</t>
  </si>
  <si>
    <t>0XL0870000000000DDQ16H</t>
  </si>
  <si>
    <t>0XL0870000000000DDQ16G</t>
  </si>
  <si>
    <t>0XL0870000000000DDQ18D</t>
  </si>
  <si>
    <t>0XL0870000000000DDQ18C</t>
  </si>
  <si>
    <t>0XL0870000000000DDQ18B</t>
  </si>
  <si>
    <t>0XL0870000000000DDQ190</t>
  </si>
  <si>
    <t>0XL0870000000000DDQ1CB</t>
  </si>
  <si>
    <t>0XL0870000000000DDQ1CA</t>
  </si>
  <si>
    <t>0XL0870000000000DDQ1DJ</t>
  </si>
  <si>
    <t>0XL0870000000000DDQ1DK</t>
  </si>
  <si>
    <t>0XL0870000000000DDQ1DL</t>
  </si>
  <si>
    <t>0XL0870000000000DDQ1DO</t>
  </si>
  <si>
    <t>0XL0870000000000DDQ1EB</t>
  </si>
  <si>
    <t>0XL0870000000000DDQ1EC</t>
  </si>
  <si>
    <t>0XL0870000000000DDQ1I5</t>
  </si>
  <si>
    <t>0XL0870000000000DDQ1I4</t>
  </si>
  <si>
    <t>0XL0870000000000DDQ1J5</t>
  </si>
  <si>
    <t>0XL0870000000000DDQ1KG</t>
  </si>
  <si>
    <t>0XL0870000000000DDQ1KF</t>
  </si>
  <si>
    <t>0XL0870000000000DDQ1LL</t>
  </si>
  <si>
    <t>0XL0870000000000DDQ1LK</t>
  </si>
  <si>
    <t>0XL0870000000000DDQ1M7</t>
  </si>
  <si>
    <t>0XL0870000000000DDQ1MH</t>
  </si>
  <si>
    <t>0XL0870000000000DDQ1MT</t>
  </si>
  <si>
    <t>0XL0870000000000DDQ1NR</t>
  </si>
  <si>
    <t>0XL0870000000000DDQ1NS</t>
  </si>
  <si>
    <t>0XL0870000000000DDQ1Q7</t>
  </si>
  <si>
    <t>0XL0870000000000DDQ1Q8</t>
  </si>
  <si>
    <t>0XL0870000000000DDQ1Q6</t>
  </si>
  <si>
    <t>0XL0870000000000DDQ1Q5</t>
  </si>
  <si>
    <t>0XL0870000000000DDQ1QB</t>
  </si>
  <si>
    <t>0XL0870000000000DDQ1RQ</t>
  </si>
  <si>
    <t>0XL0870000000000DDQ1VE</t>
  </si>
  <si>
    <t>0XL0870000000000DDQ1VD</t>
  </si>
  <si>
    <t>0XL0870000000000DDQ1VC</t>
  </si>
  <si>
    <t>0XL0870000000000DDQ1VB</t>
  </si>
  <si>
    <t>0XL0870000000000DDQ22S</t>
  </si>
  <si>
    <t>0XL0870000000000DDQ22Q</t>
  </si>
  <si>
    <t>0XL0870000000000DDQ22P</t>
  </si>
  <si>
    <t>0XL0870000000000DDQ22R</t>
  </si>
  <si>
    <t>0XL0870000000000DDQ23B</t>
  </si>
  <si>
    <t>0XL0870000000000DDQ23A</t>
  </si>
  <si>
    <t>0XL0870000000000DDQ24F</t>
  </si>
  <si>
    <t>0XL0870000000000DDQ24E</t>
  </si>
  <si>
    <t>0XL0870000000000DDQ25E</t>
  </si>
  <si>
    <t>0XL0870000000000DDQ25I</t>
  </si>
  <si>
    <t>0XL0870000000000DDQ2EL</t>
  </si>
  <si>
    <t>0XL0870000000000DDQ2EM</t>
  </si>
  <si>
    <t>0XL0870000000000DDQ2PC</t>
  </si>
  <si>
    <t>0XL0870000000000DDQ2PE</t>
  </si>
  <si>
    <t>0XL0870000000000DDQ2P8</t>
  </si>
  <si>
    <t>0XL0870000000000DDQ2P7</t>
  </si>
  <si>
    <t>0XL0870000000000DDQ2QA</t>
  </si>
  <si>
    <t>0XL0870000000000DDQ2QB</t>
  </si>
  <si>
    <t>0XL0870000000000DDQ2Q9</t>
  </si>
  <si>
    <t>0XL0870000000000DDQ2SV</t>
  </si>
  <si>
    <t>0XL0870000000000DDQ33I</t>
  </si>
  <si>
    <t>0XL0870000000000DDQ33J</t>
  </si>
  <si>
    <t>0XL0870000000000DDQ33N</t>
  </si>
  <si>
    <t>0XL0870000000000DDQ368</t>
  </si>
  <si>
    <t>0XL0870000000000DDQ367</t>
  </si>
  <si>
    <t>0XL0870000000000DDQ369</t>
  </si>
  <si>
    <t>0XL0870000000000DDQ36I</t>
  </si>
  <si>
    <t>0XL0870000000000DDQ36J</t>
  </si>
  <si>
    <t>0XL0870000000000DDQ370</t>
  </si>
  <si>
    <t>0XL0870000000000DDQ371</t>
  </si>
  <si>
    <t>0XL0870000000000DDQ37C</t>
  </si>
  <si>
    <t>0XL0870000000000DDQ37D</t>
  </si>
  <si>
    <t>0XL0870000000000DDQ37T</t>
  </si>
  <si>
    <t>0XL0870000000000DDQ38I</t>
  </si>
  <si>
    <t>0XL0870000000000DDQ38H</t>
  </si>
  <si>
    <t>0XL0870000000000DDQ3AB</t>
  </si>
  <si>
    <t>0XL0870000000000DDQ3EN</t>
  </si>
  <si>
    <t>0XL0870000000000DDQ3EV</t>
  </si>
  <si>
    <t>0XL0870000000000DDQ3F0</t>
  </si>
  <si>
    <t>0XL0870000000000DDQ3K8</t>
  </si>
  <si>
    <t>0XL0870000000000DDQ3K7</t>
  </si>
  <si>
    <t>0XL0870000000000DDQ3M5</t>
  </si>
  <si>
    <t>0XL0870000000000DDQ3M6</t>
  </si>
  <si>
    <t>0XL0870000000000DDQ3N6</t>
  </si>
  <si>
    <t>0XL0870000000000DDQ3N5</t>
  </si>
  <si>
    <t>0XL0870000000000DDQ3P4</t>
  </si>
  <si>
    <t>0XL0870000000000DDQ3RE</t>
  </si>
  <si>
    <t>0XL0870000000000DDQ3RD</t>
  </si>
  <si>
    <t>0XL0870000000000DDQ3SQ</t>
  </si>
  <si>
    <t>0XL0870000000000DDQ3T1</t>
  </si>
  <si>
    <t>0XL0870000000000DDQ3TJ</t>
  </si>
  <si>
    <t>0XL0870000000000DDQ3TI</t>
  </si>
  <si>
    <t>0XL0870000000000DDQ3UT</t>
  </si>
  <si>
    <t>0XL0870000000000DDQ3VD</t>
  </si>
  <si>
    <t>0XL0870000000000DDQ41L</t>
  </si>
  <si>
    <t>0XL0870000000000DDQ43O</t>
  </si>
  <si>
    <t>0XL0870000000000DDQ49G</t>
  </si>
  <si>
    <t>0XL0870000000000DDQ4BO</t>
  </si>
  <si>
    <t>0XL0870000000000DDQ4DF</t>
  </si>
  <si>
    <t>0XL0870000000000DDQ4E8</t>
  </si>
  <si>
    <t>0XL0870000000000DDQ4E9</t>
  </si>
  <si>
    <t>0XL0870000000000DDQ4FP</t>
  </si>
  <si>
    <t>0XL0870000000000DDQ4FO</t>
  </si>
  <si>
    <t>0XL0870000000000DDQ4H4</t>
  </si>
  <si>
    <t>0XL0870000000000DDQ4I3</t>
  </si>
  <si>
    <t>0XL0870000000000DDQ4I2</t>
  </si>
  <si>
    <t>0XL0870000000000DDQ4I5</t>
  </si>
  <si>
    <t>0XL0870000000000DDQ4ID</t>
  </si>
  <si>
    <t>0XL0870000000000DDQ4J0</t>
  </si>
  <si>
    <t>0XL0870000000000DDQ4KI</t>
  </si>
  <si>
    <t>0XL0870000000000DDQ4KH</t>
  </si>
  <si>
    <t>0XL0870000000000DDQ4MH</t>
  </si>
  <si>
    <t>0XL0870000000000DDQ4MG</t>
  </si>
  <si>
    <t>0XL0870000000000DDQ4MJ</t>
  </si>
  <si>
    <t>0XL0870000000000DDQ4N9</t>
  </si>
  <si>
    <t>0XL0870000000000DDQ4QS</t>
  </si>
  <si>
    <t>0XL0870000000000DDQ4QR</t>
  </si>
  <si>
    <t>0XL0870000000000DDQ4QT</t>
  </si>
  <si>
    <t>0XL0870000000000DDQ4S3</t>
  </si>
  <si>
    <t>0XL0870000000000DDQ4S2</t>
  </si>
  <si>
    <t>0XL0870000000000DDQ4S6</t>
  </si>
  <si>
    <t>0XL0870000000000DDQ4T6</t>
  </si>
  <si>
    <t>0XL0870000000000DDQ4TC</t>
  </si>
  <si>
    <t>0XL0870000000000DDQ4TB</t>
  </si>
  <si>
    <t>0XL0870000000000DDQ4TA</t>
  </si>
  <si>
    <t>0XL0870000000000DDQ4UJ</t>
  </si>
  <si>
    <t>0XL0870000000000DDQ4UT</t>
  </si>
  <si>
    <t>0XL0870000000000DDQ506</t>
  </si>
  <si>
    <t>0XL0870000000000DDQ52C</t>
  </si>
  <si>
    <t>0XL0870000000000DDQ54K</t>
  </si>
  <si>
    <t>0XL0870000000000DDQ55L</t>
  </si>
  <si>
    <t>0XL0870000000000DDQ55M</t>
  </si>
  <si>
    <t>0XL0870000000000DDQ55N</t>
  </si>
  <si>
    <t>0XL0870000000000DDQ567</t>
  </si>
  <si>
    <t>0XL0870000000000DDQ568</t>
  </si>
  <si>
    <t>0XL0870000000000DDQ57T</t>
  </si>
  <si>
    <t>0XL0870000000000DDQ5BM</t>
  </si>
  <si>
    <t>0XL0870000000000DDQ5BL</t>
  </si>
  <si>
    <t>0XL0870000000000DDQ5BR</t>
  </si>
  <si>
    <t>0XL0870000000000DDQ5BQ</t>
  </si>
  <si>
    <t>0XL0870000000000DDQ5BP</t>
  </si>
  <si>
    <t>0XL0870000000000DDQ5C2</t>
  </si>
  <si>
    <t>0XL0870000000000DDQ5D0</t>
  </si>
  <si>
    <t>0XL0870000000000DDQ5DR</t>
  </si>
  <si>
    <t>0XL0870000000000DDQ5FL</t>
  </si>
  <si>
    <t>0XL0870000000000DDQ5FJ</t>
  </si>
  <si>
    <t>0XL0870000000000DDQ5FK</t>
  </si>
  <si>
    <t>0XL0870000000000DDQ5FT</t>
  </si>
  <si>
    <t>0XL0870000000000DDQ5FS</t>
  </si>
  <si>
    <t>0XL0870000000000DDQ5H5</t>
  </si>
  <si>
    <t>0XL0870000000000DDQ5HA</t>
  </si>
  <si>
    <t>0XL0870000000000DDQ5HI</t>
  </si>
  <si>
    <t>0XL0870000000000DDQ5HJ</t>
  </si>
  <si>
    <t>0XL0870000000000DDQ5L8</t>
  </si>
  <si>
    <t>0XL0870000000000DDQ5PC</t>
  </si>
  <si>
    <t>0XL0870000000000DDQ5RJ</t>
  </si>
  <si>
    <t>0XL0870000000000DDQ5RI</t>
  </si>
  <si>
    <t>0XL0870000000000DDQ5UQ</t>
  </si>
  <si>
    <t>0XL0870000000000DDQ5US</t>
  </si>
  <si>
    <t>0XL0870000000000DDQ5UT</t>
  </si>
  <si>
    <t>0XL0870000000000DDQ5UR</t>
  </si>
  <si>
    <t>0XL0870000000000DDQ5UN</t>
  </si>
  <si>
    <t>0XL0870000000000DDQ5UP</t>
  </si>
  <si>
    <t>0XL0870000000000DDQ614</t>
  </si>
  <si>
    <t>0XL0870000000000DDQ615</t>
  </si>
  <si>
    <t>0XL0870000000000DDQ616</t>
  </si>
  <si>
    <t>0XL0870000000000DDQ617</t>
  </si>
  <si>
    <t>0XL0870000000000DDQ61A</t>
  </si>
  <si>
    <t>0XL0870000000000DDQ61B</t>
  </si>
  <si>
    <t>0XL0870000000000DDQ623</t>
  </si>
  <si>
    <t>0XL0870000000000DDQ64J</t>
  </si>
  <si>
    <t>0XL0870000000000DDQ65D</t>
  </si>
  <si>
    <t>0XL0870000000000DDQ65C</t>
  </si>
  <si>
    <t>0XL0870000000000DDQ65U</t>
  </si>
  <si>
    <t>0XL0870000000000DDQ676</t>
  </si>
  <si>
    <t>0XL0870000000000DDQ67E</t>
  </si>
  <si>
    <t>0XL0870000000000DDQ67F</t>
  </si>
  <si>
    <t>0XL0870000000000DDQ687</t>
  </si>
  <si>
    <t>0XL0870000000000DDQ69B</t>
  </si>
  <si>
    <t>0XL0870000000000DDQ6CL</t>
  </si>
  <si>
    <t>0XL0870000000000DDQ6CK</t>
  </si>
  <si>
    <t>0XL0870000000000DDQ6CP</t>
  </si>
  <si>
    <t>0XL0870000000000DDQ6D4</t>
  </si>
  <si>
    <t>0XL0870000000000DDQ6F1</t>
  </si>
  <si>
    <t>0XL0870000000000DDQ6F5</t>
  </si>
  <si>
    <t>0XL0870000000000DDQ6IB</t>
  </si>
  <si>
    <t>0XL0870000000000DDQ6I8</t>
  </si>
  <si>
    <t>0XL0870000000000DDQ6IA</t>
  </si>
  <si>
    <t>0XL0870000000000DDQ6I9</t>
  </si>
  <si>
    <t>0XL0870000000000DDQ6IO</t>
  </si>
  <si>
    <t>0XL0870000000000DDQ6IP</t>
  </si>
  <si>
    <t>0XL0870000000000DDQ6JD</t>
  </si>
  <si>
    <t>0XL0870000000000DDQ6K2</t>
  </si>
  <si>
    <t>0XL0870000000000DDQ6K3</t>
  </si>
  <si>
    <t>0XL0870000000000DDQ6KB</t>
  </si>
  <si>
    <t>0XL0870000000000DDQ6KD</t>
  </si>
  <si>
    <t>0XL0870000000000DDQ6KC</t>
  </si>
  <si>
    <t>0XL0870000000000DDQ6L9</t>
  </si>
  <si>
    <t>0XL0870000000000DDQ6LA</t>
  </si>
  <si>
    <t>0XL0870000000000DDQ6N1</t>
  </si>
  <si>
    <t>0XL0870000000000DDQ6O7</t>
  </si>
  <si>
    <t>0XL0870000000000DDQ6O8</t>
  </si>
  <si>
    <t>0XL0870000000000DDQ6OK</t>
  </si>
  <si>
    <t>0XL0870000000000DDQ6PS</t>
  </si>
  <si>
    <t>0XL0870000000000DDQ6PP</t>
  </si>
  <si>
    <t>0XL0870000000000DDQ6PQ</t>
  </si>
  <si>
    <t>0XL0870000000000DDQ6PO</t>
  </si>
  <si>
    <t>0XL0870000000000DDQ6QE</t>
  </si>
  <si>
    <t>0XL0870000000000DDQ6QF</t>
  </si>
  <si>
    <t>0XL0870000000000DDQ6QJ</t>
  </si>
  <si>
    <t>0XL0870000000000DDQ6QM</t>
  </si>
  <si>
    <t>0XL0870000000000DDQ6S9</t>
  </si>
  <si>
    <t>0XL0870000000000DDQ6SC</t>
  </si>
  <si>
    <t>0XL0870000000000DDQ6SB</t>
  </si>
  <si>
    <t>0XL0870000000000DDQ6SA</t>
  </si>
  <si>
    <t>0XL0870000000000DDQ6S8</t>
  </si>
  <si>
    <t>0XL0870000000000DDQ6V3</t>
  </si>
  <si>
    <t>0XL0870000000000DDQ6VR</t>
  </si>
  <si>
    <t>0XL0870000000000DDQ70N</t>
  </si>
  <si>
    <t>0XL0870000000000DDQ71U</t>
  </si>
  <si>
    <t>0XL0870000000000DDQ71V</t>
  </si>
  <si>
    <t>0XL0870000000000DDQ724</t>
  </si>
  <si>
    <t>0XL0870000000000DDQ723</t>
  </si>
  <si>
    <t>0XL0870000000000DDQ742</t>
  </si>
  <si>
    <t>0XL0870000000000DDQ743</t>
  </si>
  <si>
    <t>0XL0870000000000DDQ744</t>
  </si>
  <si>
    <t>0XL0870000000000DDQ746</t>
  </si>
  <si>
    <t>0XL0870000000000DDQ749</t>
  </si>
  <si>
    <t>0XL0870000000000DDQ750</t>
  </si>
  <si>
    <t>0XL0870000000000DDQ752</t>
  </si>
  <si>
    <t>0XL0870000000000DDQ74U</t>
  </si>
  <si>
    <t>0XL0870000000000DDQ74V</t>
  </si>
  <si>
    <t>0XL0870000000000DDQ751</t>
  </si>
  <si>
    <t>0XL0870000000000DDQ75J</t>
  </si>
  <si>
    <t>0XL0870000000000DDQ75K</t>
  </si>
  <si>
    <t>0XL0870000000000DDQ75I</t>
  </si>
  <si>
    <t>0XL0870000000000DDQ75N</t>
  </si>
  <si>
    <t>0XL0870000000000DDQ76F</t>
  </si>
  <si>
    <t>0XL0870000000000DDQ76G</t>
  </si>
  <si>
    <t>0XL0870000000000DDQ76H</t>
  </si>
  <si>
    <t>0XL0870000000000DDQ77I</t>
  </si>
  <si>
    <t>0XL0870000000000DDQ790</t>
  </si>
  <si>
    <t>0XL0870000000000DDQ78V</t>
  </si>
  <si>
    <t>0XL0870000000000DDQ793</t>
  </si>
  <si>
    <t>0XL0870000000000DDQ7B9</t>
  </si>
  <si>
    <t>0XL0870000000000DDQ7B8</t>
  </si>
  <si>
    <t>0XL0870000000000DDQ7C1</t>
  </si>
  <si>
    <t>0XL0870000000000DDQ7C6</t>
  </si>
  <si>
    <t>0XL0870000000000DDQ7CR</t>
  </si>
  <si>
    <t>0XL0870000000000DDQ7CQ</t>
  </si>
  <si>
    <t>0XL0870000000000DDQ7E2</t>
  </si>
  <si>
    <t>0XL0870000000000DDQ7E7</t>
  </si>
  <si>
    <t>0XL0870000000000DDQ7EN</t>
  </si>
  <si>
    <t>0XL0870000000000DDQ7EL</t>
  </si>
  <si>
    <t>0XL0870000000000DDQ7ER</t>
  </si>
  <si>
    <t>0XL0870000000000DDQ7EQ</t>
  </si>
  <si>
    <t>0XL0870000000000DDQ7EO</t>
  </si>
  <si>
    <t>0XL0870000000000DDQ7EP</t>
  </si>
  <si>
    <t>0XL0870000000000DDQ7EM</t>
  </si>
  <si>
    <t>0XL0870000000000DDQ7G4</t>
  </si>
  <si>
    <t>0XL0870000000000DDQ7GV</t>
  </si>
  <si>
    <t>0XL0870000000000DDQ7H2</t>
  </si>
  <si>
    <t>0XL0870000000000DDQ7H3</t>
  </si>
  <si>
    <t>0XL0870000000000DDQ7HR</t>
  </si>
  <si>
    <t>0XL0870000000000DDQ7HS</t>
  </si>
  <si>
    <t>0XL0870000000000DDQ7HQ</t>
  </si>
  <si>
    <t>0XL0870000000000DDQ7JC</t>
  </si>
  <si>
    <t>0XL0870000000000DDQ7JD</t>
  </si>
  <si>
    <t>0XL0870000000000DDQ7JJ</t>
  </si>
  <si>
    <t>0XL0870000000000DDQ7JI</t>
  </si>
  <si>
    <t>0XL0870000000000DDQ7JU</t>
  </si>
  <si>
    <t>0XL0870000000000DDQ7LS</t>
  </si>
  <si>
    <t>0XL0870000000000DDQ7M2</t>
  </si>
  <si>
    <t>0XL0870000000000DDQ7M1</t>
  </si>
  <si>
    <t>0XL0870000000000DDQ7M3</t>
  </si>
  <si>
    <t>0XL0870000000000DDQ7NM</t>
  </si>
  <si>
    <t>0XL0870000000000DDQ7O4</t>
  </si>
  <si>
    <t>0XL0870000000000DDQ7OA</t>
  </si>
  <si>
    <t>0XL0870000000000DDQ7OF</t>
  </si>
  <si>
    <t>0XL0870000000000DDQ7PN</t>
  </si>
  <si>
    <t>0XL0870000000000DDQ7T8</t>
  </si>
  <si>
    <t>0XL0870000000000DDQ7TH</t>
  </si>
  <si>
    <t>0XL0870000000000DDQ7TG</t>
  </si>
  <si>
    <t>0XL0870000000000DDQ7TM</t>
  </si>
  <si>
    <t>0XL0870000000000DDQ7U1</t>
  </si>
  <si>
    <t>0XL0870000000000DDQ7U0</t>
  </si>
  <si>
    <t>0XL0870000000000DDQ7U3</t>
  </si>
  <si>
    <t>0XL0870000000000DDQ7U4</t>
  </si>
  <si>
    <t>0XL0870000000000DDQ7U9</t>
  </si>
  <si>
    <t>0XL0870000000000DDQ7UK</t>
  </si>
  <si>
    <t>0XL0870000000000DDQ7UJ</t>
  </si>
  <si>
    <t>0XL0870000000000DDQ834</t>
  </si>
  <si>
    <t>0XL0870000000000DDQ835</t>
  </si>
  <si>
    <t>0XL0870000000000DDQ83S</t>
  </si>
  <si>
    <t>0XL0870000000000DDQ83R</t>
  </si>
  <si>
    <t>0XL0870000000000DDQ850</t>
  </si>
  <si>
    <t>0XL0870000000000DDQ851</t>
  </si>
  <si>
    <t>0XL0870000000000DDQ879</t>
  </si>
  <si>
    <t>0XL0870000000000DDQ877</t>
  </si>
  <si>
    <t>0XL0870000000000DDQ87P</t>
  </si>
  <si>
    <t>0XL0870000000000DDQ88Q</t>
  </si>
  <si>
    <t>0XL0870000000000DDQ88R</t>
  </si>
  <si>
    <t>0XL0870000000000DDQ89G</t>
  </si>
  <si>
    <t>0XL0870000000000DDQ89F</t>
  </si>
  <si>
    <t>0XL0870000000000DDQ89E</t>
  </si>
  <si>
    <t>0XL0870000000000DDQ8A1</t>
  </si>
  <si>
    <t>0XL0870000000000DDQ8A3</t>
  </si>
  <si>
    <t>0XL0870000000000DDQ8A2</t>
  </si>
  <si>
    <t>0XL0870000000000DDQ8AA</t>
  </si>
  <si>
    <t>0XL0870000000000DDQ8AC</t>
  </si>
  <si>
    <t>0XL0870000000000DDQ8AK</t>
  </si>
  <si>
    <t>0XL0870000000000DDQ8AL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</si>
</sst>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="85" zoomScaleNormal="85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45492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45492</v>
      </c>
      <c r="C9" s="3" t="s">
        <v>7</v>
      </c>
      <c r="D9" s="12">
        <v>2529464</v>
      </c>
      <c r="E9" s="13">
        <v>3.3739279440229213</v>
      </c>
      <c r="F9" s="11" t="s">
        <v>13</v>
      </c>
      <c r="G9" s="12">
        <v>1183</v>
      </c>
      <c r="I9" s="10"/>
    </row>
    <row r="10" spans="1:9" s="1" customFormat="1" ht="19.7" customHeight="1">
      <c r="A10" s="3" t="s">
        <v>5</v>
      </c>
      <c r="B10" s="17">
        <f ca="1">$B$20</f>
        <v>45492</v>
      </c>
      <c r="C10" s="3" t="s">
        <v>7</v>
      </c>
      <c r="D10" s="12">
        <v>336950</v>
      </c>
      <c r="E10" s="13">
        <v>3.380206134441313</v>
      </c>
      <c r="F10" s="11" t="s">
        <v>14</v>
      </c>
      <c r="G10" s="12">
        <v>686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45492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45492</v>
      </c>
      <c r="C12" s="3" t="s">
        <v>7</v>
      </c>
      <c r="D12" s="12">
        <v>40112</v>
      </c>
      <c r="E12" s="13">
        <v>3.3788921395093738</v>
      </c>
      <c r="F12" s="11" t="s">
        <v>15</v>
      </c>
      <c r="G12" s="12">
        <v>183</v>
      </c>
      <c r="I12" s="10"/>
    </row>
    <row r="13" spans="1:9" s="1" customFormat="1" ht="19.7" customHeight="1">
      <c r="A13" s="3" t="s">
        <v>5</v>
      </c>
      <c r="B13" s="17">
        <f t="shared" ca="1" si="0"/>
        <v>45492</v>
      </c>
      <c r="C13" s="3" t="s">
        <v>7</v>
      </c>
      <c r="D13" s="12">
        <v>42601</v>
      </c>
      <c r="E13" s="13">
        <v>3.3792343137485044</v>
      </c>
      <c r="F13" s="11" t="s">
        <v>16</v>
      </c>
      <c r="G13" s="12">
        <v>175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SUM(D9:D13)</f>
        <v>2949127</v>
      </c>
      <c r="E14" s="15">
        <f ca="1">SUMPRODUCT(D9:D13,E9:E13)/SUM(D9:D13)</f>
        <v>3.3747894249722021</v>
      </c>
      <c r="F14" s="16"/>
      <c r="G14" s="14">
        <f ca="1">SUM(G9:G13)</f>
        <v>2227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45492</v>
      </c>
      <c r="C20" s="23">
        <v>0.41740740700000001</v>
      </c>
      <c r="D20" s="24">
        <v>822</v>
      </c>
      <c r="E20" s="25">
        <v>3.34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45492</v>
      </c>
      <c r="C21" s="23">
        <v>0.41745370300000001</v>
      </c>
      <c r="D21" s="24">
        <v>578</v>
      </c>
      <c r="E21" s="25">
        <v>3.3384999999999998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45492</v>
      </c>
      <c r="C22" s="23">
        <v>0.41745370300000001</v>
      </c>
      <c r="D22" s="24">
        <v>1222</v>
      </c>
      <c r="E22" s="25">
        <v>3.3370000000000002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45492</v>
      </c>
      <c r="C23" s="23">
        <v>0.41745370300000001</v>
      </c>
      <c r="D23" s="24">
        <v>9844</v>
      </c>
      <c r="E23" s="25">
        <v>3.3370000000000002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45492</v>
      </c>
      <c r="C24" s="23">
        <v>0.41745370300000001</v>
      </c>
      <c r="D24" s="24">
        <v>10608</v>
      </c>
      <c r="E24" s="25">
        <v>3.3384999999999998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45492</v>
      </c>
      <c r="C25" s="23">
        <v>0.41746527700000002</v>
      </c>
      <c r="D25" s="24">
        <v>4</v>
      </c>
      <c r="E25" s="25">
        <v>3.33</v>
      </c>
      <c r="F25" s="21" t="s">
        <v>32</v>
      </c>
      <c r="G25" s="21" t="s">
        <v>14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45492</v>
      </c>
      <c r="C26" s="23">
        <v>0.41746527700000002</v>
      </c>
      <c r="D26" s="24">
        <v>265</v>
      </c>
      <c r="E26" s="25">
        <v>3.3304999999999998</v>
      </c>
      <c r="F26" s="21" t="s">
        <v>32</v>
      </c>
      <c r="G26" s="21" t="s">
        <v>14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45492</v>
      </c>
      <c r="C27" s="23">
        <v>0.41746527700000002</v>
      </c>
      <c r="D27" s="24">
        <v>463</v>
      </c>
      <c r="E27" s="25">
        <v>3.33</v>
      </c>
      <c r="F27" s="21" t="s">
        <v>32</v>
      </c>
      <c r="G27" s="21" t="s">
        <v>14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45492</v>
      </c>
      <c r="C28" s="23">
        <v>0.41746527700000002</v>
      </c>
      <c r="D28" s="24">
        <v>1060</v>
      </c>
      <c r="E28" s="25">
        <v>3.3304999999999998</v>
      </c>
      <c r="F28" s="21" t="s">
        <v>32</v>
      </c>
      <c r="G28" s="21" t="s">
        <v>14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45492</v>
      </c>
      <c r="C29" s="23">
        <v>0.41836805500000002</v>
      </c>
      <c r="D29" s="24">
        <v>479</v>
      </c>
      <c r="E29" s="25">
        <v>3.3475000000000001</v>
      </c>
      <c r="F29" s="21" t="s">
        <v>32</v>
      </c>
      <c r="G29" s="21" t="s">
        <v>14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45492</v>
      </c>
      <c r="C30" s="23">
        <v>0.41836805500000002</v>
      </c>
      <c r="D30" s="24">
        <v>1214</v>
      </c>
      <c r="E30" s="25">
        <v>3.3479999999999999</v>
      </c>
      <c r="F30" s="21" t="s">
        <v>32</v>
      </c>
      <c r="G30" s="21" t="s">
        <v>14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45492</v>
      </c>
      <c r="C31" s="23">
        <v>0.42002314800000001</v>
      </c>
      <c r="D31" s="24">
        <v>164</v>
      </c>
      <c r="E31" s="25">
        <v>3.35</v>
      </c>
      <c r="F31" s="21" t="s">
        <v>32</v>
      </c>
      <c r="G31" s="21" t="s">
        <v>14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45492</v>
      </c>
      <c r="C32" s="23">
        <v>0.42002314800000001</v>
      </c>
      <c r="D32" s="24">
        <v>184</v>
      </c>
      <c r="E32" s="25">
        <v>3.3494999999999999</v>
      </c>
      <c r="F32" s="21" t="s">
        <v>32</v>
      </c>
      <c r="G32" s="21" t="s">
        <v>14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45492</v>
      </c>
      <c r="C33" s="23">
        <v>0.42024305499999998</v>
      </c>
      <c r="D33" s="24">
        <v>264</v>
      </c>
      <c r="E33" s="25">
        <v>3.35</v>
      </c>
      <c r="F33" s="21" t="s">
        <v>32</v>
      </c>
      <c r="G33" s="21" t="s">
        <v>14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45492</v>
      </c>
      <c r="C34" s="23">
        <v>0.42158564799999998</v>
      </c>
      <c r="D34" s="24">
        <v>58</v>
      </c>
      <c r="E34" s="25">
        <v>3.3654999999999999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45492</v>
      </c>
      <c r="C35" s="23">
        <v>0.42158564799999998</v>
      </c>
      <c r="D35" s="24">
        <v>404</v>
      </c>
      <c r="E35" s="25">
        <v>3.3650000000000002</v>
      </c>
      <c r="F35" s="21" t="s">
        <v>32</v>
      </c>
      <c r="G35" s="21" t="s">
        <v>14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45492</v>
      </c>
      <c r="C36" s="23">
        <v>0.42158564799999998</v>
      </c>
      <c r="D36" s="24">
        <v>1064</v>
      </c>
      <c r="E36" s="25">
        <v>3.3654999999999999</v>
      </c>
      <c r="F36" s="21" t="s">
        <v>32</v>
      </c>
      <c r="G36" s="21" t="s">
        <v>14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45492</v>
      </c>
      <c r="C37" s="23">
        <v>0.42158564799999998</v>
      </c>
      <c r="D37" s="24">
        <v>2672</v>
      </c>
      <c r="E37" s="25">
        <v>3.3654999999999999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45492</v>
      </c>
      <c r="C38" s="23">
        <v>0.42158564799999998</v>
      </c>
      <c r="D38" s="24">
        <v>10957</v>
      </c>
      <c r="E38" s="25">
        <v>3.3639999999999999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45492</v>
      </c>
      <c r="C39" s="23">
        <v>0.42159722199999999</v>
      </c>
      <c r="D39" s="24">
        <v>424</v>
      </c>
      <c r="E39" s="25">
        <v>3.3624999999999998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45492</v>
      </c>
      <c r="C40" s="23">
        <v>0.42159722199999999</v>
      </c>
      <c r="D40" s="24">
        <v>1800</v>
      </c>
      <c r="E40" s="25">
        <v>3.3624999999999998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45492</v>
      </c>
      <c r="C41" s="23">
        <v>0.42159722199999999</v>
      </c>
      <c r="D41" s="24">
        <v>8754</v>
      </c>
      <c r="E41" s="25">
        <v>3.3624999999999998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45492</v>
      </c>
      <c r="C42" s="23">
        <v>0.42200231399999999</v>
      </c>
      <c r="D42" s="24">
        <v>151</v>
      </c>
      <c r="E42" s="25">
        <v>3.36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45492</v>
      </c>
      <c r="C43" s="23">
        <v>0.42202546299999999</v>
      </c>
      <c r="D43" s="24">
        <v>1287</v>
      </c>
      <c r="E43" s="25">
        <v>3.36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45492</v>
      </c>
      <c r="C44" s="23">
        <v>0.42297453699999998</v>
      </c>
      <c r="D44" s="24">
        <v>521</v>
      </c>
      <c r="E44" s="25">
        <v>3.38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45492</v>
      </c>
      <c r="C45" s="23">
        <v>0.42297453699999998</v>
      </c>
      <c r="D45" s="24">
        <v>920</v>
      </c>
      <c r="E45" s="25">
        <v>3.3815</v>
      </c>
      <c r="F45" s="21" t="s">
        <v>32</v>
      </c>
      <c r="G45" s="21" t="s">
        <v>14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45492</v>
      </c>
      <c r="C46" s="23">
        <v>0.42297453699999998</v>
      </c>
      <c r="D46" s="24">
        <v>1800</v>
      </c>
      <c r="E46" s="25">
        <v>3.3784999999999998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45492</v>
      </c>
      <c r="C47" s="23">
        <v>0.42297453699999998</v>
      </c>
      <c r="D47" s="24">
        <v>2362</v>
      </c>
      <c r="E47" s="25">
        <v>3.3815</v>
      </c>
      <c r="F47" s="21" t="s">
        <v>32</v>
      </c>
      <c r="G47" s="21" t="s">
        <v>14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45492</v>
      </c>
      <c r="C48" s="23">
        <v>0.42297453699999998</v>
      </c>
      <c r="D48" s="24">
        <v>3600</v>
      </c>
      <c r="E48" s="25">
        <v>3.38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45492</v>
      </c>
      <c r="C49" s="23">
        <v>0.42297453699999998</v>
      </c>
      <c r="D49" s="24">
        <v>7200</v>
      </c>
      <c r="E49" s="25">
        <v>3.38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45492</v>
      </c>
      <c r="C50" s="23">
        <v>0.42297453699999998</v>
      </c>
      <c r="D50" s="24">
        <v>9216</v>
      </c>
      <c r="E50" s="25">
        <v>3.3784999999999998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45492</v>
      </c>
      <c r="C51" s="23">
        <v>0.42337962899999998</v>
      </c>
      <c r="D51" s="24">
        <v>455</v>
      </c>
      <c r="E51" s="25">
        <v>3.39</v>
      </c>
      <c r="F51" s="21" t="s">
        <v>32</v>
      </c>
      <c r="G51" s="21" t="s">
        <v>14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45492</v>
      </c>
      <c r="C52" s="23">
        <v>0.42337962899999998</v>
      </c>
      <c r="D52" s="24">
        <v>1236</v>
      </c>
      <c r="E52" s="25">
        <v>3.3904999999999998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45492</v>
      </c>
      <c r="C53" s="23">
        <v>0.42337962899999998</v>
      </c>
      <c r="D53" s="24">
        <v>9697</v>
      </c>
      <c r="E53" s="25">
        <v>3.3904999999999998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45492</v>
      </c>
      <c r="C54" s="23">
        <v>0.42417823999999998</v>
      </c>
      <c r="D54" s="24">
        <v>1800</v>
      </c>
      <c r="E54" s="25">
        <v>3.3889999999999998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45492</v>
      </c>
      <c r="C55" s="23">
        <v>0.42417823999999998</v>
      </c>
      <c r="D55" s="24">
        <v>3112</v>
      </c>
      <c r="E55" s="25">
        <v>3.3889999999999998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45492</v>
      </c>
      <c r="C56" s="23">
        <v>0.42417823999999998</v>
      </c>
      <c r="D56" s="24">
        <v>5038</v>
      </c>
      <c r="E56" s="25">
        <v>3.3889999999999998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45492</v>
      </c>
      <c r="C57" s="23">
        <v>0.42475694400000003</v>
      </c>
      <c r="D57" s="24">
        <v>653</v>
      </c>
      <c r="E57" s="25">
        <v>3.3895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45492</v>
      </c>
      <c r="C58" s="23">
        <v>0.42475694400000003</v>
      </c>
      <c r="D58" s="24">
        <v>1009</v>
      </c>
      <c r="E58" s="25">
        <v>3.3885000000000001</v>
      </c>
      <c r="F58" s="21" t="s">
        <v>32</v>
      </c>
      <c r="G58" s="21" t="s">
        <v>14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45492</v>
      </c>
      <c r="C59" s="23">
        <v>0.42475694400000003</v>
      </c>
      <c r="D59" s="24">
        <v>1121</v>
      </c>
      <c r="E59" s="25">
        <v>3.3885000000000001</v>
      </c>
      <c r="F59" s="21" t="s">
        <v>32</v>
      </c>
      <c r="G59" s="21" t="s">
        <v>14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45492</v>
      </c>
      <c r="C60" s="23">
        <v>0.42475694400000003</v>
      </c>
      <c r="D60" s="24">
        <v>1312</v>
      </c>
      <c r="E60" s="25">
        <v>3.3895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45492</v>
      </c>
      <c r="C61" s="23">
        <v>0.42475694400000003</v>
      </c>
      <c r="D61" s="24">
        <v>1386</v>
      </c>
      <c r="E61" s="25">
        <v>3.3879999999999999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45492</v>
      </c>
      <c r="C62" s="23">
        <v>0.42475694400000003</v>
      </c>
      <c r="D62" s="24">
        <v>1767</v>
      </c>
      <c r="E62" s="25">
        <v>3.3885000000000001</v>
      </c>
      <c r="F62" s="21" t="s">
        <v>32</v>
      </c>
      <c r="G62" s="21" t="s">
        <v>14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45492</v>
      </c>
      <c r="C63" s="23">
        <v>0.42475694400000003</v>
      </c>
      <c r="D63" s="24">
        <v>3600</v>
      </c>
      <c r="E63" s="25">
        <v>3.3895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45492</v>
      </c>
      <c r="C64" s="23">
        <v>0.42475694400000003</v>
      </c>
      <c r="D64" s="24">
        <v>5400</v>
      </c>
      <c r="E64" s="25">
        <v>3.3895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45492</v>
      </c>
      <c r="C65" s="23">
        <v>0.42475694400000003</v>
      </c>
      <c r="D65" s="24">
        <v>9697</v>
      </c>
      <c r="E65" s="25">
        <v>3.3879999999999999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45492</v>
      </c>
      <c r="C66" s="23">
        <v>0.42490740700000001</v>
      </c>
      <c r="D66" s="24">
        <v>889</v>
      </c>
      <c r="E66" s="25">
        <v>3.3860000000000001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45492</v>
      </c>
      <c r="C67" s="23">
        <v>0.42490740700000001</v>
      </c>
      <c r="D67" s="24">
        <v>1532</v>
      </c>
      <c r="E67" s="25">
        <v>3.3864999999999998</v>
      </c>
      <c r="F67" s="21" t="s">
        <v>32</v>
      </c>
      <c r="G67" s="21" t="s">
        <v>14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45492</v>
      </c>
      <c r="C68" s="23">
        <v>0.42531249999999998</v>
      </c>
      <c r="D68" s="24">
        <v>1287</v>
      </c>
      <c r="E68" s="25">
        <v>3.3889999999999998</v>
      </c>
      <c r="F68" s="21" t="s">
        <v>32</v>
      </c>
      <c r="G68" s="21" t="s">
        <v>14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45492</v>
      </c>
      <c r="C69" s="23">
        <v>0.425648148</v>
      </c>
      <c r="D69" s="24">
        <v>626</v>
      </c>
      <c r="E69" s="25">
        <v>3.3885000000000001</v>
      </c>
      <c r="F69" s="21" t="s">
        <v>32</v>
      </c>
      <c r="G69" s="21" t="s">
        <v>14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45492</v>
      </c>
      <c r="C70" s="23">
        <v>0.42577546300000002</v>
      </c>
      <c r="D70" s="24">
        <v>148</v>
      </c>
      <c r="E70" s="25">
        <v>3.3885000000000001</v>
      </c>
      <c r="F70" s="21" t="s">
        <v>32</v>
      </c>
      <c r="G70" s="21" t="s">
        <v>14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45492</v>
      </c>
      <c r="C71" s="23">
        <v>0.42577546300000002</v>
      </c>
      <c r="D71" s="24">
        <v>287</v>
      </c>
      <c r="E71" s="25">
        <v>3.3879999999999999</v>
      </c>
      <c r="F71" s="21" t="s">
        <v>32</v>
      </c>
      <c r="G71" s="21" t="s">
        <v>14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45492</v>
      </c>
      <c r="C72" s="23">
        <v>0.42584490699999999</v>
      </c>
      <c r="D72" s="24">
        <v>300</v>
      </c>
      <c r="E72" s="25">
        <v>3.3860000000000001</v>
      </c>
      <c r="F72" s="21" t="s">
        <v>32</v>
      </c>
      <c r="G72" s="21" t="s">
        <v>14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45492</v>
      </c>
      <c r="C73" s="23">
        <v>0.42584490699999999</v>
      </c>
      <c r="D73" s="24">
        <v>4309</v>
      </c>
      <c r="E73" s="25">
        <v>3.3845000000000001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45492</v>
      </c>
      <c r="C74" s="23">
        <v>0.42584490699999999</v>
      </c>
      <c r="D74" s="24">
        <v>6635</v>
      </c>
      <c r="E74" s="25">
        <v>3.3845000000000001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45492</v>
      </c>
      <c r="C75" s="23">
        <v>0.42597222200000001</v>
      </c>
      <c r="D75" s="24">
        <v>3268</v>
      </c>
      <c r="E75" s="25">
        <v>3.3835000000000002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45492</v>
      </c>
      <c r="C76" s="23">
        <v>0.42606481400000001</v>
      </c>
      <c r="D76" s="24">
        <v>202</v>
      </c>
      <c r="E76" s="25">
        <v>3.3824999999999998</v>
      </c>
      <c r="F76" s="21" t="s">
        <v>32</v>
      </c>
      <c r="G76" s="21" t="s">
        <v>14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45492</v>
      </c>
      <c r="C77" s="23">
        <v>0.42606481400000001</v>
      </c>
      <c r="D77" s="24">
        <v>336</v>
      </c>
      <c r="E77" s="25">
        <v>3.3835000000000002</v>
      </c>
      <c r="F77" s="21" t="s">
        <v>32</v>
      </c>
      <c r="G77" s="21" t="s">
        <v>14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45492</v>
      </c>
      <c r="C78" s="23">
        <v>0.42606481400000001</v>
      </c>
      <c r="D78" s="24">
        <v>355</v>
      </c>
      <c r="E78" s="25">
        <v>3.383</v>
      </c>
      <c r="F78" s="21" t="s">
        <v>32</v>
      </c>
      <c r="G78" s="21" t="s">
        <v>14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45492</v>
      </c>
      <c r="C79" s="23">
        <v>0.42606481400000001</v>
      </c>
      <c r="D79" s="24">
        <v>2528</v>
      </c>
      <c r="E79" s="25">
        <v>3.3805000000000001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45492</v>
      </c>
      <c r="C80" s="23">
        <v>0.42606481400000001</v>
      </c>
      <c r="D80" s="24">
        <v>8733</v>
      </c>
      <c r="E80" s="25">
        <v>3.3805000000000001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45492</v>
      </c>
      <c r="C81" s="23">
        <v>0.42606481400000001</v>
      </c>
      <c r="D81" s="24">
        <v>11128</v>
      </c>
      <c r="E81" s="25">
        <v>3.383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45492</v>
      </c>
      <c r="C82" s="23">
        <v>0.426168981</v>
      </c>
      <c r="D82" s="24">
        <v>11040</v>
      </c>
      <c r="E82" s="25">
        <v>3.3774999999999999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45492</v>
      </c>
      <c r="C83" s="23">
        <v>0.426168981</v>
      </c>
      <c r="D83" s="24">
        <v>11042</v>
      </c>
      <c r="E83" s="25">
        <v>3.3784999999999998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45492</v>
      </c>
      <c r="C84" s="23">
        <v>0.42625000000000002</v>
      </c>
      <c r="D84" s="24">
        <v>195</v>
      </c>
      <c r="E84" s="25">
        <v>3.3780000000000001</v>
      </c>
      <c r="F84" s="21" t="s">
        <v>32</v>
      </c>
      <c r="G84" s="21" t="s">
        <v>14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45492</v>
      </c>
      <c r="C85" s="23">
        <v>0.42627314799999999</v>
      </c>
      <c r="D85" s="24">
        <v>1847</v>
      </c>
      <c r="E85" s="25">
        <v>3.3744999999999998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45492</v>
      </c>
      <c r="C86" s="23">
        <v>0.42627314799999999</v>
      </c>
      <c r="D86" s="24">
        <v>9448</v>
      </c>
      <c r="E86" s="25">
        <v>3.3744999999999998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45492</v>
      </c>
      <c r="C87" s="23">
        <v>0.42887731400000001</v>
      </c>
      <c r="D87" s="24">
        <v>387</v>
      </c>
      <c r="E87" s="25">
        <v>3.39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45492</v>
      </c>
      <c r="C88" s="23">
        <v>0.42890046300000001</v>
      </c>
      <c r="D88" s="24">
        <v>161</v>
      </c>
      <c r="E88" s="25">
        <v>3.3875000000000002</v>
      </c>
      <c r="F88" s="21" t="s">
        <v>32</v>
      </c>
      <c r="G88" s="21" t="s">
        <v>14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45492</v>
      </c>
      <c r="C89" s="23">
        <v>0.42890046300000001</v>
      </c>
      <c r="D89" s="24">
        <v>181</v>
      </c>
      <c r="E89" s="25">
        <v>3.3889999999999998</v>
      </c>
      <c r="F89" s="21" t="s">
        <v>32</v>
      </c>
      <c r="G89" s="21" t="s">
        <v>14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45492</v>
      </c>
      <c r="C90" s="23">
        <v>0.42890046300000001</v>
      </c>
      <c r="D90" s="24">
        <v>390</v>
      </c>
      <c r="E90" s="25">
        <v>3.3875000000000002</v>
      </c>
      <c r="F90" s="21" t="s">
        <v>32</v>
      </c>
      <c r="G90" s="21" t="s">
        <v>14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45492</v>
      </c>
      <c r="C91" s="23">
        <v>0.42890046300000001</v>
      </c>
      <c r="D91" s="24">
        <v>440</v>
      </c>
      <c r="E91" s="25">
        <v>3.387</v>
      </c>
      <c r="F91" s="21" t="s">
        <v>32</v>
      </c>
      <c r="G91" s="21" t="s">
        <v>14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45492</v>
      </c>
      <c r="C92" s="23">
        <v>0.42890046300000001</v>
      </c>
      <c r="D92" s="24">
        <v>466</v>
      </c>
      <c r="E92" s="25">
        <v>3.3879999999999999</v>
      </c>
      <c r="F92" s="21" t="s">
        <v>32</v>
      </c>
      <c r="G92" s="21" t="s">
        <v>14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45492</v>
      </c>
      <c r="C93" s="23">
        <v>0.42890046300000001</v>
      </c>
      <c r="D93" s="24">
        <v>490</v>
      </c>
      <c r="E93" s="25">
        <v>3.39</v>
      </c>
      <c r="F93" s="21" t="s">
        <v>32</v>
      </c>
      <c r="G93" s="21" t="s">
        <v>14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45492</v>
      </c>
      <c r="C94" s="23">
        <v>0.42890046300000001</v>
      </c>
      <c r="D94" s="24">
        <v>564</v>
      </c>
      <c r="E94" s="25">
        <v>3.3875000000000002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45492</v>
      </c>
      <c r="C95" s="23">
        <v>0.42890046300000001</v>
      </c>
      <c r="D95" s="24">
        <v>638</v>
      </c>
      <c r="E95" s="25">
        <v>3.39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45492</v>
      </c>
      <c r="C96" s="23">
        <v>0.42890046300000001</v>
      </c>
      <c r="D96" s="24">
        <v>1511</v>
      </c>
      <c r="E96" s="25">
        <v>3.3885000000000001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45492</v>
      </c>
      <c r="C97" s="23">
        <v>0.42890046300000001</v>
      </c>
      <c r="D97" s="24">
        <v>2338</v>
      </c>
      <c r="E97" s="25">
        <v>3.39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45492</v>
      </c>
      <c r="C98" s="23">
        <v>0.42890046300000001</v>
      </c>
      <c r="D98" s="24">
        <v>3548</v>
      </c>
      <c r="E98" s="25">
        <v>3.3875000000000002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45492</v>
      </c>
      <c r="C99" s="23">
        <v>0.42890046300000001</v>
      </c>
      <c r="D99" s="24">
        <v>7141</v>
      </c>
      <c r="E99" s="25">
        <v>3.3875000000000002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45492</v>
      </c>
      <c r="C100" s="23">
        <v>0.42890046300000001</v>
      </c>
      <c r="D100" s="24">
        <v>7724</v>
      </c>
      <c r="E100" s="25">
        <v>3.39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45492</v>
      </c>
      <c r="C101" s="23">
        <v>0.42890046300000001</v>
      </c>
      <c r="D101" s="24">
        <v>9641</v>
      </c>
      <c r="E101" s="25">
        <v>3.3885000000000001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45492</v>
      </c>
      <c r="C102" s="23">
        <v>0.42912036999999997</v>
      </c>
      <c r="D102" s="24">
        <v>188</v>
      </c>
      <c r="E102" s="25">
        <v>3.3855</v>
      </c>
      <c r="F102" s="21" t="s">
        <v>32</v>
      </c>
      <c r="G102" s="21" t="s">
        <v>14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45492</v>
      </c>
      <c r="C103" s="23">
        <v>0.42942129600000001</v>
      </c>
      <c r="D103" s="24">
        <v>11183</v>
      </c>
      <c r="E103" s="25">
        <v>3.3824999999999998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45492</v>
      </c>
      <c r="C104" s="23">
        <v>0.42946759200000001</v>
      </c>
      <c r="D104" s="24">
        <v>252</v>
      </c>
      <c r="E104" s="25">
        <v>3.3815</v>
      </c>
      <c r="F104" s="21" t="s">
        <v>32</v>
      </c>
      <c r="G104" s="21" t="s">
        <v>14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45492</v>
      </c>
      <c r="C105" s="23">
        <v>0.429502314</v>
      </c>
      <c r="D105" s="24">
        <v>2667</v>
      </c>
      <c r="E105" s="25">
        <v>3.3809999999999998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45492</v>
      </c>
      <c r="C106" s="23">
        <v>0.429502314</v>
      </c>
      <c r="D106" s="24">
        <v>8617</v>
      </c>
      <c r="E106" s="25">
        <v>3.3809999999999998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45492</v>
      </c>
      <c r="C107" s="23">
        <v>0.429525463</v>
      </c>
      <c r="D107" s="24">
        <v>1288</v>
      </c>
      <c r="E107" s="25">
        <v>3.3769999999999998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45492</v>
      </c>
      <c r="C108" s="23">
        <v>0.429525463</v>
      </c>
      <c r="D108" s="24">
        <v>2649</v>
      </c>
      <c r="E108" s="25">
        <v>3.3780000000000001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45492</v>
      </c>
      <c r="C109" s="23">
        <v>0.429525463</v>
      </c>
      <c r="D109" s="24">
        <v>6079</v>
      </c>
      <c r="E109" s="25">
        <v>3.3780000000000001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45492</v>
      </c>
      <c r="C110" s="23">
        <v>0.429525463</v>
      </c>
      <c r="D110" s="24">
        <v>9785</v>
      </c>
      <c r="E110" s="25">
        <v>3.3769999999999998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45492</v>
      </c>
      <c r="C111" s="23">
        <v>0.429525463</v>
      </c>
      <c r="D111" s="24">
        <v>10926</v>
      </c>
      <c r="E111" s="25">
        <v>3.38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45492</v>
      </c>
      <c r="C112" s="23">
        <v>0.42997685099999999</v>
      </c>
      <c r="D112" s="24">
        <v>307</v>
      </c>
      <c r="E112" s="25">
        <v>3.3765000000000001</v>
      </c>
      <c r="F112" s="21" t="s">
        <v>32</v>
      </c>
      <c r="G112" s="21" t="s">
        <v>14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45492</v>
      </c>
      <c r="C113" s="23">
        <v>0.43049768500000002</v>
      </c>
      <c r="D113" s="24">
        <v>222</v>
      </c>
      <c r="E113" s="25">
        <v>3.3759999999999999</v>
      </c>
      <c r="F113" s="21" t="s">
        <v>32</v>
      </c>
      <c r="G113" s="21" t="s">
        <v>14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45492</v>
      </c>
      <c r="C114" s="23">
        <v>0.43067129599999998</v>
      </c>
      <c r="D114" s="24">
        <v>177</v>
      </c>
      <c r="E114" s="25">
        <v>3.3744999999999998</v>
      </c>
      <c r="F114" s="21" t="s">
        <v>32</v>
      </c>
      <c r="G114" s="21" t="s">
        <v>14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45492</v>
      </c>
      <c r="C115" s="23">
        <v>0.43067129599999998</v>
      </c>
      <c r="D115" s="24">
        <v>227</v>
      </c>
      <c r="E115" s="25">
        <v>3.375</v>
      </c>
      <c r="F115" s="21" t="s">
        <v>32</v>
      </c>
      <c r="G115" s="21" t="s">
        <v>14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45492</v>
      </c>
      <c r="C116" s="23">
        <v>0.43067129599999998</v>
      </c>
      <c r="D116" s="24">
        <v>332</v>
      </c>
      <c r="E116" s="25">
        <v>3.3755000000000002</v>
      </c>
      <c r="F116" s="21" t="s">
        <v>32</v>
      </c>
      <c r="G116" s="21" t="s">
        <v>14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45492</v>
      </c>
      <c r="C117" s="23">
        <v>0.43069444400000001</v>
      </c>
      <c r="D117" s="24">
        <v>3310</v>
      </c>
      <c r="E117" s="25">
        <v>3.3740000000000001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45492</v>
      </c>
      <c r="C118" s="23">
        <v>0.43069444400000001</v>
      </c>
      <c r="D118" s="24">
        <v>7968</v>
      </c>
      <c r="E118" s="25">
        <v>3.3740000000000001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45492</v>
      </c>
      <c r="C119" s="23">
        <v>0.430729166</v>
      </c>
      <c r="D119" s="24">
        <v>1315</v>
      </c>
      <c r="E119" s="25">
        <v>3.3715000000000002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45492</v>
      </c>
      <c r="C120" s="23">
        <v>0.430729166</v>
      </c>
      <c r="D120" s="24">
        <v>9753</v>
      </c>
      <c r="E120" s="25">
        <v>3.3715000000000002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45492</v>
      </c>
      <c r="C121" s="23">
        <v>0.430729166</v>
      </c>
      <c r="D121" s="24">
        <v>10926</v>
      </c>
      <c r="E121" s="25">
        <v>3.3725000000000001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45492</v>
      </c>
      <c r="C122" s="23">
        <v>0.43087962899999999</v>
      </c>
      <c r="D122" s="24">
        <v>190</v>
      </c>
      <c r="E122" s="25">
        <v>3.3694999999999999</v>
      </c>
      <c r="F122" s="21" t="s">
        <v>32</v>
      </c>
      <c r="G122" s="21" t="s">
        <v>14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45492</v>
      </c>
      <c r="C123" s="23">
        <v>0.43166666599999998</v>
      </c>
      <c r="D123" s="24">
        <v>350</v>
      </c>
      <c r="E123" s="25">
        <v>3.3690000000000002</v>
      </c>
      <c r="F123" s="21" t="s">
        <v>32</v>
      </c>
      <c r="G123" s="21" t="s">
        <v>14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45492</v>
      </c>
      <c r="C124" s="23">
        <v>0.43166666599999998</v>
      </c>
      <c r="D124" s="24">
        <v>440</v>
      </c>
      <c r="E124" s="25">
        <v>3.3704999999999998</v>
      </c>
      <c r="F124" s="21" t="s">
        <v>32</v>
      </c>
      <c r="G124" s="21" t="s">
        <v>14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45492</v>
      </c>
      <c r="C125" s="23">
        <v>0.43166666599999998</v>
      </c>
      <c r="D125" s="24">
        <v>547</v>
      </c>
      <c r="E125" s="25">
        <v>3.371</v>
      </c>
      <c r="F125" s="21" t="s">
        <v>32</v>
      </c>
      <c r="G125" s="21" t="s">
        <v>14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45492</v>
      </c>
      <c r="C126" s="23">
        <v>0.43166666599999998</v>
      </c>
      <c r="D126" s="24">
        <v>1901</v>
      </c>
      <c r="E126" s="25">
        <v>3.3685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45492</v>
      </c>
      <c r="C127" s="23">
        <v>0.43166666599999998</v>
      </c>
      <c r="D127" s="24">
        <v>9106</v>
      </c>
      <c r="E127" s="25">
        <v>3.3685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45492</v>
      </c>
      <c r="C128" s="23">
        <v>0.43166666599999998</v>
      </c>
      <c r="D128" s="24">
        <v>11085</v>
      </c>
      <c r="E128" s="25">
        <v>3.3694999999999999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45492</v>
      </c>
      <c r="C129" s="23">
        <v>0.432592592</v>
      </c>
      <c r="D129" s="24">
        <v>5563</v>
      </c>
      <c r="E129" s="25">
        <v>3.3734999999999999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45492</v>
      </c>
      <c r="C130" s="23">
        <v>0.43312499999999998</v>
      </c>
      <c r="D130" s="24">
        <v>54</v>
      </c>
      <c r="E130" s="25">
        <v>3.371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45492</v>
      </c>
      <c r="C131" s="23">
        <v>0.43312499999999998</v>
      </c>
      <c r="D131" s="24">
        <v>377</v>
      </c>
      <c r="E131" s="25">
        <v>3.3715000000000002</v>
      </c>
      <c r="F131" s="21" t="s">
        <v>32</v>
      </c>
      <c r="G131" s="21" t="s">
        <v>14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45492</v>
      </c>
      <c r="C132" s="23">
        <v>0.43312499999999998</v>
      </c>
      <c r="D132" s="24">
        <v>525</v>
      </c>
      <c r="E132" s="25">
        <v>3.371</v>
      </c>
      <c r="F132" s="21" t="s">
        <v>32</v>
      </c>
      <c r="G132" s="21" t="s">
        <v>14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45492</v>
      </c>
      <c r="C133" s="23">
        <v>0.43312499999999998</v>
      </c>
      <c r="D133" s="24">
        <v>632</v>
      </c>
      <c r="E133" s="25">
        <v>3.371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45492</v>
      </c>
      <c r="C134" s="23">
        <v>0.43312499999999998</v>
      </c>
      <c r="D134" s="24">
        <v>1439</v>
      </c>
      <c r="E134" s="25">
        <v>3.371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45492</v>
      </c>
      <c r="C135" s="23">
        <v>0.43312499999999998</v>
      </c>
      <c r="D135" s="24">
        <v>2146</v>
      </c>
      <c r="E135" s="25">
        <v>3.371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45492</v>
      </c>
      <c r="C136" s="23">
        <v>0.43312499999999998</v>
      </c>
      <c r="D136" s="24">
        <v>4149</v>
      </c>
      <c r="E136" s="25">
        <v>3.3715000000000002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45492</v>
      </c>
      <c r="C137" s="23">
        <v>0.43407407399999998</v>
      </c>
      <c r="D137" s="24">
        <v>832</v>
      </c>
      <c r="E137" s="25">
        <v>3.3740000000000001</v>
      </c>
      <c r="F137" s="21" t="s">
        <v>32</v>
      </c>
      <c r="G137" s="21" t="s">
        <v>14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45492</v>
      </c>
      <c r="C138" s="23">
        <v>0.43420138800000002</v>
      </c>
      <c r="D138" s="24">
        <v>599</v>
      </c>
      <c r="E138" s="25">
        <v>3.3734999999999999</v>
      </c>
      <c r="F138" s="21" t="s">
        <v>32</v>
      </c>
      <c r="G138" s="21" t="s">
        <v>14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45492</v>
      </c>
      <c r="C139" s="23">
        <v>0.43472222199999999</v>
      </c>
      <c r="D139" s="24">
        <v>576</v>
      </c>
      <c r="E139" s="25">
        <v>3.3734999999999999</v>
      </c>
      <c r="F139" s="21" t="s">
        <v>32</v>
      </c>
      <c r="G139" s="21" t="s">
        <v>14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45492</v>
      </c>
      <c r="C140" s="23">
        <v>0.43473379600000001</v>
      </c>
      <c r="D140" s="24">
        <v>562</v>
      </c>
      <c r="E140" s="25">
        <v>3.3730000000000002</v>
      </c>
      <c r="F140" s="21" t="s">
        <v>32</v>
      </c>
      <c r="G140" s="21" t="s">
        <v>14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45492</v>
      </c>
      <c r="C141" s="23">
        <v>0.43531249999999999</v>
      </c>
      <c r="D141" s="24">
        <v>817</v>
      </c>
      <c r="E141" s="25">
        <v>3.3725000000000001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45492</v>
      </c>
      <c r="C142" s="23">
        <v>0.43531249999999999</v>
      </c>
      <c r="D142" s="24">
        <v>2258</v>
      </c>
      <c r="E142" s="25">
        <v>3.3725000000000001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45492</v>
      </c>
      <c r="C143" s="23">
        <v>0.43546296299999998</v>
      </c>
      <c r="D143" s="24">
        <v>361</v>
      </c>
      <c r="E143" s="25">
        <v>3.3725000000000001</v>
      </c>
      <c r="F143" s="21" t="s">
        <v>32</v>
      </c>
      <c r="G143" s="21" t="s">
        <v>14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45492</v>
      </c>
      <c r="C144" s="23">
        <v>0.43546296299999998</v>
      </c>
      <c r="D144" s="24">
        <v>401</v>
      </c>
      <c r="E144" s="25">
        <v>3.3719999999999999</v>
      </c>
      <c r="F144" s="21" t="s">
        <v>32</v>
      </c>
      <c r="G144" s="21" t="s">
        <v>14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45492</v>
      </c>
      <c r="C145" s="23">
        <v>0.43574074000000002</v>
      </c>
      <c r="D145" s="24">
        <v>202</v>
      </c>
      <c r="E145" s="25">
        <v>3.3704999999999998</v>
      </c>
      <c r="F145" s="21" t="s">
        <v>32</v>
      </c>
      <c r="G145" s="21" t="s">
        <v>14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45492</v>
      </c>
      <c r="C146" s="23">
        <v>0.43574074000000002</v>
      </c>
      <c r="D146" s="24">
        <v>260</v>
      </c>
      <c r="E146" s="25">
        <v>3.3704999999999998</v>
      </c>
      <c r="F146" s="21" t="s">
        <v>32</v>
      </c>
      <c r="G146" s="21" t="s">
        <v>14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45492</v>
      </c>
      <c r="C147" s="23">
        <v>0.43574074000000002</v>
      </c>
      <c r="D147" s="24">
        <v>487</v>
      </c>
      <c r="E147" s="25">
        <v>3.371</v>
      </c>
      <c r="F147" s="21" t="s">
        <v>32</v>
      </c>
      <c r="G147" s="21" t="s">
        <v>14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45492</v>
      </c>
      <c r="C148" s="23">
        <v>0.43574074000000002</v>
      </c>
      <c r="D148" s="24">
        <v>596</v>
      </c>
      <c r="E148" s="25">
        <v>3.3715000000000002</v>
      </c>
      <c r="F148" s="21" t="s">
        <v>32</v>
      </c>
      <c r="G148" s="21" t="s">
        <v>14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45492</v>
      </c>
      <c r="C149" s="23">
        <v>0.43574074000000002</v>
      </c>
      <c r="D149" s="24">
        <v>676</v>
      </c>
      <c r="E149" s="25">
        <v>3.3704999999999998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45492</v>
      </c>
      <c r="C150" s="23">
        <v>0.43574074000000002</v>
      </c>
      <c r="D150" s="24">
        <v>2355</v>
      </c>
      <c r="E150" s="25">
        <v>3.37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45492</v>
      </c>
      <c r="C151" s="23">
        <v>0.43574074000000002</v>
      </c>
      <c r="D151" s="24">
        <v>4290</v>
      </c>
      <c r="E151" s="25">
        <v>3.3694999999999999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45492</v>
      </c>
      <c r="C152" s="23">
        <v>0.43574074000000002</v>
      </c>
      <c r="D152" s="24">
        <v>4532</v>
      </c>
      <c r="E152" s="25">
        <v>3.3704999999999998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45492</v>
      </c>
      <c r="C153" s="23">
        <v>0.43732638800000001</v>
      </c>
      <c r="D153" s="24">
        <v>1054</v>
      </c>
      <c r="E153" s="25">
        <v>3.3719999999999999</v>
      </c>
      <c r="F153" s="21" t="s">
        <v>32</v>
      </c>
      <c r="G153" s="21" t="s">
        <v>14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45492</v>
      </c>
      <c r="C154" s="23">
        <v>0.43755787000000002</v>
      </c>
      <c r="D154" s="24">
        <v>736</v>
      </c>
      <c r="E154" s="25">
        <v>3.371</v>
      </c>
      <c r="F154" s="21" t="s">
        <v>32</v>
      </c>
      <c r="G154" s="21" t="s">
        <v>14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45492</v>
      </c>
      <c r="C155" s="23">
        <v>0.43755787000000002</v>
      </c>
      <c r="D155" s="24">
        <v>1604</v>
      </c>
      <c r="E155" s="25">
        <v>3.371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45492</v>
      </c>
      <c r="C156" s="23">
        <v>0.43755787000000002</v>
      </c>
      <c r="D156" s="24">
        <v>1872</v>
      </c>
      <c r="E156" s="25">
        <v>3.371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45492</v>
      </c>
      <c r="C157" s="23">
        <v>0.437592592</v>
      </c>
      <c r="D157" s="24">
        <v>300</v>
      </c>
      <c r="E157" s="25">
        <v>3.3704999999999998</v>
      </c>
      <c r="F157" s="21" t="s">
        <v>32</v>
      </c>
      <c r="G157" s="21" t="s">
        <v>14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45492</v>
      </c>
      <c r="C158" s="23">
        <v>0.43807870300000001</v>
      </c>
      <c r="D158" s="24">
        <v>55</v>
      </c>
      <c r="E158" s="25">
        <v>3.38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45492</v>
      </c>
      <c r="C159" s="23">
        <v>0.43807870300000001</v>
      </c>
      <c r="D159" s="24">
        <v>55</v>
      </c>
      <c r="E159" s="25">
        <v>3.3815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45492</v>
      </c>
      <c r="C160" s="23">
        <v>0.43807870300000001</v>
      </c>
      <c r="D160" s="24">
        <v>145</v>
      </c>
      <c r="E160" s="25">
        <v>3.38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45492</v>
      </c>
      <c r="C161" s="23">
        <v>0.43807870300000001</v>
      </c>
      <c r="D161" s="24">
        <v>145</v>
      </c>
      <c r="E161" s="25">
        <v>3.3815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45492</v>
      </c>
      <c r="C162" s="23">
        <v>0.43807870300000001</v>
      </c>
      <c r="D162" s="24">
        <v>272</v>
      </c>
      <c r="E162" s="25">
        <v>3.38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45492</v>
      </c>
      <c r="C163" s="23">
        <v>0.43807870300000001</v>
      </c>
      <c r="D163" s="24">
        <v>509</v>
      </c>
      <c r="E163" s="25">
        <v>3.38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45492</v>
      </c>
      <c r="C164" s="23">
        <v>0.43807870300000001</v>
      </c>
      <c r="D164" s="24">
        <v>1234</v>
      </c>
      <c r="E164" s="25">
        <v>3.3815</v>
      </c>
      <c r="F164" s="21" t="s">
        <v>32</v>
      </c>
      <c r="G164" s="21" t="s">
        <v>14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45492</v>
      </c>
      <c r="C165" s="23">
        <v>0.43807870300000001</v>
      </c>
      <c r="D165" s="24">
        <v>1389</v>
      </c>
      <c r="E165" s="25">
        <v>3.3809999999999998</v>
      </c>
      <c r="F165" s="21" t="s">
        <v>32</v>
      </c>
      <c r="G165" s="21" t="s">
        <v>14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45492</v>
      </c>
      <c r="C166" s="23">
        <v>0.43807870300000001</v>
      </c>
      <c r="D166" s="24">
        <v>6752</v>
      </c>
      <c r="E166" s="25">
        <v>3.3815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45492</v>
      </c>
      <c r="C167" s="23">
        <v>0.43853009199999998</v>
      </c>
      <c r="D167" s="24">
        <v>2440</v>
      </c>
      <c r="E167" s="25">
        <v>3.3835000000000002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45492</v>
      </c>
      <c r="C168" s="23">
        <v>0.43853009199999998</v>
      </c>
      <c r="D168" s="24">
        <v>3789</v>
      </c>
      <c r="E168" s="25">
        <v>3.3835000000000002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45492</v>
      </c>
      <c r="C169" s="23">
        <v>0.438541666</v>
      </c>
      <c r="D169" s="24">
        <v>200</v>
      </c>
      <c r="E169" s="25">
        <v>3.3815</v>
      </c>
      <c r="F169" s="21" t="s">
        <v>32</v>
      </c>
      <c r="G169" s="21" t="s">
        <v>14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45492</v>
      </c>
      <c r="C170" s="23">
        <v>0.438541666</v>
      </c>
      <c r="D170" s="24">
        <v>311</v>
      </c>
      <c r="E170" s="25">
        <v>3.3815</v>
      </c>
      <c r="F170" s="21" t="s">
        <v>32</v>
      </c>
      <c r="G170" s="21" t="s">
        <v>14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45492</v>
      </c>
      <c r="C171" s="23">
        <v>0.438541666</v>
      </c>
      <c r="D171" s="24">
        <v>311</v>
      </c>
      <c r="E171" s="25">
        <v>3.3815</v>
      </c>
      <c r="F171" s="21" t="s">
        <v>32</v>
      </c>
      <c r="G171" s="21" t="s">
        <v>14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45492</v>
      </c>
      <c r="C172" s="23">
        <v>0.438541666</v>
      </c>
      <c r="D172" s="24">
        <v>920</v>
      </c>
      <c r="E172" s="25">
        <v>3.3820000000000001</v>
      </c>
      <c r="F172" s="21" t="s">
        <v>32</v>
      </c>
      <c r="G172" s="21" t="s">
        <v>14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45492</v>
      </c>
      <c r="C173" s="23">
        <v>0.438541666</v>
      </c>
      <c r="D173" s="24">
        <v>3859</v>
      </c>
      <c r="E173" s="25">
        <v>3.3824999999999998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45492</v>
      </c>
      <c r="C174" s="23">
        <v>0.43856481400000003</v>
      </c>
      <c r="D174" s="24">
        <v>331</v>
      </c>
      <c r="E174" s="25">
        <v>3.3809999999999998</v>
      </c>
      <c r="F174" s="21" t="s">
        <v>32</v>
      </c>
      <c r="G174" s="21" t="s">
        <v>14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45492</v>
      </c>
      <c r="C175" s="23">
        <v>0.43856481400000003</v>
      </c>
      <c r="D175" s="24">
        <v>394</v>
      </c>
      <c r="E175" s="25">
        <v>3.3809999999999998</v>
      </c>
      <c r="F175" s="21" t="s">
        <v>32</v>
      </c>
      <c r="G175" s="21" t="s">
        <v>14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45492</v>
      </c>
      <c r="C176" s="23">
        <v>0.43918981400000001</v>
      </c>
      <c r="D176" s="24">
        <v>206</v>
      </c>
      <c r="E176" s="25">
        <v>3.38</v>
      </c>
      <c r="F176" s="21" t="s">
        <v>32</v>
      </c>
      <c r="G176" s="21" t="s">
        <v>14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45492</v>
      </c>
      <c r="C177" s="23">
        <v>0.44001157400000002</v>
      </c>
      <c r="D177" s="24">
        <v>233</v>
      </c>
      <c r="E177" s="25">
        <v>3.3845000000000001</v>
      </c>
      <c r="F177" s="21" t="s">
        <v>32</v>
      </c>
      <c r="G177" s="21" t="s">
        <v>14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45492</v>
      </c>
      <c r="C178" s="23">
        <v>0.44001157400000002</v>
      </c>
      <c r="D178" s="24">
        <v>255</v>
      </c>
      <c r="E178" s="25">
        <v>3.3839999999999999</v>
      </c>
      <c r="F178" s="21" t="s">
        <v>32</v>
      </c>
      <c r="G178" s="21" t="s">
        <v>14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45492</v>
      </c>
      <c r="C179" s="23">
        <v>0.44001157400000002</v>
      </c>
      <c r="D179" s="24">
        <v>353</v>
      </c>
      <c r="E179" s="25">
        <v>3.3849999999999998</v>
      </c>
      <c r="F179" s="21" t="s">
        <v>32</v>
      </c>
      <c r="G179" s="21" t="s">
        <v>14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45492</v>
      </c>
      <c r="C180" s="23">
        <v>0.44001157400000002</v>
      </c>
      <c r="D180" s="24">
        <v>3024</v>
      </c>
      <c r="E180" s="25">
        <v>3.3815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45492</v>
      </c>
      <c r="C181" s="23">
        <v>0.44001157400000002</v>
      </c>
      <c r="D181" s="24">
        <v>3446</v>
      </c>
      <c r="E181" s="25">
        <v>3.3824999999999998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45492</v>
      </c>
      <c r="C182" s="23">
        <v>0.44001157400000002</v>
      </c>
      <c r="D182" s="24">
        <v>4846</v>
      </c>
      <c r="E182" s="25">
        <v>3.3839999999999999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45492</v>
      </c>
      <c r="C183" s="23">
        <v>0.44019675899999999</v>
      </c>
      <c r="D183" s="24">
        <v>394</v>
      </c>
      <c r="E183" s="25">
        <v>3.3889999999999998</v>
      </c>
      <c r="F183" s="21" t="s">
        <v>32</v>
      </c>
      <c r="G183" s="21" t="s">
        <v>14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45492</v>
      </c>
      <c r="C184" s="23">
        <v>0.44037037000000001</v>
      </c>
      <c r="D184" s="24">
        <v>200</v>
      </c>
      <c r="E184" s="25">
        <v>3.3879999999999999</v>
      </c>
      <c r="F184" s="21" t="s">
        <v>32</v>
      </c>
      <c r="G184" s="21" t="s">
        <v>14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45492</v>
      </c>
      <c r="C185" s="23">
        <v>0.44037037000000001</v>
      </c>
      <c r="D185" s="24">
        <v>501</v>
      </c>
      <c r="E185" s="25">
        <v>3.3879999999999999</v>
      </c>
      <c r="F185" s="21" t="s">
        <v>32</v>
      </c>
      <c r="G185" s="21" t="s">
        <v>14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45492</v>
      </c>
      <c r="C186" s="23">
        <v>0.44037037000000001</v>
      </c>
      <c r="D186" s="24">
        <v>632</v>
      </c>
      <c r="E186" s="25">
        <v>3.3875000000000002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45492</v>
      </c>
      <c r="C187" s="23">
        <v>0.44037037000000001</v>
      </c>
      <c r="D187" s="24">
        <v>856</v>
      </c>
      <c r="E187" s="25">
        <v>3.3885000000000001</v>
      </c>
      <c r="F187" s="21" t="s">
        <v>32</v>
      </c>
      <c r="G187" s="21" t="s">
        <v>14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45492</v>
      </c>
      <c r="C188" s="23">
        <v>0.44037037000000001</v>
      </c>
      <c r="D188" s="24">
        <v>1321</v>
      </c>
      <c r="E188" s="25">
        <v>3.3885000000000001</v>
      </c>
      <c r="F188" s="21" t="s">
        <v>32</v>
      </c>
      <c r="G188" s="21" t="s">
        <v>14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45492</v>
      </c>
      <c r="C189" s="23">
        <v>0.44037037000000001</v>
      </c>
      <c r="D189" s="24">
        <v>1502</v>
      </c>
      <c r="E189" s="25">
        <v>3.3879999999999999</v>
      </c>
      <c r="F189" s="21" t="s">
        <v>32</v>
      </c>
      <c r="G189" s="21" t="s">
        <v>14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45492</v>
      </c>
      <c r="C190" s="23">
        <v>0.44037037000000001</v>
      </c>
      <c r="D190" s="24">
        <v>6687</v>
      </c>
      <c r="E190" s="25">
        <v>3.3875000000000002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45492</v>
      </c>
      <c r="C191" s="23">
        <v>0.44037037000000001</v>
      </c>
      <c r="D191" s="24">
        <v>6825</v>
      </c>
      <c r="E191" s="25">
        <v>3.3864999999999998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45492</v>
      </c>
      <c r="C192" s="23">
        <v>0.44037037000000001</v>
      </c>
      <c r="D192" s="24">
        <v>8796</v>
      </c>
      <c r="E192" s="25">
        <v>3.3889999999999998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45492</v>
      </c>
      <c r="C193" s="23">
        <v>0.440567129</v>
      </c>
      <c r="D193" s="24">
        <v>150</v>
      </c>
      <c r="E193" s="25">
        <v>3.383</v>
      </c>
      <c r="F193" s="21" t="s">
        <v>32</v>
      </c>
      <c r="G193" s="21" t="s">
        <v>14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45492</v>
      </c>
      <c r="C194" s="23">
        <v>0.440567129</v>
      </c>
      <c r="D194" s="24">
        <v>200</v>
      </c>
      <c r="E194" s="25">
        <v>3.3835000000000002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45492</v>
      </c>
      <c r="C195" s="23">
        <v>0.440567129</v>
      </c>
      <c r="D195" s="24">
        <v>1749</v>
      </c>
      <c r="E195" s="25">
        <v>3.3835000000000002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45492</v>
      </c>
      <c r="C196" s="23">
        <v>0.440567129</v>
      </c>
      <c r="D196" s="24">
        <v>2078</v>
      </c>
      <c r="E196" s="25">
        <v>3.3845000000000001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45492</v>
      </c>
      <c r="C197" s="23">
        <v>0.440567129</v>
      </c>
      <c r="D197" s="24">
        <v>2181</v>
      </c>
      <c r="E197" s="25">
        <v>3.3860000000000001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45492</v>
      </c>
      <c r="C198" s="23">
        <v>0.44070601799999998</v>
      </c>
      <c r="D198" s="24">
        <v>204</v>
      </c>
      <c r="E198" s="25">
        <v>3.3824999999999998</v>
      </c>
      <c r="F198" s="21" t="s">
        <v>32</v>
      </c>
      <c r="G198" s="21" t="s">
        <v>14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45492</v>
      </c>
      <c r="C199" s="23">
        <v>0.44070601799999998</v>
      </c>
      <c r="D199" s="24">
        <v>285</v>
      </c>
      <c r="E199" s="25">
        <v>3.3820000000000001</v>
      </c>
      <c r="F199" s="21" t="s">
        <v>32</v>
      </c>
      <c r="G199" s="21" t="s">
        <v>14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45492</v>
      </c>
      <c r="C200" s="23">
        <v>0.44070601799999998</v>
      </c>
      <c r="D200" s="24">
        <v>841</v>
      </c>
      <c r="E200" s="25">
        <v>3.3824999999999998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45492</v>
      </c>
      <c r="C201" s="23">
        <v>0.44085648100000002</v>
      </c>
      <c r="D201" s="24">
        <v>501</v>
      </c>
      <c r="E201" s="25">
        <v>3.3889999999999998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45492</v>
      </c>
      <c r="C202" s="23">
        <v>0.44085648100000002</v>
      </c>
      <c r="D202" s="24">
        <v>652</v>
      </c>
      <c r="E202" s="25">
        <v>3.3889999999999998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45492</v>
      </c>
      <c r="C203" s="23">
        <v>0.44091435099999998</v>
      </c>
      <c r="D203" s="24">
        <v>1530</v>
      </c>
      <c r="E203" s="25">
        <v>3.3879999999999999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45492</v>
      </c>
      <c r="C204" s="23">
        <v>0.44144675900000002</v>
      </c>
      <c r="D204" s="24">
        <v>6</v>
      </c>
      <c r="E204" s="25">
        <v>3.39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45492</v>
      </c>
      <c r="C205" s="23">
        <v>0.44144675900000002</v>
      </c>
      <c r="D205" s="24">
        <v>300</v>
      </c>
      <c r="E205" s="25">
        <v>3.3895</v>
      </c>
      <c r="F205" s="21" t="s">
        <v>32</v>
      </c>
      <c r="G205" s="21" t="s">
        <v>14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45492</v>
      </c>
      <c r="C206" s="23">
        <v>0.44144675900000002</v>
      </c>
      <c r="D206" s="24">
        <v>612</v>
      </c>
      <c r="E206" s="25">
        <v>3.39</v>
      </c>
      <c r="F206" s="21" t="s">
        <v>32</v>
      </c>
      <c r="G206" s="21" t="s">
        <v>14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45492</v>
      </c>
      <c r="C207" s="23">
        <v>0.44144675900000002</v>
      </c>
      <c r="D207" s="24">
        <v>846</v>
      </c>
      <c r="E207" s="25">
        <v>3.3904999999999998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45492</v>
      </c>
      <c r="C208" s="23">
        <v>0.44144675900000002</v>
      </c>
      <c r="D208" s="24">
        <v>860</v>
      </c>
      <c r="E208" s="25">
        <v>3.3895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45492</v>
      </c>
      <c r="C209" s="23">
        <v>0.44144675900000002</v>
      </c>
      <c r="D209" s="24">
        <v>1055</v>
      </c>
      <c r="E209" s="25">
        <v>3.39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45492</v>
      </c>
      <c r="C210" s="23">
        <v>0.44155092499999998</v>
      </c>
      <c r="D210" s="24">
        <v>142</v>
      </c>
      <c r="E210" s="25">
        <v>3.3895</v>
      </c>
      <c r="F210" s="21" t="s">
        <v>32</v>
      </c>
      <c r="G210" s="21" t="s">
        <v>14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45492</v>
      </c>
      <c r="C211" s="23">
        <v>0.44155092499999998</v>
      </c>
      <c r="D211" s="24">
        <v>255</v>
      </c>
      <c r="E211" s="25">
        <v>3.3889999999999998</v>
      </c>
      <c r="F211" s="21" t="s">
        <v>32</v>
      </c>
      <c r="G211" s="21" t="s">
        <v>14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45492</v>
      </c>
      <c r="C212" s="23">
        <v>0.44155092499999998</v>
      </c>
      <c r="D212" s="24">
        <v>260</v>
      </c>
      <c r="E212" s="25">
        <v>3.3895</v>
      </c>
      <c r="F212" s="21" t="s">
        <v>32</v>
      </c>
      <c r="G212" s="21" t="s">
        <v>14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45492</v>
      </c>
      <c r="C213" s="23">
        <v>0.44155092499999998</v>
      </c>
      <c r="D213" s="24">
        <v>298</v>
      </c>
      <c r="E213" s="25">
        <v>3.3889999999999998</v>
      </c>
      <c r="F213" s="21" t="s">
        <v>32</v>
      </c>
      <c r="G213" s="21" t="s">
        <v>14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45492</v>
      </c>
      <c r="C214" s="23">
        <v>0.44155092499999998</v>
      </c>
      <c r="D214" s="24">
        <v>464</v>
      </c>
      <c r="E214" s="25">
        <v>3.3904999999999998</v>
      </c>
      <c r="F214" s="21" t="s">
        <v>32</v>
      </c>
      <c r="G214" s="21" t="s">
        <v>14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45492</v>
      </c>
      <c r="C215" s="23">
        <v>0.44155092499999998</v>
      </c>
      <c r="D215" s="24">
        <v>873</v>
      </c>
      <c r="E215" s="25">
        <v>3.3889999999999998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45492</v>
      </c>
      <c r="C216" s="23">
        <v>0.44155092499999998</v>
      </c>
      <c r="D216" s="24">
        <v>1119</v>
      </c>
      <c r="E216" s="25">
        <v>3.3904999999999998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45492</v>
      </c>
      <c r="C217" s="23">
        <v>0.441793981</v>
      </c>
      <c r="D217" s="24">
        <v>196</v>
      </c>
      <c r="E217" s="25">
        <v>3.3889999999999998</v>
      </c>
      <c r="F217" s="21" t="s">
        <v>32</v>
      </c>
      <c r="G217" s="21" t="s">
        <v>14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45492</v>
      </c>
      <c r="C218" s="23">
        <v>0.441793981</v>
      </c>
      <c r="D218" s="24">
        <v>321</v>
      </c>
      <c r="E218" s="25">
        <v>3.3895</v>
      </c>
      <c r="F218" s="21" t="s">
        <v>32</v>
      </c>
      <c r="G218" s="21" t="s">
        <v>14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45492</v>
      </c>
      <c r="C219" s="23">
        <v>0.441793981</v>
      </c>
      <c r="D219" s="24">
        <v>919</v>
      </c>
      <c r="E219" s="25">
        <v>3.3889999999999998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45492</v>
      </c>
      <c r="C220" s="23">
        <v>0.44187500000000002</v>
      </c>
      <c r="D220" s="24">
        <v>139</v>
      </c>
      <c r="E220" s="25">
        <v>3.3915000000000002</v>
      </c>
      <c r="F220" s="21" t="s">
        <v>32</v>
      </c>
      <c r="G220" s="21" t="s">
        <v>14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45492</v>
      </c>
      <c r="C221" s="23">
        <v>0.44187500000000002</v>
      </c>
      <c r="D221" s="24">
        <v>1127</v>
      </c>
      <c r="E221" s="25">
        <v>3.3904999999999998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45492</v>
      </c>
      <c r="C222" s="23">
        <v>0.44207175900000001</v>
      </c>
      <c r="D222" s="24">
        <v>191</v>
      </c>
      <c r="E222" s="25">
        <v>3.3885000000000001</v>
      </c>
      <c r="F222" s="21" t="s">
        <v>32</v>
      </c>
      <c r="G222" s="21" t="s">
        <v>14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45492</v>
      </c>
      <c r="C223" s="23">
        <v>0.44207175900000001</v>
      </c>
      <c r="D223" s="24">
        <v>220</v>
      </c>
      <c r="E223" s="25">
        <v>3.39</v>
      </c>
      <c r="F223" s="21" t="s">
        <v>32</v>
      </c>
      <c r="G223" s="21" t="s">
        <v>14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45492</v>
      </c>
      <c r="C224" s="23">
        <v>0.44207175900000001</v>
      </c>
      <c r="D224" s="24">
        <v>1363</v>
      </c>
      <c r="E224" s="25">
        <v>3.3889999999999998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45492</v>
      </c>
      <c r="C225" s="23">
        <v>0.44208333300000002</v>
      </c>
      <c r="D225" s="24">
        <v>901</v>
      </c>
      <c r="E225" s="25">
        <v>3.3879999999999999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45492</v>
      </c>
      <c r="C226" s="23">
        <v>0.44212962900000002</v>
      </c>
      <c r="D226" s="24">
        <v>1189</v>
      </c>
      <c r="E226" s="25">
        <v>3.387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45492</v>
      </c>
      <c r="C227" s="23">
        <v>0.44259259200000001</v>
      </c>
      <c r="D227" s="24">
        <v>409</v>
      </c>
      <c r="E227" s="25">
        <v>3.3855</v>
      </c>
      <c r="F227" s="21" t="s">
        <v>32</v>
      </c>
      <c r="G227" s="21" t="s">
        <v>14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45492</v>
      </c>
      <c r="C228" s="23">
        <v>0.44259259200000001</v>
      </c>
      <c r="D228" s="24">
        <v>1028</v>
      </c>
      <c r="E228" s="25">
        <v>3.3855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45492</v>
      </c>
      <c r="C229" s="23">
        <v>0.44260416600000002</v>
      </c>
      <c r="D229" s="24">
        <v>198</v>
      </c>
      <c r="E229" s="25">
        <v>3.3845000000000001</v>
      </c>
      <c r="F229" s="21" t="s">
        <v>32</v>
      </c>
      <c r="G229" s="21" t="s">
        <v>14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45492</v>
      </c>
      <c r="C230" s="23">
        <v>0.44260416600000002</v>
      </c>
      <c r="D230" s="24">
        <v>268</v>
      </c>
      <c r="E230" s="25">
        <v>3.3849999999999998</v>
      </c>
      <c r="F230" s="21" t="s">
        <v>32</v>
      </c>
      <c r="G230" s="21" t="s">
        <v>14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45492</v>
      </c>
      <c r="C231" s="23">
        <v>0.44260416600000002</v>
      </c>
      <c r="D231" s="24">
        <v>1443</v>
      </c>
      <c r="E231" s="25">
        <v>3.3839999999999999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45492</v>
      </c>
      <c r="C232" s="23">
        <v>0.44303240700000002</v>
      </c>
      <c r="D232" s="24">
        <v>544</v>
      </c>
      <c r="E232" s="25">
        <v>3.3835000000000002</v>
      </c>
      <c r="F232" s="21" t="s">
        <v>32</v>
      </c>
      <c r="G232" s="21" t="s">
        <v>14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45492</v>
      </c>
      <c r="C233" s="23">
        <v>0.44311342500000001</v>
      </c>
      <c r="D233" s="24">
        <v>100</v>
      </c>
      <c r="E233" s="25">
        <v>3.383</v>
      </c>
      <c r="F233" s="21" t="s">
        <v>32</v>
      </c>
      <c r="G233" s="21" t="s">
        <v>14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45492</v>
      </c>
      <c r="C234" s="23">
        <v>0.44311342500000001</v>
      </c>
      <c r="D234" s="24">
        <v>256</v>
      </c>
      <c r="E234" s="25">
        <v>3.383</v>
      </c>
      <c r="F234" s="21" t="s">
        <v>32</v>
      </c>
      <c r="G234" s="21" t="s">
        <v>14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45492</v>
      </c>
      <c r="C235" s="23">
        <v>0.44311342500000001</v>
      </c>
      <c r="D235" s="24">
        <v>467</v>
      </c>
      <c r="E235" s="25">
        <v>3.3824999999999998</v>
      </c>
      <c r="F235" s="21" t="s">
        <v>32</v>
      </c>
      <c r="G235" s="21" t="s">
        <v>14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45492</v>
      </c>
      <c r="C236" s="23">
        <v>0.44311342500000001</v>
      </c>
      <c r="D236" s="24">
        <v>2289</v>
      </c>
      <c r="E236" s="25">
        <v>3.383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45492</v>
      </c>
      <c r="C237" s="23">
        <v>0.44312499999999999</v>
      </c>
      <c r="D237" s="24">
        <v>1235</v>
      </c>
      <c r="E237" s="25">
        <v>3.3815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45492</v>
      </c>
      <c r="C238" s="23">
        <v>0.44313657400000001</v>
      </c>
      <c r="D238" s="24">
        <v>1613</v>
      </c>
      <c r="E238" s="25">
        <v>3.3805000000000001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45492</v>
      </c>
      <c r="C239" s="23">
        <v>0.443541666</v>
      </c>
      <c r="D239" s="24">
        <v>149</v>
      </c>
      <c r="E239" s="25">
        <v>3.3860000000000001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45492</v>
      </c>
      <c r="C240" s="23">
        <v>0.443541666</v>
      </c>
      <c r="D240" s="24">
        <v>700</v>
      </c>
      <c r="E240" s="25">
        <v>3.3860000000000001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45492</v>
      </c>
      <c r="C241" s="23">
        <v>0.443541666</v>
      </c>
      <c r="D241" s="24">
        <v>1897</v>
      </c>
      <c r="E241" s="25">
        <v>3.3860000000000001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45492</v>
      </c>
      <c r="C242" s="23">
        <v>0.44355324000000002</v>
      </c>
      <c r="D242" s="24">
        <v>50</v>
      </c>
      <c r="E242" s="25">
        <v>3.3835000000000002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45492</v>
      </c>
      <c r="C243" s="23">
        <v>0.44355324000000002</v>
      </c>
      <c r="D243" s="24">
        <v>50</v>
      </c>
      <c r="E243" s="25">
        <v>3.3845000000000001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45492</v>
      </c>
      <c r="C244" s="23">
        <v>0.44355324000000002</v>
      </c>
      <c r="D244" s="24">
        <v>63</v>
      </c>
      <c r="E244" s="25">
        <v>3.3845000000000001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45492</v>
      </c>
      <c r="C245" s="23">
        <v>0.44355324000000002</v>
      </c>
      <c r="D245" s="24">
        <v>67</v>
      </c>
      <c r="E245" s="25">
        <v>3.3839999999999999</v>
      </c>
      <c r="F245" s="21" t="s">
        <v>32</v>
      </c>
      <c r="G245" s="21" t="s">
        <v>14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45492</v>
      </c>
      <c r="C246" s="23">
        <v>0.44355324000000002</v>
      </c>
      <c r="D246" s="24">
        <v>78</v>
      </c>
      <c r="E246" s="25">
        <v>3.3835000000000002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45492</v>
      </c>
      <c r="C247" s="23">
        <v>0.44355324000000002</v>
      </c>
      <c r="D247" s="24">
        <v>103</v>
      </c>
      <c r="E247" s="25">
        <v>3.3839999999999999</v>
      </c>
      <c r="F247" s="21" t="s">
        <v>32</v>
      </c>
      <c r="G247" s="21" t="s">
        <v>14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45492</v>
      </c>
      <c r="C248" s="23">
        <v>0.44355324000000002</v>
      </c>
      <c r="D248" s="24">
        <v>130</v>
      </c>
      <c r="E248" s="25">
        <v>3.3839999999999999</v>
      </c>
      <c r="F248" s="21" t="s">
        <v>32</v>
      </c>
      <c r="G248" s="21" t="s">
        <v>14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45492</v>
      </c>
      <c r="C249" s="23">
        <v>0.44355324000000002</v>
      </c>
      <c r="D249" s="24">
        <v>150</v>
      </c>
      <c r="E249" s="25">
        <v>3.3845000000000001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45492</v>
      </c>
      <c r="C250" s="23">
        <v>0.44355324000000002</v>
      </c>
      <c r="D250" s="24">
        <v>162</v>
      </c>
      <c r="E250" s="25">
        <v>3.3839999999999999</v>
      </c>
      <c r="F250" s="21" t="s">
        <v>32</v>
      </c>
      <c r="G250" s="21" t="s">
        <v>14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45492</v>
      </c>
      <c r="C251" s="23">
        <v>0.44355324000000002</v>
      </c>
      <c r="D251" s="24">
        <v>527</v>
      </c>
      <c r="E251" s="25">
        <v>3.3835000000000002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45492</v>
      </c>
      <c r="C252" s="23">
        <v>0.44355324000000002</v>
      </c>
      <c r="D252" s="24">
        <v>527</v>
      </c>
      <c r="E252" s="25">
        <v>3.3845000000000001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45492</v>
      </c>
      <c r="C253" s="23">
        <v>0.44355324000000002</v>
      </c>
      <c r="D253" s="24">
        <v>1163</v>
      </c>
      <c r="E253" s="25">
        <v>3.3845000000000001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45492</v>
      </c>
      <c r="C254" s="23">
        <v>0.44439814799999999</v>
      </c>
      <c r="D254" s="24">
        <v>170</v>
      </c>
      <c r="E254" s="25">
        <v>3.3855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45492</v>
      </c>
      <c r="C255" s="23">
        <v>0.44439814799999999</v>
      </c>
      <c r="D255" s="24">
        <v>176</v>
      </c>
      <c r="E255" s="25">
        <v>3.3864999999999998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45492</v>
      </c>
      <c r="C256" s="23">
        <v>0.44439814799999999</v>
      </c>
      <c r="D256" s="24">
        <v>205</v>
      </c>
      <c r="E256" s="25">
        <v>3.3879999999999999</v>
      </c>
      <c r="F256" s="21" t="s">
        <v>32</v>
      </c>
      <c r="G256" s="21" t="s">
        <v>15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45492</v>
      </c>
      <c r="C257" s="23">
        <v>0.44439814799999999</v>
      </c>
      <c r="D257" s="24">
        <v>262</v>
      </c>
      <c r="E257" s="25">
        <v>3.3875000000000002</v>
      </c>
      <c r="F257" s="21" t="s">
        <v>32</v>
      </c>
      <c r="G257" s="21" t="s">
        <v>15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45492</v>
      </c>
      <c r="C258" s="23">
        <v>0.44439814799999999</v>
      </c>
      <c r="D258" s="24">
        <v>700</v>
      </c>
      <c r="E258" s="25">
        <v>3.3855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45492</v>
      </c>
      <c r="C259" s="23">
        <v>0.44439814799999999</v>
      </c>
      <c r="D259" s="24">
        <v>901</v>
      </c>
      <c r="E259" s="25">
        <v>3.3885000000000001</v>
      </c>
      <c r="F259" s="21" t="s">
        <v>32</v>
      </c>
      <c r="G259" s="21" t="s">
        <v>14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45492</v>
      </c>
      <c r="C260" s="23">
        <v>0.44439814799999999</v>
      </c>
      <c r="D260" s="24">
        <v>1104</v>
      </c>
      <c r="E260" s="25">
        <v>3.3864999999999998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45492</v>
      </c>
      <c r="C261" s="23">
        <v>0.44439814799999999</v>
      </c>
      <c r="D261" s="24">
        <v>1194</v>
      </c>
      <c r="E261" s="25">
        <v>3.3885000000000001</v>
      </c>
      <c r="F261" s="21" t="s">
        <v>32</v>
      </c>
      <c r="G261" s="21" t="s">
        <v>14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45492</v>
      </c>
      <c r="C262" s="23">
        <v>0.44439814799999999</v>
      </c>
      <c r="D262" s="24">
        <v>1873</v>
      </c>
      <c r="E262" s="25">
        <v>3.3879999999999999</v>
      </c>
      <c r="F262" s="21" t="s">
        <v>32</v>
      </c>
      <c r="G262" s="21" t="s">
        <v>14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45492</v>
      </c>
      <c r="C263" s="23">
        <v>0.44439814799999999</v>
      </c>
      <c r="D263" s="24">
        <v>3233</v>
      </c>
      <c r="E263" s="25">
        <v>3.3879999999999999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45492</v>
      </c>
      <c r="C264" s="23">
        <v>0.44445601800000001</v>
      </c>
      <c r="D264" s="24">
        <v>76</v>
      </c>
      <c r="E264" s="25">
        <v>3.3839999999999999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45492</v>
      </c>
      <c r="C265" s="23">
        <v>0.44445601800000001</v>
      </c>
      <c r="D265" s="24">
        <v>167</v>
      </c>
      <c r="E265" s="25">
        <v>3.3855</v>
      </c>
      <c r="F265" s="21" t="s">
        <v>32</v>
      </c>
      <c r="G265" s="21" t="s">
        <v>14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45492</v>
      </c>
      <c r="C266" s="23">
        <v>0.44445601800000001</v>
      </c>
      <c r="D266" s="24">
        <v>275</v>
      </c>
      <c r="E266" s="25">
        <v>3.3860000000000001</v>
      </c>
      <c r="F266" s="21" t="s">
        <v>32</v>
      </c>
      <c r="G266" s="21" t="s">
        <v>14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45492</v>
      </c>
      <c r="C267" s="23">
        <v>0.44445601800000001</v>
      </c>
      <c r="D267" s="24">
        <v>1100</v>
      </c>
      <c r="E267" s="25">
        <v>3.3855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45492</v>
      </c>
      <c r="C268" s="23">
        <v>0.44446759200000002</v>
      </c>
      <c r="D268" s="24">
        <v>200</v>
      </c>
      <c r="E268" s="25">
        <v>3.3839999999999999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45492</v>
      </c>
      <c r="C269" s="23">
        <v>0.44446759200000002</v>
      </c>
      <c r="D269" s="24">
        <v>274</v>
      </c>
      <c r="E269" s="25">
        <v>3.3849999999999998</v>
      </c>
      <c r="F269" s="21" t="s">
        <v>32</v>
      </c>
      <c r="G269" s="21" t="s">
        <v>14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45492</v>
      </c>
      <c r="C270" s="23">
        <v>0.44446759200000002</v>
      </c>
      <c r="D270" s="24">
        <v>700</v>
      </c>
      <c r="E270" s="25">
        <v>3.383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45492</v>
      </c>
      <c r="C271" s="23">
        <v>0.44446759200000002</v>
      </c>
      <c r="D271" s="24">
        <v>717</v>
      </c>
      <c r="E271" s="25">
        <v>3.3839999999999999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45492</v>
      </c>
      <c r="C272" s="23">
        <v>0.44446759200000002</v>
      </c>
      <c r="D272" s="24">
        <v>868</v>
      </c>
      <c r="E272" s="25">
        <v>3.383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45492</v>
      </c>
      <c r="C273" s="23">
        <v>0.44487268499999999</v>
      </c>
      <c r="D273" s="24">
        <v>146</v>
      </c>
      <c r="E273" s="25">
        <v>3.3815</v>
      </c>
      <c r="F273" s="21" t="s">
        <v>32</v>
      </c>
      <c r="G273" s="21" t="s">
        <v>15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45492</v>
      </c>
      <c r="C274" s="23">
        <v>0.44487268499999999</v>
      </c>
      <c r="D274" s="24">
        <v>162</v>
      </c>
      <c r="E274" s="25">
        <v>3.3815</v>
      </c>
      <c r="F274" s="21" t="s">
        <v>32</v>
      </c>
      <c r="G274" s="21" t="s">
        <v>14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45492</v>
      </c>
      <c r="C275" s="23">
        <v>0.44487268499999999</v>
      </c>
      <c r="D275" s="24">
        <v>300</v>
      </c>
      <c r="E275" s="25">
        <v>3.38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45492</v>
      </c>
      <c r="C276" s="23">
        <v>0.44487268499999999</v>
      </c>
      <c r="D276" s="24">
        <v>335</v>
      </c>
      <c r="E276" s="25">
        <v>3.3809999999999998</v>
      </c>
      <c r="F276" s="21" t="s">
        <v>32</v>
      </c>
      <c r="G276" s="21" t="s">
        <v>15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45492</v>
      </c>
      <c r="C277" s="23">
        <v>0.44487268499999999</v>
      </c>
      <c r="D277" s="24">
        <v>404</v>
      </c>
      <c r="E277" s="25">
        <v>3.3809999999999998</v>
      </c>
      <c r="F277" s="21" t="s">
        <v>32</v>
      </c>
      <c r="G277" s="21" t="s">
        <v>14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45492</v>
      </c>
      <c r="C278" s="23">
        <v>0.44497685100000001</v>
      </c>
      <c r="D278" s="24">
        <v>535</v>
      </c>
      <c r="E278" s="25">
        <v>3.38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45492</v>
      </c>
      <c r="C279" s="23">
        <v>0.44500000000000001</v>
      </c>
      <c r="D279" s="24">
        <v>185</v>
      </c>
      <c r="E279" s="25">
        <v>3.3784999999999998</v>
      </c>
      <c r="F279" s="21" t="s">
        <v>32</v>
      </c>
      <c r="G279" s="21" t="s">
        <v>14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45492</v>
      </c>
      <c r="C280" s="23">
        <v>0.44500000000000001</v>
      </c>
      <c r="D280" s="24">
        <v>239</v>
      </c>
      <c r="E280" s="25">
        <v>3.3780000000000001</v>
      </c>
      <c r="F280" s="21" t="s">
        <v>32</v>
      </c>
      <c r="G280" s="21" t="s">
        <v>14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45492</v>
      </c>
      <c r="C281" s="23">
        <v>0.44500000000000001</v>
      </c>
      <c r="D281" s="24">
        <v>323</v>
      </c>
      <c r="E281" s="25">
        <v>3.379</v>
      </c>
      <c r="F281" s="21" t="s">
        <v>32</v>
      </c>
      <c r="G281" s="21" t="s">
        <v>14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45492</v>
      </c>
      <c r="C282" s="23">
        <v>0.44500000000000001</v>
      </c>
      <c r="D282" s="24">
        <v>700</v>
      </c>
      <c r="E282" s="25">
        <v>3.3759999999999999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45492</v>
      </c>
      <c r="C283" s="23">
        <v>0.44500000000000001</v>
      </c>
      <c r="D283" s="24">
        <v>906</v>
      </c>
      <c r="E283" s="25">
        <v>3.3784999999999998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45492</v>
      </c>
      <c r="C284" s="23">
        <v>0.44500000000000001</v>
      </c>
      <c r="D284" s="24">
        <v>1222</v>
      </c>
      <c r="E284" s="25">
        <v>3.3769999999999998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45492</v>
      </c>
      <c r="C285" s="23">
        <v>0.44500000000000001</v>
      </c>
      <c r="D285" s="24">
        <v>1473</v>
      </c>
      <c r="E285" s="25">
        <v>3.3774999999999999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45492</v>
      </c>
      <c r="C286" s="23">
        <v>0.44505787000000002</v>
      </c>
      <c r="D286" s="24">
        <v>919</v>
      </c>
      <c r="E286" s="25">
        <v>3.3759999999999999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45492</v>
      </c>
      <c r="C287" s="23">
        <v>0.44516203700000001</v>
      </c>
      <c r="D287" s="24">
        <v>196</v>
      </c>
      <c r="E287" s="25">
        <v>3.3719999999999999</v>
      </c>
      <c r="F287" s="21" t="s">
        <v>32</v>
      </c>
      <c r="G287" s="21" t="s">
        <v>14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45492</v>
      </c>
      <c r="C288" s="23">
        <v>0.44516203700000001</v>
      </c>
      <c r="D288" s="24">
        <v>294</v>
      </c>
      <c r="E288" s="25">
        <v>3.3740000000000001</v>
      </c>
      <c r="F288" s="21" t="s">
        <v>32</v>
      </c>
      <c r="G288" s="21" t="s">
        <v>16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45492</v>
      </c>
      <c r="C289" s="23">
        <v>0.44516203700000001</v>
      </c>
      <c r="D289" s="24">
        <v>376</v>
      </c>
      <c r="E289" s="25">
        <v>3.3734999999999999</v>
      </c>
      <c r="F289" s="21" t="s">
        <v>32</v>
      </c>
      <c r="G289" s="21" t="s">
        <v>16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45492</v>
      </c>
      <c r="C290" s="23">
        <v>0.44516203700000001</v>
      </c>
      <c r="D290" s="24">
        <v>1354</v>
      </c>
      <c r="E290" s="25">
        <v>3.3740000000000001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45492</v>
      </c>
      <c r="C291" s="23">
        <v>0.44534722199999999</v>
      </c>
      <c r="D291" s="24">
        <v>812</v>
      </c>
      <c r="E291" s="25">
        <v>3.3690000000000002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45492</v>
      </c>
      <c r="C292" s="23">
        <v>0.445405092</v>
      </c>
      <c r="D292" s="24">
        <v>115</v>
      </c>
      <c r="E292" s="25">
        <v>3.3725000000000001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45492</v>
      </c>
      <c r="C293" s="23">
        <v>0.445405092</v>
      </c>
      <c r="D293" s="24">
        <v>230</v>
      </c>
      <c r="E293" s="25">
        <v>3.3730000000000002</v>
      </c>
      <c r="F293" s="21" t="s">
        <v>32</v>
      </c>
      <c r="G293" s="21" t="s">
        <v>14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45492</v>
      </c>
      <c r="C294" s="23">
        <v>0.445405092</v>
      </c>
      <c r="D294" s="24">
        <v>231</v>
      </c>
      <c r="E294" s="25">
        <v>3.3725000000000001</v>
      </c>
      <c r="F294" s="21" t="s">
        <v>32</v>
      </c>
      <c r="G294" s="21" t="s">
        <v>14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45492</v>
      </c>
      <c r="C295" s="23">
        <v>0.445405092</v>
      </c>
      <c r="D295" s="24">
        <v>905</v>
      </c>
      <c r="E295" s="25">
        <v>3.3725000000000001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45492</v>
      </c>
      <c r="C296" s="23">
        <v>0.445405092</v>
      </c>
      <c r="D296" s="24">
        <v>1295</v>
      </c>
      <c r="E296" s="25">
        <v>3.3740000000000001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45492</v>
      </c>
      <c r="C297" s="23">
        <v>0.44554398099999998</v>
      </c>
      <c r="D297" s="24">
        <v>976</v>
      </c>
      <c r="E297" s="25">
        <v>3.3719999999999999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45492</v>
      </c>
      <c r="C298" s="23">
        <v>0.445787037</v>
      </c>
      <c r="D298" s="24">
        <v>1625</v>
      </c>
      <c r="E298" s="25">
        <v>3.3704999999999998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45492</v>
      </c>
      <c r="C299" s="23">
        <v>0.44609953699999999</v>
      </c>
      <c r="D299" s="24">
        <v>170</v>
      </c>
      <c r="E299" s="25">
        <v>3.3730000000000002</v>
      </c>
      <c r="F299" s="21" t="s">
        <v>32</v>
      </c>
      <c r="G299" s="21" t="s">
        <v>15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45492</v>
      </c>
      <c r="C300" s="23">
        <v>0.44609953699999999</v>
      </c>
      <c r="D300" s="24">
        <v>201</v>
      </c>
      <c r="E300" s="25">
        <v>3.3730000000000002</v>
      </c>
      <c r="F300" s="21" t="s">
        <v>32</v>
      </c>
      <c r="G300" s="21" t="s">
        <v>16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45492</v>
      </c>
      <c r="C301" s="23">
        <v>0.44609953699999999</v>
      </c>
      <c r="D301" s="24">
        <v>816</v>
      </c>
      <c r="E301" s="25">
        <v>3.3730000000000002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45492</v>
      </c>
      <c r="C302" s="23">
        <v>0.44633101800000002</v>
      </c>
      <c r="D302" s="24">
        <v>332</v>
      </c>
      <c r="E302" s="25">
        <v>3.3715000000000002</v>
      </c>
      <c r="F302" s="21" t="s">
        <v>32</v>
      </c>
      <c r="G302" s="21" t="s">
        <v>14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45492</v>
      </c>
      <c r="C303" s="23">
        <v>0.44633101800000002</v>
      </c>
      <c r="D303" s="24">
        <v>356</v>
      </c>
      <c r="E303" s="25">
        <v>3.3725000000000001</v>
      </c>
      <c r="F303" s="21" t="s">
        <v>32</v>
      </c>
      <c r="G303" s="21" t="s">
        <v>15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45492</v>
      </c>
      <c r="C304" s="23">
        <v>0.44633101800000002</v>
      </c>
      <c r="D304" s="24">
        <v>919</v>
      </c>
      <c r="E304" s="25">
        <v>3.371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45492</v>
      </c>
      <c r="C305" s="23">
        <v>0.446423611</v>
      </c>
      <c r="D305" s="24">
        <v>434</v>
      </c>
      <c r="E305" s="25">
        <v>3.371</v>
      </c>
      <c r="F305" s="21" t="s">
        <v>32</v>
      </c>
      <c r="G305" s="21" t="s">
        <v>14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45492</v>
      </c>
      <c r="C306" s="23">
        <v>0.44652777700000001</v>
      </c>
      <c r="D306" s="24">
        <v>163</v>
      </c>
      <c r="E306" s="25">
        <v>3.37</v>
      </c>
      <c r="F306" s="21" t="s">
        <v>32</v>
      </c>
      <c r="G306" s="21" t="s">
        <v>14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45492</v>
      </c>
      <c r="C307" s="23">
        <v>0.44652777700000001</v>
      </c>
      <c r="D307" s="24">
        <v>445</v>
      </c>
      <c r="E307" s="25">
        <v>3.3704999999999998</v>
      </c>
      <c r="F307" s="21" t="s">
        <v>32</v>
      </c>
      <c r="G307" s="21" t="s">
        <v>14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45492</v>
      </c>
      <c r="C308" s="23">
        <v>0.44652777700000001</v>
      </c>
      <c r="D308" s="24">
        <v>1248</v>
      </c>
      <c r="E308" s="25">
        <v>3.3679999999999999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45492</v>
      </c>
      <c r="C309" s="23">
        <v>0.44652777700000001</v>
      </c>
      <c r="D309" s="24">
        <v>1664</v>
      </c>
      <c r="E309" s="25">
        <v>3.3690000000000002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45492</v>
      </c>
      <c r="C310" s="23">
        <v>0.44677083299999998</v>
      </c>
      <c r="D310" s="24">
        <v>154</v>
      </c>
      <c r="E310" s="25">
        <v>3.3664999999999998</v>
      </c>
      <c r="F310" s="21" t="s">
        <v>32</v>
      </c>
      <c r="G310" s="21" t="s">
        <v>14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45492</v>
      </c>
      <c r="C311" s="23">
        <v>0.44677083299999998</v>
      </c>
      <c r="D311" s="24">
        <v>229</v>
      </c>
      <c r="E311" s="25">
        <v>3.3660000000000001</v>
      </c>
      <c r="F311" s="21" t="s">
        <v>32</v>
      </c>
      <c r="G311" s="21" t="s">
        <v>14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45492</v>
      </c>
      <c r="C312" s="23">
        <v>0.44677083299999998</v>
      </c>
      <c r="D312" s="24">
        <v>435</v>
      </c>
      <c r="E312" s="25">
        <v>3.3664999999999998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45492</v>
      </c>
      <c r="C313" s="23">
        <v>0.44677083299999998</v>
      </c>
      <c r="D313" s="24">
        <v>922</v>
      </c>
      <c r="E313" s="25">
        <v>3.3664999999999998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45492</v>
      </c>
      <c r="C314" s="23">
        <v>0.44677083299999998</v>
      </c>
      <c r="D314" s="24">
        <v>1031</v>
      </c>
      <c r="E314" s="25">
        <v>3.3679999999999999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45492</v>
      </c>
      <c r="C315" s="23">
        <v>0.44729166599999998</v>
      </c>
      <c r="D315" s="24">
        <v>185</v>
      </c>
      <c r="E315" s="25">
        <v>3.3654999999999999</v>
      </c>
      <c r="F315" s="21" t="s">
        <v>32</v>
      </c>
      <c r="G315" s="21" t="s">
        <v>15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45492</v>
      </c>
      <c r="C316" s="23">
        <v>0.44729166599999998</v>
      </c>
      <c r="D316" s="24">
        <v>216</v>
      </c>
      <c r="E316" s="25">
        <v>3.3650000000000002</v>
      </c>
      <c r="F316" s="21" t="s">
        <v>32</v>
      </c>
      <c r="G316" s="21" t="s">
        <v>15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45492</v>
      </c>
      <c r="C317" s="23">
        <v>0.44729166599999998</v>
      </c>
      <c r="D317" s="24">
        <v>253</v>
      </c>
      <c r="E317" s="25">
        <v>3.3664999999999998</v>
      </c>
      <c r="F317" s="21" t="s">
        <v>32</v>
      </c>
      <c r="G317" s="21" t="s">
        <v>16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45492</v>
      </c>
      <c r="C318" s="23">
        <v>0.44729166599999998</v>
      </c>
      <c r="D318" s="24">
        <v>389</v>
      </c>
      <c r="E318" s="25">
        <v>3.3660000000000001</v>
      </c>
      <c r="F318" s="21" t="s">
        <v>32</v>
      </c>
      <c r="G318" s="21" t="s">
        <v>16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45492</v>
      </c>
      <c r="C319" s="23">
        <v>0.44729166599999998</v>
      </c>
      <c r="D319" s="24">
        <v>1179</v>
      </c>
      <c r="E319" s="25">
        <v>3.3650000000000002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45492</v>
      </c>
      <c r="C320" s="23">
        <v>0.44729166599999998</v>
      </c>
      <c r="D320" s="24">
        <v>2989</v>
      </c>
      <c r="E320" s="25">
        <v>3.3654999999999999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45492</v>
      </c>
      <c r="C321" s="23">
        <v>0.44740740699999998</v>
      </c>
      <c r="D321" s="24">
        <v>43</v>
      </c>
      <c r="E321" s="25">
        <v>3.3650000000000002</v>
      </c>
      <c r="F321" s="21" t="s">
        <v>32</v>
      </c>
      <c r="G321" s="21" t="s">
        <v>14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45492</v>
      </c>
      <c r="C322" s="23">
        <v>0.44740740699999998</v>
      </c>
      <c r="D322" s="24">
        <v>630</v>
      </c>
      <c r="E322" s="25">
        <v>3.3660000000000001</v>
      </c>
      <c r="F322" s="21" t="s">
        <v>32</v>
      </c>
      <c r="G322" s="21" t="s">
        <v>14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45492</v>
      </c>
      <c r="C323" s="23">
        <v>0.44819444400000003</v>
      </c>
      <c r="D323" s="24">
        <v>3635</v>
      </c>
      <c r="E323" s="25">
        <v>3.3715000000000002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45492</v>
      </c>
      <c r="C324" s="23">
        <v>0.44820601799999998</v>
      </c>
      <c r="D324" s="24">
        <v>138</v>
      </c>
      <c r="E324" s="25">
        <v>3.3719999999999999</v>
      </c>
      <c r="F324" s="21" t="s">
        <v>32</v>
      </c>
      <c r="G324" s="21" t="s">
        <v>14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45492</v>
      </c>
      <c r="C325" s="23">
        <v>0.44820601799999998</v>
      </c>
      <c r="D325" s="24">
        <v>652</v>
      </c>
      <c r="E325" s="25">
        <v>3.371</v>
      </c>
      <c r="F325" s="21" t="s">
        <v>32</v>
      </c>
      <c r="G325" s="21" t="s">
        <v>14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45492</v>
      </c>
      <c r="C326" s="23">
        <v>0.44820601799999998</v>
      </c>
      <c r="D326" s="24">
        <v>1314</v>
      </c>
      <c r="E326" s="25">
        <v>3.3715000000000002</v>
      </c>
      <c r="F326" s="21" t="s">
        <v>32</v>
      </c>
      <c r="G326" s="21" t="s">
        <v>14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45492</v>
      </c>
      <c r="C327" s="23">
        <v>0.44855324000000002</v>
      </c>
      <c r="D327" s="24">
        <v>335</v>
      </c>
      <c r="E327" s="25">
        <v>3.3704999999999998</v>
      </c>
      <c r="F327" s="21" t="s">
        <v>32</v>
      </c>
      <c r="G327" s="21" t="s">
        <v>15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45492</v>
      </c>
      <c r="C328" s="23">
        <v>0.44857638799999999</v>
      </c>
      <c r="D328" s="24">
        <v>312</v>
      </c>
      <c r="E328" s="25">
        <v>3.37</v>
      </c>
      <c r="F328" s="21" t="s">
        <v>32</v>
      </c>
      <c r="G328" s="21" t="s">
        <v>14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45492</v>
      </c>
      <c r="C329" s="23">
        <v>0.44857638799999999</v>
      </c>
      <c r="D329" s="24">
        <v>349</v>
      </c>
      <c r="E329" s="25">
        <v>3.37</v>
      </c>
      <c r="F329" s="21" t="s">
        <v>32</v>
      </c>
      <c r="G329" s="21" t="s">
        <v>15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45492</v>
      </c>
      <c r="C330" s="23">
        <v>0.44857638799999999</v>
      </c>
      <c r="D330" s="24">
        <v>2577</v>
      </c>
      <c r="E330" s="25">
        <v>3.37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45492</v>
      </c>
      <c r="C331" s="23">
        <v>0.449016203</v>
      </c>
      <c r="D331" s="24">
        <v>456</v>
      </c>
      <c r="E331" s="25">
        <v>3.3704999999999998</v>
      </c>
      <c r="F331" s="21" t="s">
        <v>32</v>
      </c>
      <c r="G331" s="21" t="s">
        <v>14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45492</v>
      </c>
      <c r="C332" s="23">
        <v>0.44907407399999999</v>
      </c>
      <c r="D332" s="24">
        <v>154</v>
      </c>
      <c r="E332" s="25">
        <v>3.3725000000000001</v>
      </c>
      <c r="F332" s="21" t="s">
        <v>32</v>
      </c>
      <c r="G332" s="21" t="s">
        <v>15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45492</v>
      </c>
      <c r="C333" s="23">
        <v>0.44907407399999999</v>
      </c>
      <c r="D333" s="24">
        <v>5178</v>
      </c>
      <c r="E333" s="25">
        <v>3.3730000000000002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45492</v>
      </c>
      <c r="C334" s="23">
        <v>0.449328703</v>
      </c>
      <c r="D334" s="24">
        <v>781</v>
      </c>
      <c r="E334" s="25">
        <v>3.3704999999999998</v>
      </c>
      <c r="F334" s="21" t="s">
        <v>32</v>
      </c>
      <c r="G334" s="21" t="s">
        <v>14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45492</v>
      </c>
      <c r="C335" s="23">
        <v>0.449328703</v>
      </c>
      <c r="D335" s="24">
        <v>3766</v>
      </c>
      <c r="E335" s="25">
        <v>3.3704999999999998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45492</v>
      </c>
      <c r="C336" s="23">
        <v>0.449328703</v>
      </c>
      <c r="D336" s="24">
        <v>3838</v>
      </c>
      <c r="E336" s="25">
        <v>3.3715000000000002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45492</v>
      </c>
      <c r="C337" s="23">
        <v>0.44950231400000001</v>
      </c>
      <c r="D337" s="24">
        <v>156</v>
      </c>
      <c r="E337" s="25">
        <v>3.3690000000000002</v>
      </c>
      <c r="F337" s="21" t="s">
        <v>32</v>
      </c>
      <c r="G337" s="21" t="s">
        <v>14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45492</v>
      </c>
      <c r="C338" s="23">
        <v>0.44950231400000001</v>
      </c>
      <c r="D338" s="24">
        <v>555</v>
      </c>
      <c r="E338" s="25">
        <v>3.3694999999999999</v>
      </c>
      <c r="F338" s="21" t="s">
        <v>32</v>
      </c>
      <c r="G338" s="21" t="s">
        <v>14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45492</v>
      </c>
      <c r="C339" s="23">
        <v>0.44950231400000001</v>
      </c>
      <c r="D339" s="24">
        <v>853</v>
      </c>
      <c r="E339" s="25">
        <v>3.3690000000000002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45492</v>
      </c>
      <c r="C340" s="23">
        <v>0.45006944399999999</v>
      </c>
      <c r="D340" s="24">
        <v>357</v>
      </c>
      <c r="E340" s="25">
        <v>3.3679999999999999</v>
      </c>
      <c r="F340" s="21" t="s">
        <v>32</v>
      </c>
      <c r="G340" s="21" t="s">
        <v>14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45492</v>
      </c>
      <c r="C341" s="23">
        <v>0.45006944399999999</v>
      </c>
      <c r="D341" s="24">
        <v>1326</v>
      </c>
      <c r="E341" s="25">
        <v>3.3675000000000002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45492</v>
      </c>
      <c r="C342" s="23">
        <v>0.450081018</v>
      </c>
      <c r="D342" s="24">
        <v>259</v>
      </c>
      <c r="E342" s="25">
        <v>3.3675000000000002</v>
      </c>
      <c r="F342" s="21" t="s">
        <v>32</v>
      </c>
      <c r="G342" s="21" t="s">
        <v>14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45492</v>
      </c>
      <c r="C343" s="23">
        <v>0.45035879600000001</v>
      </c>
      <c r="D343" s="24">
        <v>365</v>
      </c>
      <c r="E343" s="25">
        <v>3.367</v>
      </c>
      <c r="F343" s="21" t="s">
        <v>32</v>
      </c>
      <c r="G343" s="21" t="s">
        <v>14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45492</v>
      </c>
      <c r="C344" s="23">
        <v>0.45035879600000001</v>
      </c>
      <c r="D344" s="24">
        <v>700</v>
      </c>
      <c r="E344" s="25">
        <v>3.3635000000000002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45492</v>
      </c>
      <c r="C345" s="23">
        <v>0.45035879600000001</v>
      </c>
      <c r="D345" s="24">
        <v>1572</v>
      </c>
      <c r="E345" s="25">
        <v>3.3654999999999999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45492</v>
      </c>
      <c r="C346" s="23">
        <v>0.45037037000000002</v>
      </c>
      <c r="D346" s="24">
        <v>222</v>
      </c>
      <c r="E346" s="25">
        <v>3.3635000000000002</v>
      </c>
      <c r="F346" s="21" t="s">
        <v>32</v>
      </c>
      <c r="G346" s="21" t="s">
        <v>16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45492</v>
      </c>
      <c r="C347" s="23">
        <v>0.45037037000000002</v>
      </c>
      <c r="D347" s="24">
        <v>392</v>
      </c>
      <c r="E347" s="25">
        <v>3.3635000000000002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45492</v>
      </c>
      <c r="C348" s="23">
        <v>0.45039351799999999</v>
      </c>
      <c r="D348" s="24">
        <v>110</v>
      </c>
      <c r="E348" s="25">
        <v>3.3614999999999999</v>
      </c>
      <c r="F348" s="21" t="s">
        <v>32</v>
      </c>
      <c r="G348" s="21" t="s">
        <v>14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45492</v>
      </c>
      <c r="C349" s="23">
        <v>0.45039351799999999</v>
      </c>
      <c r="D349" s="24">
        <v>143</v>
      </c>
      <c r="E349" s="25">
        <v>3.3610000000000002</v>
      </c>
      <c r="F349" s="21" t="s">
        <v>32</v>
      </c>
      <c r="G349" s="21" t="s">
        <v>14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45492</v>
      </c>
      <c r="C350" s="23">
        <v>0.45039351799999999</v>
      </c>
      <c r="D350" s="24">
        <v>143</v>
      </c>
      <c r="E350" s="25">
        <v>3.3614999999999999</v>
      </c>
      <c r="F350" s="21" t="s">
        <v>32</v>
      </c>
      <c r="G350" s="21" t="s">
        <v>14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45492</v>
      </c>
      <c r="C351" s="23">
        <v>0.45039351799999999</v>
      </c>
      <c r="D351" s="24">
        <v>907</v>
      </c>
      <c r="E351" s="25">
        <v>3.3610000000000002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45492</v>
      </c>
      <c r="C352" s="23">
        <v>0.45039351799999999</v>
      </c>
      <c r="D352" s="24">
        <v>1069</v>
      </c>
      <c r="E352" s="25">
        <v>3.3620000000000001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45492</v>
      </c>
      <c r="C353" s="23">
        <v>0.45039351799999999</v>
      </c>
      <c r="D353" s="24">
        <v>1106</v>
      </c>
      <c r="E353" s="25">
        <v>3.3610000000000002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45492</v>
      </c>
      <c r="C354" s="23">
        <v>0.45041666600000002</v>
      </c>
      <c r="D354" s="24">
        <v>191</v>
      </c>
      <c r="E354" s="25">
        <v>3.3605</v>
      </c>
      <c r="F354" s="21" t="s">
        <v>32</v>
      </c>
      <c r="G354" s="21" t="s">
        <v>14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45492</v>
      </c>
      <c r="C355" s="23">
        <v>0.45217592499999998</v>
      </c>
      <c r="D355" s="24">
        <v>1830</v>
      </c>
      <c r="E355" s="25">
        <v>3.3704999999999998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45492</v>
      </c>
      <c r="C356" s="23">
        <v>0.45266203700000002</v>
      </c>
      <c r="D356" s="24">
        <v>2282</v>
      </c>
      <c r="E356" s="25">
        <v>3.3690000000000002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45492</v>
      </c>
      <c r="C357" s="23">
        <v>0.453333333</v>
      </c>
      <c r="D357" s="24">
        <v>144</v>
      </c>
      <c r="E357" s="25">
        <v>3.3685</v>
      </c>
      <c r="F357" s="21" t="s">
        <v>32</v>
      </c>
      <c r="G357" s="21" t="s">
        <v>14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45492</v>
      </c>
      <c r="C358" s="23">
        <v>0.453333333</v>
      </c>
      <c r="D358" s="24">
        <v>557</v>
      </c>
      <c r="E358" s="25">
        <v>3.3685</v>
      </c>
      <c r="F358" s="21" t="s">
        <v>32</v>
      </c>
      <c r="G358" s="21" t="s">
        <v>14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45492</v>
      </c>
      <c r="C359" s="23">
        <v>0.453333333</v>
      </c>
      <c r="D359" s="24">
        <v>1400</v>
      </c>
      <c r="E359" s="25">
        <v>3.3685</v>
      </c>
      <c r="F359" s="21" t="s">
        <v>32</v>
      </c>
      <c r="G359" s="21" t="s">
        <v>14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45492</v>
      </c>
      <c r="C360" s="23">
        <v>0.453333333</v>
      </c>
      <c r="D360" s="24">
        <v>1583</v>
      </c>
      <c r="E360" s="25">
        <v>3.3679999999999999</v>
      </c>
      <c r="F360" s="21" t="s">
        <v>32</v>
      </c>
      <c r="G360" s="21" t="s">
        <v>14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45492</v>
      </c>
      <c r="C361" s="23">
        <v>0.453333333</v>
      </c>
      <c r="D361" s="24">
        <v>4662</v>
      </c>
      <c r="E361" s="25">
        <v>3.3679999999999999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45492</v>
      </c>
      <c r="C362" s="23">
        <v>0.45337962900000001</v>
      </c>
      <c r="D362" s="24">
        <v>312</v>
      </c>
      <c r="E362" s="25">
        <v>3.3679999999999999</v>
      </c>
      <c r="F362" s="21" t="s">
        <v>32</v>
      </c>
      <c r="G362" s="21" t="s">
        <v>14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45492</v>
      </c>
      <c r="C363" s="23">
        <v>0.45339120300000002</v>
      </c>
      <c r="D363" s="24">
        <v>440</v>
      </c>
      <c r="E363" s="25">
        <v>3.3675000000000002</v>
      </c>
      <c r="F363" s="21" t="s">
        <v>32</v>
      </c>
      <c r="G363" s="21" t="s">
        <v>14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45492</v>
      </c>
      <c r="C364" s="23">
        <v>0.45349537000000001</v>
      </c>
      <c r="D364" s="24">
        <v>156</v>
      </c>
      <c r="E364" s="25">
        <v>3.367</v>
      </c>
      <c r="F364" s="21" t="s">
        <v>32</v>
      </c>
      <c r="G364" s="21" t="s">
        <v>14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45492</v>
      </c>
      <c r="C365" s="23">
        <v>0.45349537000000001</v>
      </c>
      <c r="D365" s="24">
        <v>1617</v>
      </c>
      <c r="E365" s="25">
        <v>3.3660000000000001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45492</v>
      </c>
      <c r="C366" s="23">
        <v>0.45356481399999998</v>
      </c>
      <c r="D366" s="24">
        <v>166</v>
      </c>
      <c r="E366" s="25">
        <v>3.367</v>
      </c>
      <c r="F366" s="21" t="s">
        <v>32</v>
      </c>
      <c r="G366" s="21" t="s">
        <v>14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45492</v>
      </c>
      <c r="C367" s="23">
        <v>0.453599537</v>
      </c>
      <c r="D367" s="24">
        <v>242</v>
      </c>
      <c r="E367" s="25">
        <v>3.3664999999999998</v>
      </c>
      <c r="F367" s="21" t="s">
        <v>32</v>
      </c>
      <c r="G367" s="21" t="s">
        <v>14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45492</v>
      </c>
      <c r="C368" s="23">
        <v>0.453599537</v>
      </c>
      <c r="D368" s="24">
        <v>622</v>
      </c>
      <c r="E368" s="25">
        <v>3.3660000000000001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45492</v>
      </c>
      <c r="C369" s="23">
        <v>0.45362268500000003</v>
      </c>
      <c r="D369" s="24">
        <v>2464</v>
      </c>
      <c r="E369" s="25">
        <v>3.3650000000000002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45492</v>
      </c>
      <c r="C370" s="23">
        <v>0.45570601799999999</v>
      </c>
      <c r="D370" s="24">
        <v>165</v>
      </c>
      <c r="E370" s="25">
        <v>3.3784999999999998</v>
      </c>
      <c r="F370" s="21" t="s">
        <v>32</v>
      </c>
      <c r="G370" s="21" t="s">
        <v>16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45492</v>
      </c>
      <c r="C371" s="23">
        <v>0.45570601799999999</v>
      </c>
      <c r="D371" s="24">
        <v>176</v>
      </c>
      <c r="E371" s="25">
        <v>3.3784999999999998</v>
      </c>
      <c r="F371" s="21" t="s">
        <v>32</v>
      </c>
      <c r="G371" s="21" t="s">
        <v>15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45492</v>
      </c>
      <c r="C372" s="23">
        <v>0.45570601799999999</v>
      </c>
      <c r="D372" s="24">
        <v>300</v>
      </c>
      <c r="E372" s="25">
        <v>3.3780000000000001</v>
      </c>
      <c r="F372" s="21" t="s">
        <v>32</v>
      </c>
      <c r="G372" s="21" t="s">
        <v>15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45492</v>
      </c>
      <c r="C373" s="23">
        <v>0.45570601799999999</v>
      </c>
      <c r="D373" s="24">
        <v>492</v>
      </c>
      <c r="E373" s="25">
        <v>3.3780000000000001</v>
      </c>
      <c r="F373" s="21" t="s">
        <v>32</v>
      </c>
      <c r="G373" s="21" t="s">
        <v>16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45492</v>
      </c>
      <c r="C374" s="23">
        <v>0.45570601799999999</v>
      </c>
      <c r="D374" s="24">
        <v>536</v>
      </c>
      <c r="E374" s="25">
        <v>3.3784999999999998</v>
      </c>
      <c r="F374" s="21" t="s">
        <v>32</v>
      </c>
      <c r="G374" s="21" t="s">
        <v>14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45492</v>
      </c>
      <c r="C375" s="23">
        <v>0.45570601799999999</v>
      </c>
      <c r="D375" s="24">
        <v>743</v>
      </c>
      <c r="E375" s="25">
        <v>3.3795000000000002</v>
      </c>
      <c r="F375" s="21" t="s">
        <v>32</v>
      </c>
      <c r="G375" s="21" t="s">
        <v>14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45492</v>
      </c>
      <c r="C376" s="23">
        <v>0.45570601799999999</v>
      </c>
      <c r="D376" s="24">
        <v>2537</v>
      </c>
      <c r="E376" s="25">
        <v>3.38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45492</v>
      </c>
      <c r="C377" s="23">
        <v>0.45570601799999999</v>
      </c>
      <c r="D377" s="24">
        <v>2641</v>
      </c>
      <c r="E377" s="25">
        <v>3.38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45492</v>
      </c>
      <c r="C378" s="23">
        <v>0.45570601799999999</v>
      </c>
      <c r="D378" s="24">
        <v>4032</v>
      </c>
      <c r="E378" s="25">
        <v>3.3774999999999999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45492</v>
      </c>
      <c r="C379" s="23">
        <v>0.45570601799999999</v>
      </c>
      <c r="D379" s="24">
        <v>4172</v>
      </c>
      <c r="E379" s="25">
        <v>3.3784999999999998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45492</v>
      </c>
      <c r="C380" s="23">
        <v>0.45575231399999999</v>
      </c>
      <c r="D380" s="24">
        <v>1352</v>
      </c>
      <c r="E380" s="25">
        <v>3.3784999999999998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45492</v>
      </c>
      <c r="C381" s="23">
        <v>0.45575231399999999</v>
      </c>
      <c r="D381" s="24">
        <v>1421</v>
      </c>
      <c r="E381" s="25">
        <v>3.3784999999999998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45492</v>
      </c>
      <c r="C382" s="23">
        <v>0.456030092</v>
      </c>
      <c r="D382" s="24">
        <v>84</v>
      </c>
      <c r="E382" s="25">
        <v>3.3759999999999999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45492</v>
      </c>
      <c r="C383" s="23">
        <v>0.456030092</v>
      </c>
      <c r="D383" s="24">
        <v>161</v>
      </c>
      <c r="E383" s="25">
        <v>3.3765000000000001</v>
      </c>
      <c r="F383" s="21" t="s">
        <v>32</v>
      </c>
      <c r="G383" s="21" t="s">
        <v>14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45492</v>
      </c>
      <c r="C384" s="23">
        <v>0.456030092</v>
      </c>
      <c r="D384" s="24">
        <v>192</v>
      </c>
      <c r="E384" s="25">
        <v>3.3769999999999998</v>
      </c>
      <c r="F384" s="21" t="s">
        <v>32</v>
      </c>
      <c r="G384" s="21" t="s">
        <v>16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45492</v>
      </c>
      <c r="C385" s="23">
        <v>0.456030092</v>
      </c>
      <c r="D385" s="24">
        <v>261</v>
      </c>
      <c r="E385" s="25">
        <v>3.3769999999999998</v>
      </c>
      <c r="F385" s="21" t="s">
        <v>32</v>
      </c>
      <c r="G385" s="21" t="s">
        <v>15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45492</v>
      </c>
      <c r="C386" s="23">
        <v>0.456030092</v>
      </c>
      <c r="D386" s="24">
        <v>428</v>
      </c>
      <c r="E386" s="25">
        <v>3.3759999999999999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45492</v>
      </c>
      <c r="C387" s="23">
        <v>0.456030092</v>
      </c>
      <c r="D387" s="24">
        <v>428</v>
      </c>
      <c r="E387" s="25">
        <v>3.3765000000000001</v>
      </c>
      <c r="F387" s="21" t="s">
        <v>32</v>
      </c>
      <c r="G387" s="21" t="s">
        <v>14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45492</v>
      </c>
      <c r="C388" s="23">
        <v>0.456030092</v>
      </c>
      <c r="D388" s="24">
        <v>458</v>
      </c>
      <c r="E388" s="25">
        <v>3.3759999999999999</v>
      </c>
      <c r="F388" s="21" t="s">
        <v>32</v>
      </c>
      <c r="G388" s="21" t="s">
        <v>14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45492</v>
      </c>
      <c r="C389" s="23">
        <v>0.456030092</v>
      </c>
      <c r="D389" s="24">
        <v>1800</v>
      </c>
      <c r="E389" s="25">
        <v>3.3759999999999999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45492</v>
      </c>
      <c r="C390" s="23">
        <v>0.456030092</v>
      </c>
      <c r="D390" s="24">
        <v>2616</v>
      </c>
      <c r="E390" s="25">
        <v>3.3769999999999998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45492</v>
      </c>
      <c r="C391" s="23">
        <v>0.457777777</v>
      </c>
      <c r="D391" s="24">
        <v>1000</v>
      </c>
      <c r="E391" s="25">
        <v>3.38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45492</v>
      </c>
      <c r="C392" s="23">
        <v>0.45886574000000002</v>
      </c>
      <c r="D392" s="24">
        <v>177</v>
      </c>
      <c r="E392" s="25">
        <v>3.3839999999999999</v>
      </c>
      <c r="F392" s="21" t="s">
        <v>32</v>
      </c>
      <c r="G392" s="21" t="s">
        <v>16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45492</v>
      </c>
      <c r="C393" s="23">
        <v>0.45886574000000002</v>
      </c>
      <c r="D393" s="24">
        <v>301</v>
      </c>
      <c r="E393" s="25">
        <v>3.3824999999999998</v>
      </c>
      <c r="F393" s="21" t="s">
        <v>32</v>
      </c>
      <c r="G393" s="21" t="s">
        <v>14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45492</v>
      </c>
      <c r="C394" s="23">
        <v>0.45886574000000002</v>
      </c>
      <c r="D394" s="24">
        <v>399</v>
      </c>
      <c r="E394" s="25">
        <v>3.3835000000000002</v>
      </c>
      <c r="F394" s="21" t="s">
        <v>32</v>
      </c>
      <c r="G394" s="21" t="s">
        <v>16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45492</v>
      </c>
      <c r="C395" s="23">
        <v>0.45886574000000002</v>
      </c>
      <c r="D395" s="24">
        <v>766</v>
      </c>
      <c r="E395" s="25">
        <v>3.3839999999999999</v>
      </c>
      <c r="F395" s="21" t="s">
        <v>32</v>
      </c>
      <c r="G395" s="21" t="s">
        <v>15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45492</v>
      </c>
      <c r="C396" s="23">
        <v>0.45887731399999998</v>
      </c>
      <c r="D396" s="24">
        <v>938</v>
      </c>
      <c r="E396" s="25">
        <v>3.3824999999999998</v>
      </c>
      <c r="F396" s="21" t="s">
        <v>32</v>
      </c>
      <c r="G396" s="21" t="s">
        <v>14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45492</v>
      </c>
      <c r="C397" s="23">
        <v>0.45888888799999999</v>
      </c>
      <c r="D397" s="24">
        <v>584</v>
      </c>
      <c r="E397" s="25">
        <v>3.3820000000000001</v>
      </c>
      <c r="F397" s="21" t="s">
        <v>32</v>
      </c>
      <c r="G397" s="21" t="s">
        <v>14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45492</v>
      </c>
      <c r="C398" s="23">
        <v>0.45888888799999999</v>
      </c>
      <c r="D398" s="24">
        <v>5603</v>
      </c>
      <c r="E398" s="25">
        <v>3.3820000000000001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45492</v>
      </c>
      <c r="C399" s="23">
        <v>0.459236111</v>
      </c>
      <c r="D399" s="24">
        <v>474</v>
      </c>
      <c r="E399" s="25">
        <v>3.3815</v>
      </c>
      <c r="F399" s="21" t="s">
        <v>32</v>
      </c>
      <c r="G399" s="21" t="s">
        <v>14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45492</v>
      </c>
      <c r="C400" s="23">
        <v>0.45988425900000002</v>
      </c>
      <c r="D400" s="24">
        <v>148</v>
      </c>
      <c r="E400" s="25">
        <v>3.3809999999999998</v>
      </c>
      <c r="F400" s="21" t="s">
        <v>32</v>
      </c>
      <c r="G400" s="21" t="s">
        <v>14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45492</v>
      </c>
      <c r="C401" s="23">
        <v>0.45988425900000002</v>
      </c>
      <c r="D401" s="24">
        <v>167</v>
      </c>
      <c r="E401" s="25">
        <v>3.3809999999999998</v>
      </c>
      <c r="F401" s="21" t="s">
        <v>32</v>
      </c>
      <c r="G401" s="21" t="s">
        <v>15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45492</v>
      </c>
      <c r="C402" s="23">
        <v>0.45988425900000002</v>
      </c>
      <c r="D402" s="24">
        <v>696</v>
      </c>
      <c r="E402" s="25">
        <v>3.3805000000000001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45492</v>
      </c>
      <c r="C403" s="23">
        <v>0.45988425900000002</v>
      </c>
      <c r="D403" s="24">
        <v>2551</v>
      </c>
      <c r="E403" s="25">
        <v>3.3805000000000001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45492</v>
      </c>
      <c r="C404" s="23">
        <v>0.45990740699999999</v>
      </c>
      <c r="D404" s="24">
        <v>580</v>
      </c>
      <c r="E404" s="25">
        <v>3.3805000000000001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45492</v>
      </c>
      <c r="C405" s="23">
        <v>0.459918981</v>
      </c>
      <c r="D405" s="24">
        <v>170</v>
      </c>
      <c r="E405" s="25">
        <v>3.3805000000000001</v>
      </c>
      <c r="F405" s="21" t="s">
        <v>32</v>
      </c>
      <c r="G405" s="21" t="s">
        <v>16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45492</v>
      </c>
      <c r="C406" s="23">
        <v>0.459918981</v>
      </c>
      <c r="D406" s="24">
        <v>314</v>
      </c>
      <c r="E406" s="25">
        <v>3.3805000000000001</v>
      </c>
      <c r="F406" s="21" t="s">
        <v>32</v>
      </c>
      <c r="G406" s="21" t="s">
        <v>15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45492</v>
      </c>
      <c r="C407" s="23">
        <v>0.459918981</v>
      </c>
      <c r="D407" s="24">
        <v>743</v>
      </c>
      <c r="E407" s="25">
        <v>3.3805000000000001</v>
      </c>
      <c r="F407" s="21" t="s">
        <v>32</v>
      </c>
      <c r="G407" s="21" t="s">
        <v>14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45492</v>
      </c>
      <c r="C408" s="23">
        <v>0.460462963</v>
      </c>
      <c r="D408" s="24">
        <v>222</v>
      </c>
      <c r="E408" s="25">
        <v>3.3809999999999998</v>
      </c>
      <c r="F408" s="21" t="s">
        <v>32</v>
      </c>
      <c r="G408" s="21" t="s">
        <v>15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45492</v>
      </c>
      <c r="C409" s="23">
        <v>0.46072916600000002</v>
      </c>
      <c r="D409" s="24">
        <v>84</v>
      </c>
      <c r="E409" s="25">
        <v>3.38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45492</v>
      </c>
      <c r="C410" s="23">
        <v>0.46072916600000002</v>
      </c>
      <c r="D410" s="24">
        <v>199</v>
      </c>
      <c r="E410" s="25">
        <v>3.3805000000000001</v>
      </c>
      <c r="F410" s="21" t="s">
        <v>32</v>
      </c>
      <c r="G410" s="21" t="s">
        <v>16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45492</v>
      </c>
      <c r="C411" s="23">
        <v>0.46072916600000002</v>
      </c>
      <c r="D411" s="24">
        <v>324</v>
      </c>
      <c r="E411" s="25">
        <v>3.3805000000000001</v>
      </c>
      <c r="F411" s="21" t="s">
        <v>32</v>
      </c>
      <c r="G411" s="21" t="s">
        <v>15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45492</v>
      </c>
      <c r="C412" s="23">
        <v>0.46072916600000002</v>
      </c>
      <c r="D412" s="24">
        <v>481</v>
      </c>
      <c r="E412" s="25">
        <v>3.38</v>
      </c>
      <c r="F412" s="21" t="s">
        <v>32</v>
      </c>
      <c r="G412" s="21" t="s">
        <v>16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45492</v>
      </c>
      <c r="C413" s="23">
        <v>0.46072916600000002</v>
      </c>
      <c r="D413" s="24">
        <v>708</v>
      </c>
      <c r="E413" s="25">
        <v>3.38</v>
      </c>
      <c r="F413" s="21" t="s">
        <v>32</v>
      </c>
      <c r="G413" s="21" t="s">
        <v>14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45492</v>
      </c>
      <c r="C414" s="23">
        <v>0.46072916600000002</v>
      </c>
      <c r="D414" s="24">
        <v>1286</v>
      </c>
      <c r="E414" s="25">
        <v>3.3795000000000002</v>
      </c>
      <c r="F414" s="21" t="s">
        <v>32</v>
      </c>
      <c r="G414" s="21" t="s">
        <v>14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45492</v>
      </c>
      <c r="C415" s="23">
        <v>0.46072916600000002</v>
      </c>
      <c r="D415" s="24">
        <v>3808</v>
      </c>
      <c r="E415" s="25">
        <v>3.3795000000000002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45492</v>
      </c>
      <c r="C416" s="23">
        <v>0.460868055</v>
      </c>
      <c r="D416" s="24">
        <v>975</v>
      </c>
      <c r="E416" s="25">
        <v>3.3815</v>
      </c>
      <c r="F416" s="21" t="s">
        <v>32</v>
      </c>
      <c r="G416" s="21" t="s">
        <v>14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45492</v>
      </c>
      <c r="C417" s="23">
        <v>0.460868055</v>
      </c>
      <c r="D417" s="24">
        <v>5036</v>
      </c>
      <c r="E417" s="25">
        <v>3.3815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45492</v>
      </c>
      <c r="C418" s="23">
        <v>0.460914351</v>
      </c>
      <c r="D418" s="24">
        <v>249</v>
      </c>
      <c r="E418" s="25">
        <v>3.3805000000000001</v>
      </c>
      <c r="F418" s="21" t="s">
        <v>32</v>
      </c>
      <c r="G418" s="21" t="s">
        <v>15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45492</v>
      </c>
      <c r="C419" s="23">
        <v>0.460914351</v>
      </c>
      <c r="D419" s="24">
        <v>4359</v>
      </c>
      <c r="E419" s="25">
        <v>3.38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45492</v>
      </c>
      <c r="C420" s="23">
        <v>0.46105323999999998</v>
      </c>
      <c r="D420" s="24">
        <v>194</v>
      </c>
      <c r="E420" s="25">
        <v>3.379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45492</v>
      </c>
      <c r="C421" s="23">
        <v>0.46105323999999998</v>
      </c>
      <c r="D421" s="24">
        <v>583</v>
      </c>
      <c r="E421" s="25">
        <v>3.379</v>
      </c>
      <c r="F421" s="21" t="s">
        <v>32</v>
      </c>
      <c r="G421" s="21" t="s">
        <v>14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45492</v>
      </c>
      <c r="C422" s="23">
        <v>0.46105323999999998</v>
      </c>
      <c r="D422" s="24">
        <v>974</v>
      </c>
      <c r="E422" s="25">
        <v>3.3795000000000002</v>
      </c>
      <c r="F422" s="21" t="s">
        <v>32</v>
      </c>
      <c r="G422" s="21" t="s">
        <v>14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45492</v>
      </c>
      <c r="C423" s="23">
        <v>0.46105323999999998</v>
      </c>
      <c r="D423" s="24">
        <v>3600</v>
      </c>
      <c r="E423" s="25">
        <v>3.379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45492</v>
      </c>
      <c r="C424" s="23">
        <v>0.461099537</v>
      </c>
      <c r="D424" s="24">
        <v>1483</v>
      </c>
      <c r="E424" s="25">
        <v>3.3759999999999999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45492</v>
      </c>
      <c r="C425" s="23">
        <v>0.46190972200000002</v>
      </c>
      <c r="D425" s="24">
        <v>253</v>
      </c>
      <c r="E425" s="25">
        <v>3.3805000000000001</v>
      </c>
      <c r="F425" s="21" t="s">
        <v>32</v>
      </c>
      <c r="G425" s="21" t="s">
        <v>14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45492</v>
      </c>
      <c r="C426" s="23">
        <v>0.46190972200000002</v>
      </c>
      <c r="D426" s="24">
        <v>265</v>
      </c>
      <c r="E426" s="25">
        <v>3.3795000000000002</v>
      </c>
      <c r="F426" s="21" t="s">
        <v>32</v>
      </c>
      <c r="G426" s="21" t="s">
        <v>15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45492</v>
      </c>
      <c r="C427" s="23">
        <v>0.46190972200000002</v>
      </c>
      <c r="D427" s="24">
        <v>378</v>
      </c>
      <c r="E427" s="25">
        <v>3.38</v>
      </c>
      <c r="F427" s="21" t="s">
        <v>32</v>
      </c>
      <c r="G427" s="21" t="s">
        <v>14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45492</v>
      </c>
      <c r="C428" s="23">
        <v>0.46190972200000002</v>
      </c>
      <c r="D428" s="24">
        <v>471</v>
      </c>
      <c r="E428" s="25">
        <v>3.379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45492</v>
      </c>
      <c r="C429" s="23">
        <v>0.46190972200000002</v>
      </c>
      <c r="D429" s="24">
        <v>504</v>
      </c>
      <c r="E429" s="25">
        <v>3.3809999999999998</v>
      </c>
      <c r="F429" s="21" t="s">
        <v>32</v>
      </c>
      <c r="G429" s="21" t="s">
        <v>14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45492</v>
      </c>
      <c r="C430" s="23">
        <v>0.46190972200000002</v>
      </c>
      <c r="D430" s="24">
        <v>760</v>
      </c>
      <c r="E430" s="25">
        <v>3.379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45492</v>
      </c>
      <c r="C431" s="23">
        <v>0.46354166600000002</v>
      </c>
      <c r="D431" s="24">
        <v>5253</v>
      </c>
      <c r="E431" s="25">
        <v>3.3845000000000001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45492</v>
      </c>
      <c r="C432" s="23">
        <v>0.46373842500000001</v>
      </c>
      <c r="D432" s="24">
        <v>141</v>
      </c>
      <c r="E432" s="25">
        <v>3.3839999999999999</v>
      </c>
      <c r="F432" s="21" t="s">
        <v>32</v>
      </c>
      <c r="G432" s="21" t="s">
        <v>15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45492</v>
      </c>
      <c r="C433" s="23">
        <v>0.46373842500000001</v>
      </c>
      <c r="D433" s="24">
        <v>255</v>
      </c>
      <c r="E433" s="25">
        <v>3.3839999999999999</v>
      </c>
      <c r="F433" s="21" t="s">
        <v>32</v>
      </c>
      <c r="G433" s="21" t="s">
        <v>15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45492</v>
      </c>
      <c r="C434" s="23">
        <v>0.46373842500000001</v>
      </c>
      <c r="D434" s="24">
        <v>272</v>
      </c>
      <c r="E434" s="25">
        <v>3.3845000000000001</v>
      </c>
      <c r="F434" s="21" t="s">
        <v>32</v>
      </c>
      <c r="G434" s="21" t="s">
        <v>15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45492</v>
      </c>
      <c r="C435" s="23">
        <v>0.46373842500000001</v>
      </c>
      <c r="D435" s="24">
        <v>870</v>
      </c>
      <c r="E435" s="25">
        <v>3.3839999999999999</v>
      </c>
      <c r="F435" s="21" t="s">
        <v>32</v>
      </c>
      <c r="G435" s="21" t="s">
        <v>14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45492</v>
      </c>
      <c r="C436" s="23">
        <v>0.46373842500000001</v>
      </c>
      <c r="D436" s="24">
        <v>1545</v>
      </c>
      <c r="E436" s="25">
        <v>3.3839999999999999</v>
      </c>
      <c r="F436" s="21" t="s">
        <v>32</v>
      </c>
      <c r="G436" s="21" t="s">
        <v>14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45492</v>
      </c>
      <c r="C437" s="23">
        <v>0.46380787000000001</v>
      </c>
      <c r="D437" s="24">
        <v>3994</v>
      </c>
      <c r="E437" s="25">
        <v>3.383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45492</v>
      </c>
      <c r="C438" s="23">
        <v>0.46381944400000003</v>
      </c>
      <c r="D438" s="24">
        <v>50</v>
      </c>
      <c r="E438" s="25">
        <v>3.3805000000000001</v>
      </c>
      <c r="F438" s="21" t="s">
        <v>32</v>
      </c>
      <c r="G438" s="21" t="s">
        <v>14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45492</v>
      </c>
      <c r="C439" s="23">
        <v>0.46381944400000003</v>
      </c>
      <c r="D439" s="24">
        <v>68</v>
      </c>
      <c r="E439" s="25">
        <v>3.3795000000000002</v>
      </c>
      <c r="F439" s="21" t="s">
        <v>32</v>
      </c>
      <c r="G439" s="21" t="s">
        <v>16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45492</v>
      </c>
      <c r="C440" s="23">
        <v>0.46381944400000003</v>
      </c>
      <c r="D440" s="24">
        <v>122</v>
      </c>
      <c r="E440" s="25">
        <v>3.3805000000000001</v>
      </c>
      <c r="F440" s="21" t="s">
        <v>32</v>
      </c>
      <c r="G440" s="21" t="s">
        <v>14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45492</v>
      </c>
      <c r="C441" s="23">
        <v>0.46381944400000003</v>
      </c>
      <c r="D441" s="24">
        <v>179</v>
      </c>
      <c r="E441" s="25">
        <v>3.3805000000000001</v>
      </c>
      <c r="F441" s="21" t="s">
        <v>32</v>
      </c>
      <c r="G441" s="21" t="s">
        <v>14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45492</v>
      </c>
      <c r="C442" s="23">
        <v>0.46381944400000003</v>
      </c>
      <c r="D442" s="24">
        <v>222</v>
      </c>
      <c r="E442" s="25">
        <v>3.3805000000000001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45492</v>
      </c>
      <c r="C443" s="23">
        <v>0.46381944400000003</v>
      </c>
      <c r="D443" s="24">
        <v>365</v>
      </c>
      <c r="E443" s="25">
        <v>3.3809999999999998</v>
      </c>
      <c r="F443" s="21" t="s">
        <v>32</v>
      </c>
      <c r="G443" s="21" t="s">
        <v>14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45492</v>
      </c>
      <c r="C444" s="23">
        <v>0.46381944400000003</v>
      </c>
      <c r="D444" s="24">
        <v>539</v>
      </c>
      <c r="E444" s="25">
        <v>3.3815</v>
      </c>
      <c r="F444" s="21" t="s">
        <v>32</v>
      </c>
      <c r="G444" s="21" t="s">
        <v>14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45492</v>
      </c>
      <c r="C445" s="23">
        <v>0.46381944400000003</v>
      </c>
      <c r="D445" s="24">
        <v>1970</v>
      </c>
      <c r="E445" s="25">
        <v>3.3805000000000001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45492</v>
      </c>
      <c r="C446" s="23">
        <v>0.46381944400000003</v>
      </c>
      <c r="D446" s="24">
        <v>3640</v>
      </c>
      <c r="E446" s="25">
        <v>3.3820000000000001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45492</v>
      </c>
      <c r="C447" s="23">
        <v>0.46497685100000002</v>
      </c>
      <c r="D447" s="24">
        <v>269</v>
      </c>
      <c r="E447" s="25">
        <v>3.379</v>
      </c>
      <c r="F447" s="21" t="s">
        <v>32</v>
      </c>
      <c r="G447" s="21" t="s">
        <v>14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45492</v>
      </c>
      <c r="C448" s="23">
        <v>0.46497685100000002</v>
      </c>
      <c r="D448" s="24">
        <v>358</v>
      </c>
      <c r="E448" s="25">
        <v>3.3795000000000002</v>
      </c>
      <c r="F448" s="21" t="s">
        <v>32</v>
      </c>
      <c r="G448" s="21" t="s">
        <v>14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45492</v>
      </c>
      <c r="C449" s="23">
        <v>0.46513888799999997</v>
      </c>
      <c r="D449" s="24">
        <v>149</v>
      </c>
      <c r="E449" s="25">
        <v>3.3795000000000002</v>
      </c>
      <c r="F449" s="21" t="s">
        <v>32</v>
      </c>
      <c r="G449" s="21" t="s">
        <v>16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45492</v>
      </c>
      <c r="C450" s="23">
        <v>0.46513888799999997</v>
      </c>
      <c r="D450" s="24">
        <v>606</v>
      </c>
      <c r="E450" s="25">
        <v>3.379</v>
      </c>
      <c r="F450" s="21" t="s">
        <v>32</v>
      </c>
      <c r="G450" s="21" t="s">
        <v>16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45492</v>
      </c>
      <c r="C451" s="23">
        <v>0.46513888799999997</v>
      </c>
      <c r="D451" s="24">
        <v>1474</v>
      </c>
      <c r="E451" s="25">
        <v>3.379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45492</v>
      </c>
      <c r="C452" s="23">
        <v>0.46521990699999999</v>
      </c>
      <c r="D452" s="24">
        <v>5641</v>
      </c>
      <c r="E452" s="25">
        <v>3.3815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45492</v>
      </c>
      <c r="C453" s="23">
        <v>0.465231481</v>
      </c>
      <c r="D453" s="24">
        <v>51</v>
      </c>
      <c r="E453" s="25">
        <v>3.379</v>
      </c>
      <c r="F453" s="21" t="s">
        <v>32</v>
      </c>
      <c r="G453" s="21" t="s">
        <v>15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45492</v>
      </c>
      <c r="C454" s="23">
        <v>0.465231481</v>
      </c>
      <c r="D454" s="24">
        <v>200</v>
      </c>
      <c r="E454" s="25">
        <v>3.379</v>
      </c>
      <c r="F454" s="21" t="s">
        <v>32</v>
      </c>
      <c r="G454" s="21" t="s">
        <v>15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45492</v>
      </c>
      <c r="C455" s="23">
        <v>0.465231481</v>
      </c>
      <c r="D455" s="24">
        <v>700</v>
      </c>
      <c r="E455" s="25">
        <v>3.379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45492</v>
      </c>
      <c r="C456" s="23">
        <v>0.465231481</v>
      </c>
      <c r="D456" s="24">
        <v>3378</v>
      </c>
      <c r="E456" s="25">
        <v>3.38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45492</v>
      </c>
      <c r="C457" s="23">
        <v>0.465231481</v>
      </c>
      <c r="D457" s="24">
        <v>3696</v>
      </c>
      <c r="E457" s="25">
        <v>3.379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45492</v>
      </c>
      <c r="C458" s="23">
        <v>0.46526620299999999</v>
      </c>
      <c r="D458" s="24">
        <v>360</v>
      </c>
      <c r="E458" s="25">
        <v>3.3774999999999999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45492</v>
      </c>
      <c r="C459" s="23">
        <v>0.46526620299999999</v>
      </c>
      <c r="D459" s="24">
        <v>566</v>
      </c>
      <c r="E459" s="25">
        <v>3.3784999999999998</v>
      </c>
      <c r="F459" s="21" t="s">
        <v>32</v>
      </c>
      <c r="G459" s="21" t="s">
        <v>14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45492</v>
      </c>
      <c r="C460" s="23">
        <v>0.46526620299999999</v>
      </c>
      <c r="D460" s="24">
        <v>579</v>
      </c>
      <c r="E460" s="25">
        <v>3.3774999999999999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45492</v>
      </c>
      <c r="C461" s="23">
        <v>0.46526620299999999</v>
      </c>
      <c r="D461" s="24">
        <v>658</v>
      </c>
      <c r="E461" s="25">
        <v>3.3780000000000001</v>
      </c>
      <c r="F461" s="21" t="s">
        <v>32</v>
      </c>
      <c r="G461" s="21" t="s">
        <v>14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45492</v>
      </c>
      <c r="C462" s="23">
        <v>0.46563657400000003</v>
      </c>
      <c r="D462" s="24">
        <v>200</v>
      </c>
      <c r="E462" s="25">
        <v>3.3769999999999998</v>
      </c>
      <c r="F462" s="21" t="s">
        <v>32</v>
      </c>
      <c r="G462" s="21" t="s">
        <v>16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45492</v>
      </c>
      <c r="C463" s="23">
        <v>0.46607638800000001</v>
      </c>
      <c r="D463" s="24">
        <v>302</v>
      </c>
      <c r="E463" s="25">
        <v>3.3759999999999999</v>
      </c>
      <c r="F463" s="21" t="s">
        <v>32</v>
      </c>
      <c r="G463" s="21" t="s">
        <v>14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45492</v>
      </c>
      <c r="C464" s="23">
        <v>0.46607638800000001</v>
      </c>
      <c r="D464" s="24">
        <v>922</v>
      </c>
      <c r="E464" s="25">
        <v>3.3765000000000001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45492</v>
      </c>
      <c r="C465" s="23">
        <v>0.467407407</v>
      </c>
      <c r="D465" s="24">
        <v>169</v>
      </c>
      <c r="E465" s="25">
        <v>3.3805000000000001</v>
      </c>
      <c r="F465" s="21" t="s">
        <v>32</v>
      </c>
      <c r="G465" s="21" t="s">
        <v>16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45492</v>
      </c>
      <c r="C466" s="23">
        <v>0.467407407</v>
      </c>
      <c r="D466" s="24">
        <v>199</v>
      </c>
      <c r="E466" s="25">
        <v>3.38</v>
      </c>
      <c r="F466" s="21" t="s">
        <v>32</v>
      </c>
      <c r="G466" s="21" t="s">
        <v>16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45492</v>
      </c>
      <c r="C467" s="23">
        <v>0.467407407</v>
      </c>
      <c r="D467" s="24">
        <v>334</v>
      </c>
      <c r="E467" s="25">
        <v>3.3809999999999998</v>
      </c>
      <c r="F467" s="21" t="s">
        <v>32</v>
      </c>
      <c r="G467" s="21" t="s">
        <v>15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45492</v>
      </c>
      <c r="C468" s="23">
        <v>0.467407407</v>
      </c>
      <c r="D468" s="24">
        <v>344</v>
      </c>
      <c r="E468" s="25">
        <v>3.3805000000000001</v>
      </c>
      <c r="F468" s="21" t="s">
        <v>32</v>
      </c>
      <c r="G468" s="21" t="s">
        <v>15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45492</v>
      </c>
      <c r="C469" s="23">
        <v>0.467407407</v>
      </c>
      <c r="D469" s="24">
        <v>776</v>
      </c>
      <c r="E469" s="25">
        <v>3.3795000000000002</v>
      </c>
      <c r="F469" s="21" t="s">
        <v>32</v>
      </c>
      <c r="G469" s="21" t="s">
        <v>14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45492</v>
      </c>
      <c r="C470" s="23">
        <v>0.467407407</v>
      </c>
      <c r="D470" s="24">
        <v>3636</v>
      </c>
      <c r="E470" s="25">
        <v>3.379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45492</v>
      </c>
      <c r="C471" s="23">
        <v>0.467453703</v>
      </c>
      <c r="D471" s="24">
        <v>645</v>
      </c>
      <c r="E471" s="25">
        <v>3.379</v>
      </c>
      <c r="F471" s="21" t="s">
        <v>32</v>
      </c>
      <c r="G471" s="21" t="s">
        <v>14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45492</v>
      </c>
      <c r="C472" s="23">
        <v>0.467453703</v>
      </c>
      <c r="D472" s="24">
        <v>1156</v>
      </c>
      <c r="E472" s="25">
        <v>3.3795000000000002</v>
      </c>
      <c r="F472" s="21" t="s">
        <v>32</v>
      </c>
      <c r="G472" s="21" t="s">
        <v>14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45492</v>
      </c>
      <c r="C473" s="23">
        <v>0.46747685100000003</v>
      </c>
      <c r="D473" s="24">
        <v>1050</v>
      </c>
      <c r="E473" s="25">
        <v>3.3784999999999998</v>
      </c>
      <c r="F473" s="21" t="s">
        <v>32</v>
      </c>
      <c r="G473" s="21" t="s">
        <v>14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45492</v>
      </c>
      <c r="C474" s="23">
        <v>0.46754629599999997</v>
      </c>
      <c r="D474" s="24">
        <v>2201</v>
      </c>
      <c r="E474" s="25">
        <v>3.3765000000000001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45492</v>
      </c>
      <c r="C475" s="23">
        <v>0.46754629599999997</v>
      </c>
      <c r="D475" s="24">
        <v>2521</v>
      </c>
      <c r="E475" s="25">
        <v>3.3774999999999999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45492</v>
      </c>
      <c r="C476" s="23">
        <v>0.46807870299999998</v>
      </c>
      <c r="D476" s="24">
        <v>159</v>
      </c>
      <c r="E476" s="25">
        <v>3.3769999999999998</v>
      </c>
      <c r="F476" s="21" t="s">
        <v>32</v>
      </c>
      <c r="G476" s="21" t="s">
        <v>15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45492</v>
      </c>
      <c r="C477" s="23">
        <v>0.46932870300000001</v>
      </c>
      <c r="D477" s="24">
        <v>2635</v>
      </c>
      <c r="E477" s="25">
        <v>3.3795000000000002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45492</v>
      </c>
      <c r="C478" s="23">
        <v>0.46944444400000002</v>
      </c>
      <c r="D478" s="24">
        <v>135</v>
      </c>
      <c r="E478" s="25">
        <v>3.379</v>
      </c>
      <c r="F478" s="21" t="s">
        <v>32</v>
      </c>
      <c r="G478" s="21" t="s">
        <v>16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45492</v>
      </c>
      <c r="C479" s="23">
        <v>0.470497685</v>
      </c>
      <c r="D479" s="24">
        <v>214</v>
      </c>
      <c r="E479" s="25">
        <v>3.3780000000000001</v>
      </c>
      <c r="F479" s="21" t="s">
        <v>32</v>
      </c>
      <c r="G479" s="21" t="s">
        <v>15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45492</v>
      </c>
      <c r="C480" s="23">
        <v>0.470497685</v>
      </c>
      <c r="D480" s="24">
        <v>812</v>
      </c>
      <c r="E480" s="25">
        <v>3.3774999999999999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45492</v>
      </c>
      <c r="C481" s="23">
        <v>0.470497685</v>
      </c>
      <c r="D481" s="24">
        <v>1108</v>
      </c>
      <c r="E481" s="25">
        <v>3.3774999999999999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45492</v>
      </c>
      <c r="C482" s="23">
        <v>0.470497685</v>
      </c>
      <c r="D482" s="24">
        <v>2379</v>
      </c>
      <c r="E482" s="25">
        <v>3.3780000000000001</v>
      </c>
      <c r="F482" s="21" t="s">
        <v>32</v>
      </c>
      <c r="G482" s="21" t="s">
        <v>14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45492</v>
      </c>
      <c r="C483" s="23">
        <v>0.470497685</v>
      </c>
      <c r="D483" s="24">
        <v>2904</v>
      </c>
      <c r="E483" s="25">
        <v>3.3780000000000001</v>
      </c>
      <c r="F483" s="21" t="s">
        <v>32</v>
      </c>
      <c r="G483" s="21" t="s">
        <v>14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45492</v>
      </c>
      <c r="C484" s="23">
        <v>0.470497685</v>
      </c>
      <c r="D484" s="24">
        <v>2904</v>
      </c>
      <c r="E484" s="25">
        <v>3.3780000000000001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45492</v>
      </c>
      <c r="C485" s="23">
        <v>0.470497685</v>
      </c>
      <c r="D485" s="24">
        <v>3151</v>
      </c>
      <c r="E485" s="25">
        <v>3.3769999999999998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45492</v>
      </c>
      <c r="C486" s="23">
        <v>0.470706018</v>
      </c>
      <c r="D486" s="24">
        <v>161</v>
      </c>
      <c r="E486" s="25">
        <v>3.375</v>
      </c>
      <c r="F486" s="21" t="s">
        <v>32</v>
      </c>
      <c r="G486" s="21" t="s">
        <v>15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45492</v>
      </c>
      <c r="C487" s="23">
        <v>0.470706018</v>
      </c>
      <c r="D487" s="24">
        <v>283</v>
      </c>
      <c r="E487" s="25">
        <v>3.3744999999999998</v>
      </c>
      <c r="F487" s="21" t="s">
        <v>32</v>
      </c>
      <c r="G487" s="21" t="s">
        <v>15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45492</v>
      </c>
      <c r="C488" s="23">
        <v>0.470706018</v>
      </c>
      <c r="D488" s="24">
        <v>624</v>
      </c>
      <c r="E488" s="25">
        <v>3.3740000000000001</v>
      </c>
      <c r="F488" s="21" t="s">
        <v>32</v>
      </c>
      <c r="G488" s="21" t="s">
        <v>14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45492</v>
      </c>
      <c r="C489" s="23">
        <v>0.47105323999999998</v>
      </c>
      <c r="D489" s="24">
        <v>491</v>
      </c>
      <c r="E489" s="25">
        <v>3.3734999999999999</v>
      </c>
      <c r="F489" s="21" t="s">
        <v>32</v>
      </c>
      <c r="G489" s="21" t="s">
        <v>14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45492</v>
      </c>
      <c r="C490" s="23">
        <v>0.471539351</v>
      </c>
      <c r="D490" s="24">
        <v>515</v>
      </c>
      <c r="E490" s="25">
        <v>3.3730000000000002</v>
      </c>
      <c r="F490" s="21" t="s">
        <v>32</v>
      </c>
      <c r="G490" s="21" t="s">
        <v>14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45492</v>
      </c>
      <c r="C491" s="23">
        <v>0.47259259199999998</v>
      </c>
      <c r="D491" s="24">
        <v>79</v>
      </c>
      <c r="E491" s="25">
        <v>3.38</v>
      </c>
      <c r="F491" s="21" t="s">
        <v>32</v>
      </c>
      <c r="G491" s="21" t="s">
        <v>15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45492</v>
      </c>
      <c r="C492" s="23">
        <v>0.47259259199999998</v>
      </c>
      <c r="D492" s="24">
        <v>223</v>
      </c>
      <c r="E492" s="25">
        <v>3.38</v>
      </c>
      <c r="F492" s="21" t="s">
        <v>32</v>
      </c>
      <c r="G492" s="21" t="s">
        <v>15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45492</v>
      </c>
      <c r="C493" s="23">
        <v>0.47259259199999998</v>
      </c>
      <c r="D493" s="24">
        <v>5800</v>
      </c>
      <c r="E493" s="25">
        <v>3.3795000000000002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45492</v>
      </c>
      <c r="C494" s="23">
        <v>0.47292824</v>
      </c>
      <c r="D494" s="24">
        <v>466</v>
      </c>
      <c r="E494" s="25">
        <v>3.3855</v>
      </c>
      <c r="F494" s="21" t="s">
        <v>32</v>
      </c>
      <c r="G494" s="21" t="s">
        <v>14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45492</v>
      </c>
      <c r="C495" s="23">
        <v>0.47292824</v>
      </c>
      <c r="D495" s="24">
        <v>620</v>
      </c>
      <c r="E495" s="25">
        <v>3.3855</v>
      </c>
      <c r="F495" s="21" t="s">
        <v>32</v>
      </c>
      <c r="G495" s="21" t="s">
        <v>14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45492</v>
      </c>
      <c r="C496" s="23">
        <v>0.47317129600000002</v>
      </c>
      <c r="D496" s="24">
        <v>863</v>
      </c>
      <c r="E496" s="25">
        <v>3.3855</v>
      </c>
      <c r="F496" s="21" t="s">
        <v>32</v>
      </c>
      <c r="G496" s="21" t="s">
        <v>14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45492</v>
      </c>
      <c r="C497" s="23">
        <v>0.47317129600000002</v>
      </c>
      <c r="D497" s="24">
        <v>2087</v>
      </c>
      <c r="E497" s="25">
        <v>3.3849999999999998</v>
      </c>
      <c r="F497" s="21" t="s">
        <v>32</v>
      </c>
      <c r="G497" s="21" t="s">
        <v>14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45492</v>
      </c>
      <c r="C498" s="23">
        <v>0.473726851</v>
      </c>
      <c r="D498" s="24">
        <v>5842</v>
      </c>
      <c r="E498" s="25">
        <v>3.3839999999999999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45492</v>
      </c>
      <c r="C499" s="23">
        <v>0.47373842500000002</v>
      </c>
      <c r="D499" s="24">
        <v>195</v>
      </c>
      <c r="E499" s="25">
        <v>3.3824999999999998</v>
      </c>
      <c r="F499" s="21" t="s">
        <v>32</v>
      </c>
      <c r="G499" s="21" t="s">
        <v>15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45492</v>
      </c>
      <c r="C500" s="23">
        <v>0.47373842500000002</v>
      </c>
      <c r="D500" s="24">
        <v>953</v>
      </c>
      <c r="E500" s="25">
        <v>3.3824999999999998</v>
      </c>
      <c r="F500" s="21" t="s">
        <v>32</v>
      </c>
      <c r="G500" s="21" t="s">
        <v>14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45492</v>
      </c>
      <c r="C501" s="23">
        <v>0.47373842500000002</v>
      </c>
      <c r="D501" s="24">
        <v>1938</v>
      </c>
      <c r="E501" s="25">
        <v>3.3824999999999998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45492</v>
      </c>
      <c r="C502" s="23">
        <v>0.47373842500000002</v>
      </c>
      <c r="D502" s="24">
        <v>2103</v>
      </c>
      <c r="E502" s="25">
        <v>3.3824999999999998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45492</v>
      </c>
      <c r="C503" s="23">
        <v>0.47375</v>
      </c>
      <c r="D503" s="24">
        <v>296</v>
      </c>
      <c r="E503" s="25">
        <v>3.3809999999999998</v>
      </c>
      <c r="F503" s="21" t="s">
        <v>32</v>
      </c>
      <c r="G503" s="21" t="s">
        <v>16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45492</v>
      </c>
      <c r="C504" s="23">
        <v>0.47375</v>
      </c>
      <c r="D504" s="24">
        <v>3829</v>
      </c>
      <c r="E504" s="25">
        <v>3.3815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45492</v>
      </c>
      <c r="C505" s="23">
        <v>0.47443287000000001</v>
      </c>
      <c r="D505" s="24">
        <v>64</v>
      </c>
      <c r="E505" s="25">
        <v>3.3769999999999998</v>
      </c>
      <c r="F505" s="21" t="s">
        <v>32</v>
      </c>
      <c r="G505" s="21" t="s">
        <v>14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45492</v>
      </c>
      <c r="C506" s="23">
        <v>0.47443287000000001</v>
      </c>
      <c r="D506" s="24">
        <v>135</v>
      </c>
      <c r="E506" s="25">
        <v>3.3769999999999998</v>
      </c>
      <c r="F506" s="21" t="s">
        <v>32</v>
      </c>
      <c r="G506" s="21" t="s">
        <v>14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45492</v>
      </c>
      <c r="C507" s="23">
        <v>0.47443287000000001</v>
      </c>
      <c r="D507" s="24">
        <v>136</v>
      </c>
      <c r="E507" s="25">
        <v>3.3765000000000001</v>
      </c>
      <c r="F507" s="21" t="s">
        <v>32</v>
      </c>
      <c r="G507" s="21" t="s">
        <v>14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45492</v>
      </c>
      <c r="C508" s="23">
        <v>0.47443287000000001</v>
      </c>
      <c r="D508" s="24">
        <v>201</v>
      </c>
      <c r="E508" s="25">
        <v>3.3784999999999998</v>
      </c>
      <c r="F508" s="21" t="s">
        <v>32</v>
      </c>
      <c r="G508" s="21" t="s">
        <v>14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45492</v>
      </c>
      <c r="C509" s="23">
        <v>0.47443287000000001</v>
      </c>
      <c r="D509" s="24">
        <v>286</v>
      </c>
      <c r="E509" s="25">
        <v>3.3805000000000001</v>
      </c>
      <c r="F509" s="21" t="s">
        <v>32</v>
      </c>
      <c r="G509" s="21" t="s">
        <v>15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45492</v>
      </c>
      <c r="C510" s="23">
        <v>0.47443287000000001</v>
      </c>
      <c r="D510" s="24">
        <v>365</v>
      </c>
      <c r="E510" s="25">
        <v>3.3774999999999999</v>
      </c>
      <c r="F510" s="21" t="s">
        <v>32</v>
      </c>
      <c r="G510" s="21" t="s">
        <v>14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45492</v>
      </c>
      <c r="C511" s="23">
        <v>0.47443287000000001</v>
      </c>
      <c r="D511" s="24">
        <v>483</v>
      </c>
      <c r="E511" s="25">
        <v>3.3805000000000001</v>
      </c>
      <c r="F511" s="21" t="s">
        <v>32</v>
      </c>
      <c r="G511" s="21" t="s">
        <v>16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45492</v>
      </c>
      <c r="C512" s="23">
        <v>0.47443287000000001</v>
      </c>
      <c r="D512" s="24">
        <v>575</v>
      </c>
      <c r="E512" s="25">
        <v>3.3795000000000002</v>
      </c>
      <c r="F512" s="21" t="s">
        <v>32</v>
      </c>
      <c r="G512" s="21" t="s">
        <v>14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45492</v>
      </c>
      <c r="C513" s="23">
        <v>0.47443287000000001</v>
      </c>
      <c r="D513" s="24">
        <v>688</v>
      </c>
      <c r="E513" s="25">
        <v>3.3795000000000002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45492</v>
      </c>
      <c r="C514" s="23">
        <v>0.47443287000000001</v>
      </c>
      <c r="D514" s="24">
        <v>3131</v>
      </c>
      <c r="E514" s="25">
        <v>3.3805000000000001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45492</v>
      </c>
      <c r="C515" s="23">
        <v>0.47443287000000001</v>
      </c>
      <c r="D515" s="24">
        <v>4325</v>
      </c>
      <c r="E515" s="25">
        <v>3.3795000000000002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45492</v>
      </c>
      <c r="C516" s="23">
        <v>0.47583333300000002</v>
      </c>
      <c r="D516" s="24">
        <v>146</v>
      </c>
      <c r="E516" s="25">
        <v>3.3849999999999998</v>
      </c>
      <c r="F516" s="21" t="s">
        <v>32</v>
      </c>
      <c r="G516" s="21" t="s">
        <v>15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45492</v>
      </c>
      <c r="C517" s="23">
        <v>0.47583333300000002</v>
      </c>
      <c r="D517" s="24">
        <v>515</v>
      </c>
      <c r="E517" s="25">
        <v>3.3845000000000001</v>
      </c>
      <c r="F517" s="21" t="s">
        <v>32</v>
      </c>
      <c r="G517" s="21" t="s">
        <v>15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45492</v>
      </c>
      <c r="C518" s="23">
        <v>0.47584490699999998</v>
      </c>
      <c r="D518" s="24">
        <v>305</v>
      </c>
      <c r="E518" s="25">
        <v>3.3835000000000002</v>
      </c>
      <c r="F518" s="21" t="s">
        <v>32</v>
      </c>
      <c r="G518" s="21" t="s">
        <v>16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45492</v>
      </c>
      <c r="C519" s="23">
        <v>0.47584490699999998</v>
      </c>
      <c r="D519" s="24">
        <v>595</v>
      </c>
      <c r="E519" s="25">
        <v>3.3835000000000002</v>
      </c>
      <c r="F519" s="21" t="s">
        <v>32</v>
      </c>
      <c r="G519" s="21" t="s">
        <v>14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45492</v>
      </c>
      <c r="C520" s="23">
        <v>0.47584490699999998</v>
      </c>
      <c r="D520" s="24">
        <v>1455</v>
      </c>
      <c r="E520" s="25">
        <v>3.3839999999999999</v>
      </c>
      <c r="F520" s="21" t="s">
        <v>32</v>
      </c>
      <c r="G520" s="21" t="s">
        <v>14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45492</v>
      </c>
      <c r="C521" s="23">
        <v>0.47584490699999998</v>
      </c>
      <c r="D521" s="24">
        <v>1574</v>
      </c>
      <c r="E521" s="25">
        <v>3.3835000000000002</v>
      </c>
      <c r="F521" s="21" t="s">
        <v>32</v>
      </c>
      <c r="G521" s="21" t="s">
        <v>14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45492</v>
      </c>
      <c r="C522" s="23">
        <v>0.47584490699999998</v>
      </c>
      <c r="D522" s="24">
        <v>4217</v>
      </c>
      <c r="E522" s="25">
        <v>3.3839999999999999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45492</v>
      </c>
      <c r="C523" s="23">
        <v>0.47806712899999998</v>
      </c>
      <c r="D523" s="24">
        <v>961</v>
      </c>
      <c r="E523" s="25">
        <v>3.3879999999999999</v>
      </c>
      <c r="F523" s="21" t="s">
        <v>32</v>
      </c>
      <c r="G523" s="21" t="s">
        <v>14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45492</v>
      </c>
      <c r="C524" s="23">
        <v>0.47806712899999998</v>
      </c>
      <c r="D524" s="24">
        <v>1645</v>
      </c>
      <c r="E524" s="25">
        <v>3.3879999999999999</v>
      </c>
      <c r="F524" s="21" t="s">
        <v>32</v>
      </c>
      <c r="G524" s="21" t="s">
        <v>14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45492</v>
      </c>
      <c r="C525" s="23">
        <v>0.47806712899999998</v>
      </c>
      <c r="D525" s="24">
        <v>3882</v>
      </c>
      <c r="E525" s="25">
        <v>3.3879999999999999</v>
      </c>
      <c r="F525" s="21" t="s">
        <v>32</v>
      </c>
      <c r="G525" s="21" t="s">
        <v>14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45492</v>
      </c>
      <c r="C526" s="23">
        <v>0.47812500000000002</v>
      </c>
      <c r="D526" s="24">
        <v>185</v>
      </c>
      <c r="E526" s="25">
        <v>3.3919999999999999</v>
      </c>
      <c r="F526" s="21" t="s">
        <v>32</v>
      </c>
      <c r="G526" s="21" t="s">
        <v>14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45492</v>
      </c>
      <c r="C527" s="23">
        <v>0.47812500000000002</v>
      </c>
      <c r="D527" s="24">
        <v>3340</v>
      </c>
      <c r="E527" s="25">
        <v>3.3925000000000001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45492</v>
      </c>
      <c r="C528" s="23">
        <v>0.47812500000000002</v>
      </c>
      <c r="D528" s="24">
        <v>7382</v>
      </c>
      <c r="E528" s="25">
        <v>3.3925000000000001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45492</v>
      </c>
      <c r="C529" s="23">
        <v>0.47914351799999999</v>
      </c>
      <c r="D529" s="24">
        <v>50</v>
      </c>
      <c r="E529" s="25">
        <v>3.3919999999999999</v>
      </c>
      <c r="F529" s="21" t="s">
        <v>32</v>
      </c>
      <c r="G529" s="21" t="s">
        <v>14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45492</v>
      </c>
      <c r="C530" s="23">
        <v>0.47914351799999999</v>
      </c>
      <c r="D530" s="24">
        <v>50</v>
      </c>
      <c r="E530" s="25">
        <v>3.3919999999999999</v>
      </c>
      <c r="F530" s="21" t="s">
        <v>32</v>
      </c>
      <c r="G530" s="21" t="s">
        <v>14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45492</v>
      </c>
      <c r="C531" s="23">
        <v>0.47914351799999999</v>
      </c>
      <c r="D531" s="24">
        <v>50</v>
      </c>
      <c r="E531" s="25">
        <v>3.3919999999999999</v>
      </c>
      <c r="F531" s="21" t="s">
        <v>32</v>
      </c>
      <c r="G531" s="21" t="s">
        <v>14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45492</v>
      </c>
      <c r="C532" s="23">
        <v>0.47914351799999999</v>
      </c>
      <c r="D532" s="24">
        <v>50</v>
      </c>
      <c r="E532" s="25">
        <v>3.3919999999999999</v>
      </c>
      <c r="F532" s="21" t="s">
        <v>32</v>
      </c>
      <c r="G532" s="21" t="s">
        <v>16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45492</v>
      </c>
      <c r="C533" s="23">
        <v>0.47914351799999999</v>
      </c>
      <c r="D533" s="24">
        <v>50</v>
      </c>
      <c r="E533" s="25">
        <v>3.3919999999999999</v>
      </c>
      <c r="F533" s="21" t="s">
        <v>32</v>
      </c>
      <c r="G533" s="21" t="s">
        <v>16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45492</v>
      </c>
      <c r="C534" s="23">
        <v>0.47914351799999999</v>
      </c>
      <c r="D534" s="24">
        <v>124</v>
      </c>
      <c r="E534" s="25">
        <v>3.3919999999999999</v>
      </c>
      <c r="F534" s="21" t="s">
        <v>32</v>
      </c>
      <c r="G534" s="21" t="s">
        <v>16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45492</v>
      </c>
      <c r="C535" s="23">
        <v>0.47914351799999999</v>
      </c>
      <c r="D535" s="24">
        <v>200</v>
      </c>
      <c r="E535" s="25">
        <v>3.3919999999999999</v>
      </c>
      <c r="F535" s="21" t="s">
        <v>32</v>
      </c>
      <c r="G535" s="21" t="s">
        <v>14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45492</v>
      </c>
      <c r="C536" s="23">
        <v>0.47914351799999999</v>
      </c>
      <c r="D536" s="24">
        <v>200</v>
      </c>
      <c r="E536" s="25">
        <v>3.3919999999999999</v>
      </c>
      <c r="F536" s="21" t="s">
        <v>32</v>
      </c>
      <c r="G536" s="21" t="s">
        <v>14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45492</v>
      </c>
      <c r="C537" s="23">
        <v>0.47914351799999999</v>
      </c>
      <c r="D537" s="24">
        <v>200</v>
      </c>
      <c r="E537" s="25">
        <v>3.3919999999999999</v>
      </c>
      <c r="F537" s="21" t="s">
        <v>32</v>
      </c>
      <c r="G537" s="21" t="s">
        <v>14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45492</v>
      </c>
      <c r="C538" s="23">
        <v>0.47914351799999999</v>
      </c>
      <c r="D538" s="24">
        <v>200</v>
      </c>
      <c r="E538" s="25">
        <v>3.3919999999999999</v>
      </c>
      <c r="F538" s="21" t="s">
        <v>32</v>
      </c>
      <c r="G538" s="21" t="s">
        <v>16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45492</v>
      </c>
      <c r="C539" s="23">
        <v>0.47914351799999999</v>
      </c>
      <c r="D539" s="24">
        <v>570</v>
      </c>
      <c r="E539" s="25">
        <v>3.3919999999999999</v>
      </c>
      <c r="F539" s="21" t="s">
        <v>32</v>
      </c>
      <c r="G539" s="21" t="s">
        <v>14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45492</v>
      </c>
      <c r="C540" s="23">
        <v>0.479155092</v>
      </c>
      <c r="D540" s="24">
        <v>22</v>
      </c>
      <c r="E540" s="25">
        <v>3.3919999999999999</v>
      </c>
      <c r="F540" s="21" t="s">
        <v>32</v>
      </c>
      <c r="G540" s="21" t="s">
        <v>14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45492</v>
      </c>
      <c r="C541" s="23">
        <v>0.479155092</v>
      </c>
      <c r="D541" s="24">
        <v>50</v>
      </c>
      <c r="E541" s="25">
        <v>3.3915000000000002</v>
      </c>
      <c r="F541" s="21" t="s">
        <v>32</v>
      </c>
      <c r="G541" s="21" t="s">
        <v>16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45492</v>
      </c>
      <c r="C542" s="23">
        <v>0.479155092</v>
      </c>
      <c r="D542" s="24">
        <v>50</v>
      </c>
      <c r="E542" s="25">
        <v>3.3915000000000002</v>
      </c>
      <c r="F542" s="21" t="s">
        <v>32</v>
      </c>
      <c r="G542" s="21" t="s">
        <v>16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45492</v>
      </c>
      <c r="C543" s="23">
        <v>0.479155092</v>
      </c>
      <c r="D543" s="24">
        <v>53</v>
      </c>
      <c r="E543" s="25">
        <v>3.3915000000000002</v>
      </c>
      <c r="F543" s="21" t="s">
        <v>32</v>
      </c>
      <c r="G543" s="21" t="s">
        <v>16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45492</v>
      </c>
      <c r="C544" s="23">
        <v>0.479155092</v>
      </c>
      <c r="D544" s="24">
        <v>83</v>
      </c>
      <c r="E544" s="25">
        <v>3.3915000000000002</v>
      </c>
      <c r="F544" s="21" t="s">
        <v>32</v>
      </c>
      <c r="G544" s="21" t="s">
        <v>16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45492</v>
      </c>
      <c r="C545" s="23">
        <v>0.479155092</v>
      </c>
      <c r="D545" s="24">
        <v>103</v>
      </c>
      <c r="E545" s="25">
        <v>3.391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45492</v>
      </c>
      <c r="C546" s="23">
        <v>0.479155092</v>
      </c>
      <c r="D546" s="24">
        <v>120</v>
      </c>
      <c r="E546" s="25">
        <v>3.391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45492</v>
      </c>
      <c r="C547" s="23">
        <v>0.479155092</v>
      </c>
      <c r="D547" s="24">
        <v>200</v>
      </c>
      <c r="E547" s="25">
        <v>3.3875000000000002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45492</v>
      </c>
      <c r="C548" s="23">
        <v>0.479155092</v>
      </c>
      <c r="D548" s="24">
        <v>200</v>
      </c>
      <c r="E548" s="25">
        <v>3.3875000000000002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45492</v>
      </c>
      <c r="C549" s="23">
        <v>0.479155092</v>
      </c>
      <c r="D549" s="24">
        <v>219</v>
      </c>
      <c r="E549" s="25">
        <v>3.3904999999999998</v>
      </c>
      <c r="F549" s="21" t="s">
        <v>32</v>
      </c>
      <c r="G549" s="21" t="s">
        <v>14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45492</v>
      </c>
      <c r="C550" s="23">
        <v>0.479155092</v>
      </c>
      <c r="D550" s="24">
        <v>297</v>
      </c>
      <c r="E550" s="25">
        <v>3.391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45492</v>
      </c>
      <c r="C551" s="23">
        <v>0.479155092</v>
      </c>
      <c r="D551" s="24">
        <v>400</v>
      </c>
      <c r="E551" s="25">
        <v>3.3915000000000002</v>
      </c>
      <c r="F551" s="21" t="s">
        <v>32</v>
      </c>
      <c r="G551" s="21" t="s">
        <v>14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45492</v>
      </c>
      <c r="C552" s="23">
        <v>0.479155092</v>
      </c>
      <c r="D552" s="24">
        <v>402</v>
      </c>
      <c r="E552" s="25">
        <v>3.3915000000000002</v>
      </c>
      <c r="F552" s="21" t="s">
        <v>32</v>
      </c>
      <c r="G552" s="21" t="s">
        <v>16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45492</v>
      </c>
      <c r="C553" s="23">
        <v>0.479155092</v>
      </c>
      <c r="D553" s="24">
        <v>446</v>
      </c>
      <c r="E553" s="25">
        <v>3.391</v>
      </c>
      <c r="F553" s="21" t="s">
        <v>32</v>
      </c>
      <c r="G553" s="21" t="s">
        <v>14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45492</v>
      </c>
      <c r="C554" s="23">
        <v>0.479155092</v>
      </c>
      <c r="D554" s="24">
        <v>640</v>
      </c>
      <c r="E554" s="25">
        <v>3.3915000000000002</v>
      </c>
      <c r="F554" s="21" t="s">
        <v>32</v>
      </c>
      <c r="G554" s="21" t="s">
        <v>15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45492</v>
      </c>
      <c r="C555" s="23">
        <v>0.479155092</v>
      </c>
      <c r="D555" s="24">
        <v>1013</v>
      </c>
      <c r="E555" s="25">
        <v>3.3915000000000002</v>
      </c>
      <c r="F555" s="21" t="s">
        <v>32</v>
      </c>
      <c r="G555" s="21" t="s">
        <v>14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45492</v>
      </c>
      <c r="C556" s="23">
        <v>0.479155092</v>
      </c>
      <c r="D556" s="24">
        <v>1322</v>
      </c>
      <c r="E556" s="25">
        <v>3.39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45492</v>
      </c>
      <c r="C557" s="23">
        <v>0.479155092</v>
      </c>
      <c r="D557" s="24">
        <v>3224</v>
      </c>
      <c r="E557" s="25">
        <v>3.391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45492</v>
      </c>
      <c r="C558" s="23">
        <v>0.479155092</v>
      </c>
      <c r="D558" s="24">
        <v>4772</v>
      </c>
      <c r="E558" s="25">
        <v>3.391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45492</v>
      </c>
      <c r="C559" s="23">
        <v>0.479155092</v>
      </c>
      <c r="D559" s="24">
        <v>7200</v>
      </c>
      <c r="E559" s="25">
        <v>3.39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45492</v>
      </c>
      <c r="C560" s="23">
        <v>0.47983796299999998</v>
      </c>
      <c r="D560" s="24">
        <v>343</v>
      </c>
      <c r="E560" s="25">
        <v>3.39</v>
      </c>
      <c r="F560" s="21" t="s">
        <v>32</v>
      </c>
      <c r="G560" s="21" t="s">
        <v>14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45492</v>
      </c>
      <c r="C561" s="23">
        <v>0.48067129600000003</v>
      </c>
      <c r="D561" s="24">
        <v>796</v>
      </c>
      <c r="E561" s="25">
        <v>3.3935</v>
      </c>
      <c r="F561" s="21" t="s">
        <v>32</v>
      </c>
      <c r="G561" s="21" t="s">
        <v>14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45492</v>
      </c>
      <c r="C562" s="23">
        <v>0.480902777</v>
      </c>
      <c r="D562" s="24">
        <v>155</v>
      </c>
      <c r="E562" s="25">
        <v>3.3944999999999999</v>
      </c>
      <c r="F562" s="21" t="s">
        <v>32</v>
      </c>
      <c r="G562" s="21" t="s">
        <v>15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45492</v>
      </c>
      <c r="C563" s="23">
        <v>0.48113425900000001</v>
      </c>
      <c r="D563" s="24">
        <v>125</v>
      </c>
      <c r="E563" s="25">
        <v>3.395</v>
      </c>
      <c r="F563" s="21" t="s">
        <v>32</v>
      </c>
      <c r="G563" s="21" t="s">
        <v>14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45492</v>
      </c>
      <c r="C564" s="23">
        <v>0.48113425900000001</v>
      </c>
      <c r="D564" s="24">
        <v>314</v>
      </c>
      <c r="E564" s="25">
        <v>3.3940000000000001</v>
      </c>
      <c r="F564" s="21" t="s">
        <v>32</v>
      </c>
      <c r="G564" s="21" t="s">
        <v>15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45492</v>
      </c>
      <c r="C565" s="23">
        <v>0.48113425900000001</v>
      </c>
      <c r="D565" s="24">
        <v>850</v>
      </c>
      <c r="E565" s="25">
        <v>3.3940000000000001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45492</v>
      </c>
      <c r="C566" s="23">
        <v>0.48113425900000001</v>
      </c>
      <c r="D566" s="24">
        <v>1078</v>
      </c>
      <c r="E566" s="25">
        <v>3.395</v>
      </c>
      <c r="F566" s="21" t="s">
        <v>32</v>
      </c>
      <c r="G566" s="21" t="s">
        <v>14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45492</v>
      </c>
      <c r="C567" s="23">
        <v>0.48113425900000001</v>
      </c>
      <c r="D567" s="24">
        <v>1257</v>
      </c>
      <c r="E567" s="25">
        <v>3.3944999999999999</v>
      </c>
      <c r="F567" s="21" t="s">
        <v>32</v>
      </c>
      <c r="G567" s="21" t="s">
        <v>14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45492</v>
      </c>
      <c r="C568" s="23">
        <v>0.48113425900000001</v>
      </c>
      <c r="D568" s="24">
        <v>1434</v>
      </c>
      <c r="E568" s="25">
        <v>3.3940000000000001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45492</v>
      </c>
      <c r="C569" s="23">
        <v>0.48113425900000001</v>
      </c>
      <c r="D569" s="24">
        <v>2568</v>
      </c>
      <c r="E569" s="25">
        <v>3.3940000000000001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45492</v>
      </c>
      <c r="C570" s="23">
        <v>0.4815625</v>
      </c>
      <c r="D570" s="24">
        <v>8</v>
      </c>
      <c r="E570" s="25">
        <v>3.3935</v>
      </c>
      <c r="F570" s="21" t="s">
        <v>32</v>
      </c>
      <c r="G570" s="21" t="s">
        <v>14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45492</v>
      </c>
      <c r="C571" s="23">
        <v>0.4815625</v>
      </c>
      <c r="D571" s="24">
        <v>239</v>
      </c>
      <c r="E571" s="25">
        <v>3.3935</v>
      </c>
      <c r="F571" s="21" t="s">
        <v>32</v>
      </c>
      <c r="G571" s="21" t="s">
        <v>16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45492</v>
      </c>
      <c r="C572" s="23">
        <v>0.4815625</v>
      </c>
      <c r="D572" s="24">
        <v>516</v>
      </c>
      <c r="E572" s="25">
        <v>3.3935</v>
      </c>
      <c r="F572" s="21" t="s">
        <v>32</v>
      </c>
      <c r="G572" s="21" t="s">
        <v>16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45492</v>
      </c>
      <c r="C573" s="23">
        <v>0.4815625</v>
      </c>
      <c r="D573" s="24">
        <v>740</v>
      </c>
      <c r="E573" s="25">
        <v>3.3935</v>
      </c>
      <c r="F573" s="21" t="s">
        <v>32</v>
      </c>
      <c r="G573" s="21" t="s">
        <v>14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45492</v>
      </c>
      <c r="C574" s="23">
        <v>0.48158564799999998</v>
      </c>
      <c r="D574" s="24">
        <v>417</v>
      </c>
      <c r="E574" s="25">
        <v>3.3919999999999999</v>
      </c>
      <c r="F574" s="21" t="s">
        <v>32</v>
      </c>
      <c r="G574" s="21" t="s">
        <v>15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45492</v>
      </c>
      <c r="C575" s="23">
        <v>0.48158564799999998</v>
      </c>
      <c r="D575" s="24">
        <v>739</v>
      </c>
      <c r="E575" s="25">
        <v>3.3919999999999999</v>
      </c>
      <c r="F575" s="21" t="s">
        <v>32</v>
      </c>
      <c r="G575" s="21" t="s">
        <v>14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45492</v>
      </c>
      <c r="C576" s="23">
        <v>0.48158564799999998</v>
      </c>
      <c r="D576" s="24">
        <v>839</v>
      </c>
      <c r="E576" s="25">
        <v>3.3925000000000001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45492</v>
      </c>
      <c r="C577" s="23">
        <v>0.48158564799999998</v>
      </c>
      <c r="D577" s="24">
        <v>961</v>
      </c>
      <c r="E577" s="25">
        <v>3.3925000000000001</v>
      </c>
      <c r="F577" s="21" t="s">
        <v>32</v>
      </c>
      <c r="G577" s="21" t="s">
        <v>14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45492</v>
      </c>
      <c r="C578" s="23">
        <v>0.48158564799999998</v>
      </c>
      <c r="D578" s="24">
        <v>1184</v>
      </c>
      <c r="E578" s="25">
        <v>3.3929999999999998</v>
      </c>
      <c r="F578" s="21" t="s">
        <v>32</v>
      </c>
      <c r="G578" s="21" t="s">
        <v>14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45492</v>
      </c>
      <c r="C579" s="23">
        <v>0.48158564799999998</v>
      </c>
      <c r="D579" s="24">
        <v>1377</v>
      </c>
      <c r="E579" s="25">
        <v>3.3925000000000001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45492</v>
      </c>
      <c r="C580" s="23">
        <v>0.48158564799999998</v>
      </c>
      <c r="D580" s="24">
        <v>1823</v>
      </c>
      <c r="E580" s="25">
        <v>3.3925000000000001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45492</v>
      </c>
      <c r="C581" s="23">
        <v>0.48265046299999997</v>
      </c>
      <c r="D581" s="24">
        <v>355</v>
      </c>
      <c r="E581" s="25">
        <v>3.3919999999999999</v>
      </c>
      <c r="F581" s="21" t="s">
        <v>32</v>
      </c>
      <c r="G581" s="21" t="s">
        <v>14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45492</v>
      </c>
      <c r="C582" s="23">
        <v>0.48269675899999998</v>
      </c>
      <c r="D582" s="24">
        <v>14</v>
      </c>
      <c r="E582" s="25">
        <v>3.391</v>
      </c>
      <c r="F582" s="21" t="s">
        <v>32</v>
      </c>
      <c r="G582" s="21" t="s">
        <v>15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45492</v>
      </c>
      <c r="C583" s="23">
        <v>0.48269675899999998</v>
      </c>
      <c r="D583" s="24">
        <v>50</v>
      </c>
      <c r="E583" s="25">
        <v>3.3904999999999998</v>
      </c>
      <c r="F583" s="21" t="s">
        <v>32</v>
      </c>
      <c r="G583" s="21" t="s">
        <v>15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45492</v>
      </c>
      <c r="C584" s="23">
        <v>0.48269675899999998</v>
      </c>
      <c r="D584" s="24">
        <v>96</v>
      </c>
      <c r="E584" s="25">
        <v>3.3904999999999998</v>
      </c>
      <c r="F584" s="21" t="s">
        <v>32</v>
      </c>
      <c r="G584" s="21" t="s">
        <v>15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45492</v>
      </c>
      <c r="C585" s="23">
        <v>0.48269675899999998</v>
      </c>
      <c r="D585" s="24">
        <v>100</v>
      </c>
      <c r="E585" s="25">
        <v>3.3889999999999998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45492</v>
      </c>
      <c r="C586" s="23">
        <v>0.48269675899999998</v>
      </c>
      <c r="D586" s="24">
        <v>100</v>
      </c>
      <c r="E586" s="25">
        <v>3.3889999999999998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45492</v>
      </c>
      <c r="C587" s="23">
        <v>0.48269675899999998</v>
      </c>
      <c r="D587" s="24">
        <v>102</v>
      </c>
      <c r="E587" s="25">
        <v>3.3904999999999998</v>
      </c>
      <c r="F587" s="21" t="s">
        <v>32</v>
      </c>
      <c r="G587" s="21" t="s">
        <v>15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45492</v>
      </c>
      <c r="C588" s="23">
        <v>0.48269675899999998</v>
      </c>
      <c r="D588" s="24">
        <v>146</v>
      </c>
      <c r="E588" s="25">
        <v>3.391</v>
      </c>
      <c r="F588" s="21" t="s">
        <v>32</v>
      </c>
      <c r="G588" s="21" t="s">
        <v>15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45492</v>
      </c>
      <c r="C589" s="23">
        <v>0.48269675899999998</v>
      </c>
      <c r="D589" s="24">
        <v>146</v>
      </c>
      <c r="E589" s="25">
        <v>3.3915000000000002</v>
      </c>
      <c r="F589" s="21" t="s">
        <v>32</v>
      </c>
      <c r="G589" s="21" t="s">
        <v>15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45492</v>
      </c>
      <c r="C590" s="23">
        <v>0.48269675899999998</v>
      </c>
      <c r="D590" s="24">
        <v>206</v>
      </c>
      <c r="E590" s="25">
        <v>3.3915000000000002</v>
      </c>
      <c r="F590" s="21" t="s">
        <v>32</v>
      </c>
      <c r="G590" s="21" t="s">
        <v>15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45492</v>
      </c>
      <c r="C591" s="23">
        <v>0.48269675899999998</v>
      </c>
      <c r="D591" s="24">
        <v>237</v>
      </c>
      <c r="E591" s="25">
        <v>3.3915000000000002</v>
      </c>
      <c r="F591" s="21" t="s">
        <v>32</v>
      </c>
      <c r="G591" s="21" t="s">
        <v>16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45492</v>
      </c>
      <c r="C592" s="23">
        <v>0.48269675899999998</v>
      </c>
      <c r="D592" s="24">
        <v>546</v>
      </c>
      <c r="E592" s="25">
        <v>3.3915000000000002</v>
      </c>
      <c r="F592" s="21" t="s">
        <v>32</v>
      </c>
      <c r="G592" s="21" t="s">
        <v>14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45492</v>
      </c>
      <c r="C593" s="23">
        <v>0.48269675899999998</v>
      </c>
      <c r="D593" s="24">
        <v>1054</v>
      </c>
      <c r="E593" s="25">
        <v>3.391</v>
      </c>
      <c r="F593" s="21" t="s">
        <v>32</v>
      </c>
      <c r="G593" s="21" t="s">
        <v>14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45492</v>
      </c>
      <c r="C594" s="23">
        <v>0.48269675899999998</v>
      </c>
      <c r="D594" s="24">
        <v>1360</v>
      </c>
      <c r="E594" s="25">
        <v>3.39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45492</v>
      </c>
      <c r="C595" s="23">
        <v>0.48269675899999998</v>
      </c>
      <c r="D595" s="24">
        <v>1800</v>
      </c>
      <c r="E595" s="25">
        <v>3.39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45492</v>
      </c>
      <c r="C596" s="23">
        <v>0.48269675899999998</v>
      </c>
      <c r="D596" s="24">
        <v>3843</v>
      </c>
      <c r="E596" s="25">
        <v>3.3889999999999998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45492</v>
      </c>
      <c r="C597" s="23">
        <v>0.48269675899999998</v>
      </c>
      <c r="D597" s="24">
        <v>4066</v>
      </c>
      <c r="E597" s="25">
        <v>3.3915000000000002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45492</v>
      </c>
      <c r="C598" s="23">
        <v>0.48277777700000002</v>
      </c>
      <c r="D598" s="24">
        <v>50</v>
      </c>
      <c r="E598" s="25">
        <v>3.3895</v>
      </c>
      <c r="F598" s="21" t="s">
        <v>32</v>
      </c>
      <c r="G598" s="21" t="s">
        <v>14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45492</v>
      </c>
      <c r="C599" s="23">
        <v>0.48277777700000002</v>
      </c>
      <c r="D599" s="24">
        <v>50</v>
      </c>
      <c r="E599" s="25">
        <v>3.3895</v>
      </c>
      <c r="F599" s="21" t="s">
        <v>32</v>
      </c>
      <c r="G599" s="21" t="s">
        <v>14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45492</v>
      </c>
      <c r="C600" s="23">
        <v>0.48277777700000002</v>
      </c>
      <c r="D600" s="24">
        <v>65</v>
      </c>
      <c r="E600" s="25">
        <v>3.3895</v>
      </c>
      <c r="F600" s="21" t="s">
        <v>32</v>
      </c>
      <c r="G600" s="21" t="s">
        <v>14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45492</v>
      </c>
      <c r="C601" s="23">
        <v>0.48277777700000002</v>
      </c>
      <c r="D601" s="24">
        <v>200</v>
      </c>
      <c r="E601" s="25">
        <v>3.3895</v>
      </c>
      <c r="F601" s="21" t="s">
        <v>32</v>
      </c>
      <c r="G601" s="21" t="s">
        <v>14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45492</v>
      </c>
      <c r="C602" s="23">
        <v>0.484826388</v>
      </c>
      <c r="D602" s="24">
        <v>1902</v>
      </c>
      <c r="E602" s="25">
        <v>3.395</v>
      </c>
      <c r="F602" s="21" t="s">
        <v>32</v>
      </c>
      <c r="G602" s="21" t="s">
        <v>14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45492</v>
      </c>
      <c r="C603" s="23">
        <v>0.48521990700000001</v>
      </c>
      <c r="D603" s="24">
        <v>586</v>
      </c>
      <c r="E603" s="25">
        <v>3.3940000000000001</v>
      </c>
      <c r="F603" s="21" t="s">
        <v>32</v>
      </c>
      <c r="G603" s="21" t="s">
        <v>14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45492</v>
      </c>
      <c r="C604" s="23">
        <v>0.48521990700000001</v>
      </c>
      <c r="D604" s="24">
        <v>609</v>
      </c>
      <c r="E604" s="25">
        <v>3.3944999999999999</v>
      </c>
      <c r="F604" s="21" t="s">
        <v>32</v>
      </c>
      <c r="G604" s="21" t="s">
        <v>14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45492</v>
      </c>
      <c r="C605" s="23">
        <v>0.48521990700000001</v>
      </c>
      <c r="D605" s="24">
        <v>789</v>
      </c>
      <c r="E605" s="25">
        <v>3.3940000000000001</v>
      </c>
      <c r="F605" s="21" t="s">
        <v>32</v>
      </c>
      <c r="G605" s="21" t="s">
        <v>14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45492</v>
      </c>
      <c r="C606" s="23">
        <v>0.48577546300000002</v>
      </c>
      <c r="D606" s="24">
        <v>166</v>
      </c>
      <c r="E606" s="25">
        <v>3.395</v>
      </c>
      <c r="F606" s="21" t="s">
        <v>32</v>
      </c>
      <c r="G606" s="21" t="s">
        <v>15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45492</v>
      </c>
      <c r="C607" s="23">
        <v>0.48577546300000002</v>
      </c>
      <c r="D607" s="24">
        <v>592</v>
      </c>
      <c r="E607" s="25">
        <v>3.395</v>
      </c>
      <c r="F607" s="21" t="s">
        <v>32</v>
      </c>
      <c r="G607" s="21" t="s">
        <v>14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45492</v>
      </c>
      <c r="C608" s="23">
        <v>0.48577546300000002</v>
      </c>
      <c r="D608" s="24">
        <v>1168</v>
      </c>
      <c r="E608" s="25">
        <v>3.3955000000000002</v>
      </c>
      <c r="F608" s="21" t="s">
        <v>32</v>
      </c>
      <c r="G608" s="21" t="s">
        <v>14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45492</v>
      </c>
      <c r="C609" s="23">
        <v>0.48577546300000002</v>
      </c>
      <c r="D609" s="24">
        <v>1732</v>
      </c>
      <c r="E609" s="25">
        <v>3.3955000000000002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45492</v>
      </c>
      <c r="C610" s="23">
        <v>0.48577546300000002</v>
      </c>
      <c r="D610" s="24">
        <v>2554</v>
      </c>
      <c r="E610" s="25">
        <v>3.3965000000000001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45492</v>
      </c>
      <c r="C611" s="23">
        <v>0.48577546300000002</v>
      </c>
      <c r="D611" s="24">
        <v>7471</v>
      </c>
      <c r="E611" s="25">
        <v>3.395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45492</v>
      </c>
      <c r="C612" s="23">
        <v>0.48578703699999998</v>
      </c>
      <c r="D612" s="24">
        <v>161</v>
      </c>
      <c r="E612" s="25">
        <v>3.3935</v>
      </c>
      <c r="F612" s="21" t="s">
        <v>32</v>
      </c>
      <c r="G612" s="21" t="s">
        <v>16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45492</v>
      </c>
      <c r="C613" s="23">
        <v>0.48578703699999998</v>
      </c>
      <c r="D613" s="24">
        <v>364</v>
      </c>
      <c r="E613" s="25">
        <v>3.3929999999999998</v>
      </c>
      <c r="F613" s="21" t="s">
        <v>32</v>
      </c>
      <c r="G613" s="21" t="s">
        <v>15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45492</v>
      </c>
      <c r="C614" s="23">
        <v>0.48578703699999998</v>
      </c>
      <c r="D614" s="24">
        <v>790</v>
      </c>
      <c r="E614" s="25">
        <v>3.3944999999999999</v>
      </c>
      <c r="F614" s="21" t="s">
        <v>32</v>
      </c>
      <c r="G614" s="21" t="s">
        <v>15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45492</v>
      </c>
      <c r="C615" s="23">
        <v>0.48578703699999998</v>
      </c>
      <c r="D615" s="24">
        <v>1840</v>
      </c>
      <c r="E615" s="25">
        <v>3.3925000000000001</v>
      </c>
      <c r="F615" s="21" t="s">
        <v>32</v>
      </c>
      <c r="G615" s="21" t="s">
        <v>14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45492</v>
      </c>
      <c r="C616" s="23">
        <v>0.48578703699999998</v>
      </c>
      <c r="D616" s="24">
        <v>11553</v>
      </c>
      <c r="E616" s="25">
        <v>3.3940000000000001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45492</v>
      </c>
      <c r="C617" s="23">
        <v>0.48690972199999999</v>
      </c>
      <c r="D617" s="24">
        <v>198</v>
      </c>
      <c r="E617" s="25">
        <v>3.3904999999999998</v>
      </c>
      <c r="F617" s="21" t="s">
        <v>32</v>
      </c>
      <c r="G617" s="21" t="s">
        <v>15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45492</v>
      </c>
      <c r="C618" s="23">
        <v>0.48690972199999999</v>
      </c>
      <c r="D618" s="24">
        <v>417</v>
      </c>
      <c r="E618" s="25">
        <v>3.39</v>
      </c>
      <c r="F618" s="21" t="s">
        <v>32</v>
      </c>
      <c r="G618" s="21" t="s">
        <v>14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45492</v>
      </c>
      <c r="C619" s="23">
        <v>0.48693287000000002</v>
      </c>
      <c r="D619" s="24">
        <v>2013</v>
      </c>
      <c r="E619" s="25">
        <v>3.3895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45492</v>
      </c>
      <c r="C620" s="23">
        <v>0.48740740700000001</v>
      </c>
      <c r="D620" s="24">
        <v>49</v>
      </c>
      <c r="E620" s="25">
        <v>3.3885000000000001</v>
      </c>
      <c r="F620" s="21" t="s">
        <v>32</v>
      </c>
      <c r="G620" s="21" t="s">
        <v>14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45492</v>
      </c>
      <c r="C621" s="23">
        <v>0.48740740700000001</v>
      </c>
      <c r="D621" s="24">
        <v>50</v>
      </c>
      <c r="E621" s="25">
        <v>3.3879999999999999</v>
      </c>
      <c r="F621" s="21" t="s">
        <v>32</v>
      </c>
      <c r="G621" s="21" t="s">
        <v>14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45492</v>
      </c>
      <c r="C622" s="23">
        <v>0.48740740700000001</v>
      </c>
      <c r="D622" s="24">
        <v>53</v>
      </c>
      <c r="E622" s="25">
        <v>3.3875000000000002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45492</v>
      </c>
      <c r="C623" s="23">
        <v>0.48740740700000001</v>
      </c>
      <c r="D623" s="24">
        <v>56</v>
      </c>
      <c r="E623" s="25">
        <v>3.3879999999999999</v>
      </c>
      <c r="F623" s="21" t="s">
        <v>32</v>
      </c>
      <c r="G623" s="21" t="s">
        <v>16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45492</v>
      </c>
      <c r="C624" s="23">
        <v>0.48740740700000001</v>
      </c>
      <c r="D624" s="24">
        <v>144</v>
      </c>
      <c r="E624" s="25">
        <v>3.3879999999999999</v>
      </c>
      <c r="F624" s="21" t="s">
        <v>32</v>
      </c>
      <c r="G624" s="21" t="s">
        <v>14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45492</v>
      </c>
      <c r="C625" s="23">
        <v>0.48740740700000001</v>
      </c>
      <c r="D625" s="24">
        <v>147</v>
      </c>
      <c r="E625" s="25">
        <v>3.3879999999999999</v>
      </c>
      <c r="F625" s="21" t="s">
        <v>32</v>
      </c>
      <c r="G625" s="21" t="s">
        <v>14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45492</v>
      </c>
      <c r="C626" s="23">
        <v>0.48740740700000001</v>
      </c>
      <c r="D626" s="24">
        <v>151</v>
      </c>
      <c r="E626" s="25">
        <v>3.3885000000000001</v>
      </c>
      <c r="F626" s="21" t="s">
        <v>32</v>
      </c>
      <c r="G626" s="21" t="s">
        <v>16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45492</v>
      </c>
      <c r="C627" s="23">
        <v>0.48740740700000001</v>
      </c>
      <c r="D627" s="24">
        <v>200</v>
      </c>
      <c r="E627" s="25">
        <v>3.3875000000000002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45492</v>
      </c>
      <c r="C628" s="23">
        <v>0.48740740700000001</v>
      </c>
      <c r="D628" s="24">
        <v>200</v>
      </c>
      <c r="E628" s="25">
        <v>3.3879999999999999</v>
      </c>
      <c r="F628" s="21" t="s">
        <v>32</v>
      </c>
      <c r="G628" s="21" t="s">
        <v>14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45492</v>
      </c>
      <c r="C629" s="23">
        <v>0.48740740700000001</v>
      </c>
      <c r="D629" s="24">
        <v>200</v>
      </c>
      <c r="E629" s="25">
        <v>3.3879999999999999</v>
      </c>
      <c r="F629" s="21" t="s">
        <v>32</v>
      </c>
      <c r="G629" s="21" t="s">
        <v>16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45492</v>
      </c>
      <c r="C630" s="23">
        <v>0.48740740700000001</v>
      </c>
      <c r="D630" s="24">
        <v>268</v>
      </c>
      <c r="E630" s="25">
        <v>3.3885000000000001</v>
      </c>
      <c r="F630" s="21" t="s">
        <v>32</v>
      </c>
      <c r="G630" s="21" t="s">
        <v>14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45492</v>
      </c>
      <c r="C631" s="23">
        <v>0.48740740700000001</v>
      </c>
      <c r="D631" s="24">
        <v>317</v>
      </c>
      <c r="E631" s="25">
        <v>3.3885000000000001</v>
      </c>
      <c r="F631" s="21" t="s">
        <v>32</v>
      </c>
      <c r="G631" s="21" t="s">
        <v>14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45492</v>
      </c>
      <c r="C632" s="23">
        <v>0.48740740700000001</v>
      </c>
      <c r="D632" s="24">
        <v>492</v>
      </c>
      <c r="E632" s="25">
        <v>3.3889999999999998</v>
      </c>
      <c r="F632" s="21" t="s">
        <v>32</v>
      </c>
      <c r="G632" s="21" t="s">
        <v>14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45492</v>
      </c>
      <c r="C633" s="23">
        <v>0.48740740700000001</v>
      </c>
      <c r="D633" s="24">
        <v>700</v>
      </c>
      <c r="E633" s="25">
        <v>3.3875000000000002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45492</v>
      </c>
      <c r="C634" s="23">
        <v>0.48740740700000001</v>
      </c>
      <c r="D634" s="24">
        <v>1788</v>
      </c>
      <c r="E634" s="25">
        <v>3.3879999999999999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45492</v>
      </c>
      <c r="C635" s="23">
        <v>0.48741898099999997</v>
      </c>
      <c r="D635" s="24">
        <v>805</v>
      </c>
      <c r="E635" s="25">
        <v>3.3875000000000002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45492</v>
      </c>
      <c r="C636" s="23">
        <v>0.48771990700000001</v>
      </c>
      <c r="D636" s="24">
        <v>187</v>
      </c>
      <c r="E636" s="25">
        <v>3.387</v>
      </c>
      <c r="F636" s="21" t="s">
        <v>32</v>
      </c>
      <c r="G636" s="21" t="s">
        <v>14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45492</v>
      </c>
      <c r="C637" s="23">
        <v>0.48771990700000001</v>
      </c>
      <c r="D637" s="24">
        <v>190</v>
      </c>
      <c r="E637" s="25">
        <v>3.387</v>
      </c>
      <c r="F637" s="21" t="s">
        <v>32</v>
      </c>
      <c r="G637" s="21" t="s">
        <v>16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45492</v>
      </c>
      <c r="C638" s="23">
        <v>0.48771990700000001</v>
      </c>
      <c r="D638" s="24">
        <v>438</v>
      </c>
      <c r="E638" s="25">
        <v>3.3864999999999998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45492</v>
      </c>
      <c r="C639" s="23">
        <v>0.48771990700000001</v>
      </c>
      <c r="D639" s="24">
        <v>1800</v>
      </c>
      <c r="E639" s="25">
        <v>3.3864999999999998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45492</v>
      </c>
      <c r="C640" s="23">
        <v>0.48771990700000001</v>
      </c>
      <c r="D640" s="24">
        <v>1855</v>
      </c>
      <c r="E640" s="25">
        <v>3.387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45492</v>
      </c>
      <c r="C641" s="23">
        <v>0.48905092500000003</v>
      </c>
      <c r="D641" s="24">
        <v>52</v>
      </c>
      <c r="E641" s="25">
        <v>3.3889999999999998</v>
      </c>
      <c r="F641" s="21" t="s">
        <v>32</v>
      </c>
      <c r="G641" s="21" t="s">
        <v>15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45492</v>
      </c>
      <c r="C642" s="23">
        <v>0.48905092500000003</v>
      </c>
      <c r="D642" s="24">
        <v>55</v>
      </c>
      <c r="E642" s="25">
        <v>3.3895</v>
      </c>
      <c r="F642" s="21" t="s">
        <v>32</v>
      </c>
      <c r="G642" s="21" t="s">
        <v>15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45492</v>
      </c>
      <c r="C643" s="23">
        <v>0.48905092500000003</v>
      </c>
      <c r="D643" s="24">
        <v>59</v>
      </c>
      <c r="E643" s="25">
        <v>3.3895</v>
      </c>
      <c r="F643" s="21" t="s">
        <v>32</v>
      </c>
      <c r="G643" s="21" t="s">
        <v>15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45492</v>
      </c>
      <c r="C644" s="23">
        <v>0.48905092500000003</v>
      </c>
      <c r="D644" s="24">
        <v>101</v>
      </c>
      <c r="E644" s="25">
        <v>3.3895</v>
      </c>
      <c r="F644" s="21" t="s">
        <v>32</v>
      </c>
      <c r="G644" s="21" t="s">
        <v>15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45492</v>
      </c>
      <c r="C645" s="23">
        <v>0.48905092500000003</v>
      </c>
      <c r="D645" s="24">
        <v>145</v>
      </c>
      <c r="E645" s="25">
        <v>3.3889999999999998</v>
      </c>
      <c r="F645" s="21" t="s">
        <v>32</v>
      </c>
      <c r="G645" s="21" t="s">
        <v>15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45492</v>
      </c>
      <c r="C646" s="23">
        <v>0.48929398099999999</v>
      </c>
      <c r="D646" s="24">
        <v>50</v>
      </c>
      <c r="E646" s="25">
        <v>3.387</v>
      </c>
      <c r="F646" s="21" t="s">
        <v>32</v>
      </c>
      <c r="G646" s="21" t="s">
        <v>14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45492</v>
      </c>
      <c r="C647" s="23">
        <v>0.48929398099999999</v>
      </c>
      <c r="D647" s="24">
        <v>119</v>
      </c>
      <c r="E647" s="25">
        <v>3.387</v>
      </c>
      <c r="F647" s="21" t="s">
        <v>32</v>
      </c>
      <c r="G647" s="21" t="s">
        <v>14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45492</v>
      </c>
      <c r="C648" s="23">
        <v>0.48929398099999999</v>
      </c>
      <c r="D648" s="24">
        <v>200</v>
      </c>
      <c r="E648" s="25">
        <v>3.387</v>
      </c>
      <c r="F648" s="21" t="s">
        <v>32</v>
      </c>
      <c r="G648" s="21" t="s">
        <v>14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45492</v>
      </c>
      <c r="C649" s="23">
        <v>0.48929398099999999</v>
      </c>
      <c r="D649" s="24">
        <v>224</v>
      </c>
      <c r="E649" s="25">
        <v>3.3875000000000002</v>
      </c>
      <c r="F649" s="21" t="s">
        <v>32</v>
      </c>
      <c r="G649" s="21" t="s">
        <v>16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45492</v>
      </c>
      <c r="C650" s="23">
        <v>0.48929398099999999</v>
      </c>
      <c r="D650" s="24">
        <v>267</v>
      </c>
      <c r="E650" s="25">
        <v>3.3885000000000001</v>
      </c>
      <c r="F650" s="21" t="s">
        <v>32</v>
      </c>
      <c r="G650" s="21" t="s">
        <v>15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45492</v>
      </c>
      <c r="C651" s="23">
        <v>0.48929398099999999</v>
      </c>
      <c r="D651" s="24">
        <v>280</v>
      </c>
      <c r="E651" s="25">
        <v>3.3864999999999998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45492</v>
      </c>
      <c r="C652" s="23">
        <v>0.48929398099999999</v>
      </c>
      <c r="D652" s="24">
        <v>420</v>
      </c>
      <c r="E652" s="25">
        <v>3.3860000000000001</v>
      </c>
      <c r="F652" s="21" t="s">
        <v>32</v>
      </c>
      <c r="G652" s="21" t="s">
        <v>14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45492</v>
      </c>
      <c r="C653" s="23">
        <v>0.48929398099999999</v>
      </c>
      <c r="D653" s="24">
        <v>420</v>
      </c>
      <c r="E653" s="25">
        <v>3.387</v>
      </c>
      <c r="F653" s="21" t="s">
        <v>32</v>
      </c>
      <c r="G653" s="21" t="s">
        <v>14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45492</v>
      </c>
      <c r="C654" s="23">
        <v>0.48929398099999999</v>
      </c>
      <c r="D654" s="24">
        <v>464</v>
      </c>
      <c r="E654" s="25">
        <v>3.3879999999999999</v>
      </c>
      <c r="F654" s="21" t="s">
        <v>32</v>
      </c>
      <c r="G654" s="21" t="s">
        <v>14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45492</v>
      </c>
      <c r="C655" s="23">
        <v>0.48929398099999999</v>
      </c>
      <c r="D655" s="24">
        <v>700</v>
      </c>
      <c r="E655" s="25">
        <v>3.3864999999999998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45492</v>
      </c>
      <c r="C656" s="23">
        <v>0.48929398099999999</v>
      </c>
      <c r="D656" s="24">
        <v>1013</v>
      </c>
      <c r="E656" s="25">
        <v>3.3879999999999999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45492</v>
      </c>
      <c r="C657" s="23">
        <v>0.48929398099999999</v>
      </c>
      <c r="D657" s="24">
        <v>1800</v>
      </c>
      <c r="E657" s="25">
        <v>3.3879999999999999</v>
      </c>
      <c r="F657" s="21" t="s">
        <v>32</v>
      </c>
      <c r="G657" s="21" t="s">
        <v>14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45492</v>
      </c>
      <c r="C658" s="23">
        <v>0.48959490700000002</v>
      </c>
      <c r="D658" s="24">
        <v>196</v>
      </c>
      <c r="E658" s="25">
        <v>3.3860000000000001</v>
      </c>
      <c r="F658" s="21" t="s">
        <v>32</v>
      </c>
      <c r="G658" s="21" t="s">
        <v>15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45492</v>
      </c>
      <c r="C659" s="23">
        <v>0.48959490700000002</v>
      </c>
      <c r="D659" s="24">
        <v>201</v>
      </c>
      <c r="E659" s="25">
        <v>3.3849999999999998</v>
      </c>
      <c r="F659" s="21" t="s">
        <v>32</v>
      </c>
      <c r="G659" s="21" t="s">
        <v>14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45492</v>
      </c>
      <c r="C660" s="23">
        <v>0.48959490700000002</v>
      </c>
      <c r="D660" s="24">
        <v>259</v>
      </c>
      <c r="E660" s="25">
        <v>3.3855</v>
      </c>
      <c r="F660" s="21" t="s">
        <v>32</v>
      </c>
      <c r="G660" s="21" t="s">
        <v>14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45492</v>
      </c>
      <c r="C661" s="23">
        <v>0.48959490700000002</v>
      </c>
      <c r="D661" s="24">
        <v>370</v>
      </c>
      <c r="E661" s="25">
        <v>3.3860000000000001</v>
      </c>
      <c r="F661" s="21" t="s">
        <v>32</v>
      </c>
      <c r="G661" s="21" t="s">
        <v>14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45492</v>
      </c>
      <c r="C662" s="23">
        <v>0.48959490700000002</v>
      </c>
      <c r="D662" s="24">
        <v>481</v>
      </c>
      <c r="E662" s="25">
        <v>3.3864999999999998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45492</v>
      </c>
      <c r="C663" s="23">
        <v>0.48959490700000002</v>
      </c>
      <c r="D663" s="24">
        <v>1161</v>
      </c>
      <c r="E663" s="25">
        <v>3.3855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45492</v>
      </c>
      <c r="C664" s="23">
        <v>0.48959490700000002</v>
      </c>
      <c r="D664" s="24">
        <v>2197</v>
      </c>
      <c r="E664" s="25">
        <v>3.3855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45492</v>
      </c>
      <c r="C665" s="23">
        <v>0.48980323999999997</v>
      </c>
      <c r="D665" s="24">
        <v>490</v>
      </c>
      <c r="E665" s="25">
        <v>3.3835000000000002</v>
      </c>
      <c r="F665" s="21" t="s">
        <v>32</v>
      </c>
      <c r="G665" s="21" t="s">
        <v>14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45492</v>
      </c>
      <c r="C666" s="23">
        <v>0.490486111</v>
      </c>
      <c r="D666" s="24">
        <v>167</v>
      </c>
      <c r="E666" s="25">
        <v>3.3860000000000001</v>
      </c>
      <c r="F666" s="21" t="s">
        <v>32</v>
      </c>
      <c r="G666" s="21" t="s">
        <v>15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45492</v>
      </c>
      <c r="C667" s="23">
        <v>0.490486111</v>
      </c>
      <c r="D667" s="24">
        <v>480</v>
      </c>
      <c r="E667" s="25">
        <v>3.3845000000000001</v>
      </c>
      <c r="F667" s="21" t="s">
        <v>32</v>
      </c>
      <c r="G667" s="21" t="s">
        <v>14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45492</v>
      </c>
      <c r="C668" s="23">
        <v>0.490486111</v>
      </c>
      <c r="D668" s="24">
        <v>635</v>
      </c>
      <c r="E668" s="25">
        <v>3.3855</v>
      </c>
      <c r="F668" s="21" t="s">
        <v>32</v>
      </c>
      <c r="G668" s="21" t="s">
        <v>14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45492</v>
      </c>
      <c r="C669" s="23">
        <v>0.490486111</v>
      </c>
      <c r="D669" s="24">
        <v>2084</v>
      </c>
      <c r="E669" s="25">
        <v>3.3839999999999999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45492</v>
      </c>
      <c r="C670" s="23">
        <v>0.490486111</v>
      </c>
      <c r="D670" s="24">
        <v>2092</v>
      </c>
      <c r="E670" s="25">
        <v>3.3855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45492</v>
      </c>
      <c r="C671" s="23">
        <v>0.49049768500000002</v>
      </c>
      <c r="D671" s="24">
        <v>13</v>
      </c>
      <c r="E671" s="25">
        <v>3.3815</v>
      </c>
      <c r="F671" s="21" t="s">
        <v>32</v>
      </c>
      <c r="G671" s="21" t="s">
        <v>14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45492</v>
      </c>
      <c r="C672" s="23">
        <v>0.49049768500000002</v>
      </c>
      <c r="D672" s="24">
        <v>15</v>
      </c>
      <c r="E672" s="25">
        <v>3.3835000000000002</v>
      </c>
      <c r="F672" s="21" t="s">
        <v>32</v>
      </c>
      <c r="G672" s="21" t="s">
        <v>15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45492</v>
      </c>
      <c r="C673" s="23">
        <v>0.49049768500000002</v>
      </c>
      <c r="D673" s="24">
        <v>44</v>
      </c>
      <c r="E673" s="25">
        <v>3.3824999999999998</v>
      </c>
      <c r="F673" s="21" t="s">
        <v>32</v>
      </c>
      <c r="G673" s="21" t="s">
        <v>14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45492</v>
      </c>
      <c r="C674" s="23">
        <v>0.49049768500000002</v>
      </c>
      <c r="D674" s="24">
        <v>50</v>
      </c>
      <c r="E674" s="25">
        <v>3.383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45492</v>
      </c>
      <c r="C675" s="23">
        <v>0.49049768500000002</v>
      </c>
      <c r="D675" s="24">
        <v>64</v>
      </c>
      <c r="E675" s="25">
        <v>3.3835000000000002</v>
      </c>
      <c r="F675" s="21" t="s">
        <v>32</v>
      </c>
      <c r="G675" s="21" t="s">
        <v>15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45492</v>
      </c>
      <c r="C676" s="23">
        <v>0.49049768500000002</v>
      </c>
      <c r="D676" s="24">
        <v>67</v>
      </c>
      <c r="E676" s="25">
        <v>3.3820000000000001</v>
      </c>
      <c r="F676" s="21" t="s">
        <v>32</v>
      </c>
      <c r="G676" s="21" t="s">
        <v>14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45492</v>
      </c>
      <c r="C677" s="23">
        <v>0.49049768500000002</v>
      </c>
      <c r="D677" s="24">
        <v>69</v>
      </c>
      <c r="E677" s="25">
        <v>3.3820000000000001</v>
      </c>
      <c r="F677" s="21" t="s">
        <v>32</v>
      </c>
      <c r="G677" s="21" t="s">
        <v>14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45492</v>
      </c>
      <c r="C678" s="23">
        <v>0.49049768500000002</v>
      </c>
      <c r="D678" s="24">
        <v>86</v>
      </c>
      <c r="E678" s="25">
        <v>3.3839999999999999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45492</v>
      </c>
      <c r="C679" s="23">
        <v>0.49049768500000002</v>
      </c>
      <c r="D679" s="24">
        <v>100</v>
      </c>
      <c r="E679" s="25">
        <v>3.3815</v>
      </c>
      <c r="F679" s="21" t="s">
        <v>32</v>
      </c>
      <c r="G679" s="21" t="s">
        <v>14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45492</v>
      </c>
      <c r="C680" s="23">
        <v>0.49049768500000002</v>
      </c>
      <c r="D680" s="24">
        <v>100</v>
      </c>
      <c r="E680" s="25">
        <v>3.3815</v>
      </c>
      <c r="F680" s="21" t="s">
        <v>32</v>
      </c>
      <c r="G680" s="21" t="s">
        <v>14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45492</v>
      </c>
      <c r="C681" s="23">
        <v>0.49049768500000002</v>
      </c>
      <c r="D681" s="24">
        <v>100</v>
      </c>
      <c r="E681" s="25">
        <v>3.3835000000000002</v>
      </c>
      <c r="F681" s="21" t="s">
        <v>32</v>
      </c>
      <c r="G681" s="21" t="s">
        <v>15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45492</v>
      </c>
      <c r="C682" s="23">
        <v>0.49049768500000002</v>
      </c>
      <c r="D682" s="24">
        <v>100</v>
      </c>
      <c r="E682" s="25">
        <v>3.3835000000000002</v>
      </c>
      <c r="F682" s="21" t="s">
        <v>32</v>
      </c>
      <c r="G682" s="21" t="s">
        <v>15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45492</v>
      </c>
      <c r="C683" s="23">
        <v>0.49049768500000002</v>
      </c>
      <c r="D683" s="24">
        <v>109</v>
      </c>
      <c r="E683" s="25">
        <v>3.3815</v>
      </c>
      <c r="F683" s="21" t="s">
        <v>32</v>
      </c>
      <c r="G683" s="21" t="s">
        <v>14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45492</v>
      </c>
      <c r="C684" s="23">
        <v>0.49049768500000002</v>
      </c>
      <c r="D684" s="24">
        <v>149</v>
      </c>
      <c r="E684" s="25">
        <v>3.383</v>
      </c>
      <c r="F684" s="21" t="s">
        <v>32</v>
      </c>
      <c r="G684" s="21" t="s">
        <v>16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45492</v>
      </c>
      <c r="C685" s="23">
        <v>0.49049768500000002</v>
      </c>
      <c r="D685" s="24">
        <v>213</v>
      </c>
      <c r="E685" s="25">
        <v>3.3815</v>
      </c>
      <c r="F685" s="21" t="s">
        <v>32</v>
      </c>
      <c r="G685" s="21" t="s">
        <v>14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45492</v>
      </c>
      <c r="C686" s="23">
        <v>0.49049768500000002</v>
      </c>
      <c r="D686" s="24">
        <v>316</v>
      </c>
      <c r="E686" s="25">
        <v>3.3820000000000001</v>
      </c>
      <c r="F686" s="21" t="s">
        <v>32</v>
      </c>
      <c r="G686" s="21" t="s">
        <v>14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45492</v>
      </c>
      <c r="C687" s="23">
        <v>0.49049768500000002</v>
      </c>
      <c r="D687" s="24">
        <v>328</v>
      </c>
      <c r="E687" s="25">
        <v>3.3824999999999998</v>
      </c>
      <c r="F687" s="21" t="s">
        <v>32</v>
      </c>
      <c r="G687" s="21" t="s">
        <v>16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45492</v>
      </c>
      <c r="C688" s="23">
        <v>0.49049768500000002</v>
      </c>
      <c r="D688" s="24">
        <v>512</v>
      </c>
      <c r="E688" s="25">
        <v>3.3824999999999998</v>
      </c>
      <c r="F688" s="21" t="s">
        <v>32</v>
      </c>
      <c r="G688" s="21" t="s">
        <v>14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45492</v>
      </c>
      <c r="C689" s="23">
        <v>0.49049768500000002</v>
      </c>
      <c r="D689" s="24">
        <v>1661</v>
      </c>
      <c r="E689" s="25">
        <v>3.3835000000000002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45492</v>
      </c>
      <c r="C690" s="23">
        <v>0.49049768500000002</v>
      </c>
      <c r="D690" s="24">
        <v>3029</v>
      </c>
      <c r="E690" s="25">
        <v>3.383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45492</v>
      </c>
      <c r="C691" s="23">
        <v>0.49087962899999998</v>
      </c>
      <c r="D691" s="24">
        <v>164</v>
      </c>
      <c r="E691" s="25">
        <v>3.3815</v>
      </c>
      <c r="F691" s="21" t="s">
        <v>32</v>
      </c>
      <c r="G691" s="21" t="s">
        <v>14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45492</v>
      </c>
      <c r="C692" s="23">
        <v>0.49087962899999998</v>
      </c>
      <c r="D692" s="24">
        <v>168</v>
      </c>
      <c r="E692" s="25">
        <v>3.3809999999999998</v>
      </c>
      <c r="F692" s="21" t="s">
        <v>32</v>
      </c>
      <c r="G692" s="21" t="s">
        <v>14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45492</v>
      </c>
      <c r="C693" s="23">
        <v>0.49087962899999998</v>
      </c>
      <c r="D693" s="24">
        <v>1879</v>
      </c>
      <c r="E693" s="25">
        <v>3.379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45492</v>
      </c>
      <c r="C694" s="23">
        <v>0.49087962899999998</v>
      </c>
      <c r="D694" s="24">
        <v>2010</v>
      </c>
      <c r="E694" s="25">
        <v>3.38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45492</v>
      </c>
      <c r="C695" s="23">
        <v>0.49103009199999997</v>
      </c>
      <c r="D695" s="24">
        <v>50</v>
      </c>
      <c r="E695" s="25">
        <v>3.3780000000000001</v>
      </c>
      <c r="F695" s="21" t="s">
        <v>32</v>
      </c>
      <c r="G695" s="21" t="s">
        <v>16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45492</v>
      </c>
      <c r="C696" s="23">
        <v>0.49103009199999997</v>
      </c>
      <c r="D696" s="24">
        <v>95</v>
      </c>
      <c r="E696" s="25">
        <v>3.3774999999999999</v>
      </c>
      <c r="F696" s="21" t="s">
        <v>32</v>
      </c>
      <c r="G696" s="21" t="s">
        <v>14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45492</v>
      </c>
      <c r="C697" s="23">
        <v>0.49103009199999997</v>
      </c>
      <c r="D697" s="24">
        <v>105</v>
      </c>
      <c r="E697" s="25">
        <v>3.3780000000000001</v>
      </c>
      <c r="F697" s="21" t="s">
        <v>32</v>
      </c>
      <c r="G697" s="21" t="s">
        <v>16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45492</v>
      </c>
      <c r="C698" s="23">
        <v>0.49103009199999997</v>
      </c>
      <c r="D698" s="24">
        <v>133</v>
      </c>
      <c r="E698" s="25">
        <v>3.3774999999999999</v>
      </c>
      <c r="F698" s="21" t="s">
        <v>32</v>
      </c>
      <c r="G698" s="21" t="s">
        <v>14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45492</v>
      </c>
      <c r="C699" s="23">
        <v>0.49103009199999997</v>
      </c>
      <c r="D699" s="24">
        <v>176</v>
      </c>
      <c r="E699" s="25">
        <v>3.3774999999999999</v>
      </c>
      <c r="F699" s="21" t="s">
        <v>32</v>
      </c>
      <c r="G699" s="21" t="s">
        <v>15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45492</v>
      </c>
      <c r="C700" s="23">
        <v>0.49103009199999997</v>
      </c>
      <c r="D700" s="24">
        <v>188</v>
      </c>
      <c r="E700" s="25">
        <v>3.3780000000000001</v>
      </c>
      <c r="F700" s="21" t="s">
        <v>32</v>
      </c>
      <c r="G700" s="21" t="s">
        <v>14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45492</v>
      </c>
      <c r="C701" s="23">
        <v>0.49103009199999997</v>
      </c>
      <c r="D701" s="24">
        <v>1268</v>
      </c>
      <c r="E701" s="25">
        <v>3.3795000000000002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45492</v>
      </c>
      <c r="C702" s="23">
        <v>0.49241898099999998</v>
      </c>
      <c r="D702" s="24">
        <v>42</v>
      </c>
      <c r="E702" s="25">
        <v>3.3824999999999998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45492</v>
      </c>
      <c r="C703" s="23">
        <v>0.49241898099999998</v>
      </c>
      <c r="D703" s="24">
        <v>158</v>
      </c>
      <c r="E703" s="25">
        <v>3.3824999999999998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45492</v>
      </c>
      <c r="C704" s="23">
        <v>0.49241898099999998</v>
      </c>
      <c r="D704" s="24">
        <v>3580</v>
      </c>
      <c r="E704" s="25">
        <v>3.3824999999999998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45492</v>
      </c>
      <c r="C705" s="23">
        <v>0.49267361100000001</v>
      </c>
      <c r="D705" s="24">
        <v>150</v>
      </c>
      <c r="E705" s="25">
        <v>3.3820000000000001</v>
      </c>
      <c r="F705" s="21" t="s">
        <v>32</v>
      </c>
      <c r="G705" s="21" t="s">
        <v>16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45492</v>
      </c>
      <c r="C706" s="23">
        <v>0.49267361100000001</v>
      </c>
      <c r="D706" s="24">
        <v>176</v>
      </c>
      <c r="E706" s="25">
        <v>3.3815</v>
      </c>
      <c r="F706" s="21" t="s">
        <v>32</v>
      </c>
      <c r="G706" s="21" t="s">
        <v>15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45492</v>
      </c>
      <c r="C707" s="23">
        <v>0.49267361100000001</v>
      </c>
      <c r="D707" s="24">
        <v>1432</v>
      </c>
      <c r="E707" s="25">
        <v>3.3820000000000001</v>
      </c>
      <c r="F707" s="21" t="s">
        <v>32</v>
      </c>
      <c r="G707" s="21" t="s">
        <v>14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45492</v>
      </c>
      <c r="C708" s="23">
        <v>0.49267361100000001</v>
      </c>
      <c r="D708" s="24">
        <v>2787</v>
      </c>
      <c r="E708" s="25">
        <v>3.3820000000000001</v>
      </c>
      <c r="F708" s="21" t="s">
        <v>32</v>
      </c>
      <c r="G708" s="21" t="s">
        <v>14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45492</v>
      </c>
      <c r="C709" s="23">
        <v>0.49458333300000001</v>
      </c>
      <c r="D709" s="24">
        <v>17</v>
      </c>
      <c r="E709" s="25">
        <v>3.3864999999999998</v>
      </c>
      <c r="F709" s="21" t="s">
        <v>32</v>
      </c>
      <c r="G709" s="21" t="s">
        <v>14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45492</v>
      </c>
      <c r="C710" s="23">
        <v>0.49458333300000001</v>
      </c>
      <c r="D710" s="24">
        <v>36</v>
      </c>
      <c r="E710" s="25">
        <v>3.3864999999999998</v>
      </c>
      <c r="F710" s="21" t="s">
        <v>32</v>
      </c>
      <c r="G710" s="21" t="s">
        <v>14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45492</v>
      </c>
      <c r="C711" s="23">
        <v>0.49458333300000001</v>
      </c>
      <c r="D711" s="24">
        <v>117</v>
      </c>
      <c r="E711" s="25">
        <v>3.3864999999999998</v>
      </c>
      <c r="F711" s="21" t="s">
        <v>32</v>
      </c>
      <c r="G711" s="21" t="s">
        <v>14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45492</v>
      </c>
      <c r="C712" s="23">
        <v>0.49458333300000001</v>
      </c>
      <c r="D712" s="24">
        <v>193</v>
      </c>
      <c r="E712" s="25">
        <v>3.3864999999999998</v>
      </c>
      <c r="F712" s="21" t="s">
        <v>32</v>
      </c>
      <c r="G712" s="21" t="s">
        <v>14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45492</v>
      </c>
      <c r="C713" s="23">
        <v>0.49458333300000001</v>
      </c>
      <c r="D713" s="24">
        <v>390</v>
      </c>
      <c r="E713" s="25">
        <v>3.3864999999999998</v>
      </c>
      <c r="F713" s="21" t="s">
        <v>32</v>
      </c>
      <c r="G713" s="21" t="s">
        <v>14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45492</v>
      </c>
      <c r="C714" s="23">
        <v>0.49540509199999999</v>
      </c>
      <c r="D714" s="24">
        <v>1079</v>
      </c>
      <c r="E714" s="25">
        <v>3.3875000000000002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45492</v>
      </c>
      <c r="C715" s="23">
        <v>0.49540509199999999</v>
      </c>
      <c r="D715" s="24">
        <v>5400</v>
      </c>
      <c r="E715" s="25">
        <v>3.3875000000000002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45492</v>
      </c>
      <c r="C716" s="23">
        <v>0.49546296299999998</v>
      </c>
      <c r="D716" s="24">
        <v>200</v>
      </c>
      <c r="E716" s="25">
        <v>3.3860000000000001</v>
      </c>
      <c r="F716" s="21" t="s">
        <v>32</v>
      </c>
      <c r="G716" s="21" t="s">
        <v>16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45492</v>
      </c>
      <c r="C717" s="23">
        <v>0.49546296299999998</v>
      </c>
      <c r="D717" s="24">
        <v>327</v>
      </c>
      <c r="E717" s="25">
        <v>3.3864999999999998</v>
      </c>
      <c r="F717" s="21" t="s">
        <v>32</v>
      </c>
      <c r="G717" s="21" t="s">
        <v>16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45492</v>
      </c>
      <c r="C718" s="23">
        <v>0.49546296299999998</v>
      </c>
      <c r="D718" s="24">
        <v>500</v>
      </c>
      <c r="E718" s="25">
        <v>3.3860000000000001</v>
      </c>
      <c r="F718" s="21" t="s">
        <v>32</v>
      </c>
      <c r="G718" s="21" t="s">
        <v>16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45492</v>
      </c>
      <c r="C719" s="23">
        <v>0.49546296299999998</v>
      </c>
      <c r="D719" s="24">
        <v>3642</v>
      </c>
      <c r="E719" s="25">
        <v>3.3864999999999998</v>
      </c>
      <c r="F719" s="21" t="s">
        <v>32</v>
      </c>
      <c r="G719" s="21" t="s">
        <v>14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45492</v>
      </c>
      <c r="C720" s="23">
        <v>0.49546296299999998</v>
      </c>
      <c r="D720" s="24">
        <v>4717</v>
      </c>
      <c r="E720" s="25">
        <v>3.3860000000000001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45492</v>
      </c>
      <c r="C721" s="23">
        <v>0.49557870300000001</v>
      </c>
      <c r="D721" s="24">
        <v>174</v>
      </c>
      <c r="E721" s="25">
        <v>3.3860000000000001</v>
      </c>
      <c r="F721" s="21" t="s">
        <v>32</v>
      </c>
      <c r="G721" s="21" t="s">
        <v>15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45492</v>
      </c>
      <c r="C722" s="23">
        <v>0.49557870300000001</v>
      </c>
      <c r="D722" s="24">
        <v>469</v>
      </c>
      <c r="E722" s="25">
        <v>3.3860000000000001</v>
      </c>
      <c r="F722" s="21" t="s">
        <v>32</v>
      </c>
      <c r="G722" s="21" t="s">
        <v>16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45492</v>
      </c>
      <c r="C723" s="23">
        <v>0.49557870300000001</v>
      </c>
      <c r="D723" s="24">
        <v>4902</v>
      </c>
      <c r="E723" s="25">
        <v>3.3849999999999998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45492</v>
      </c>
      <c r="C724" s="23">
        <v>0.49570601800000003</v>
      </c>
      <c r="D724" s="24">
        <v>1038</v>
      </c>
      <c r="E724" s="25">
        <v>3.3839999999999999</v>
      </c>
      <c r="F724" s="21" t="s">
        <v>32</v>
      </c>
      <c r="G724" s="21" t="s">
        <v>14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45492</v>
      </c>
      <c r="C725" s="23">
        <v>0.49570601800000003</v>
      </c>
      <c r="D725" s="24">
        <v>1510</v>
      </c>
      <c r="E725" s="25">
        <v>3.3835000000000002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45492</v>
      </c>
      <c r="C726" s="23">
        <v>0.49571759199999998</v>
      </c>
      <c r="D726" s="24">
        <v>882</v>
      </c>
      <c r="E726" s="25">
        <v>3.3835000000000002</v>
      </c>
      <c r="F726" s="21" t="s">
        <v>32</v>
      </c>
      <c r="G726" s="21" t="s">
        <v>14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45492</v>
      </c>
      <c r="C727" s="23">
        <v>0.49628472200000001</v>
      </c>
      <c r="D727" s="24">
        <v>181</v>
      </c>
      <c r="E727" s="25">
        <v>3.3835000000000002</v>
      </c>
      <c r="F727" s="21" t="s">
        <v>32</v>
      </c>
      <c r="G727" s="21" t="s">
        <v>16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45492</v>
      </c>
      <c r="C728" s="23">
        <v>0.49628472200000001</v>
      </c>
      <c r="D728" s="24">
        <v>191</v>
      </c>
      <c r="E728" s="25">
        <v>3.3824999999999998</v>
      </c>
      <c r="F728" s="21" t="s">
        <v>32</v>
      </c>
      <c r="G728" s="21" t="s">
        <v>15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45492</v>
      </c>
      <c r="C729" s="23">
        <v>0.49628472200000001</v>
      </c>
      <c r="D729" s="24">
        <v>215</v>
      </c>
      <c r="E729" s="25">
        <v>3.3835000000000002</v>
      </c>
      <c r="F729" s="21" t="s">
        <v>32</v>
      </c>
      <c r="G729" s="21" t="s">
        <v>15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45492</v>
      </c>
      <c r="C730" s="23">
        <v>0.49628472200000001</v>
      </c>
      <c r="D730" s="24">
        <v>222</v>
      </c>
      <c r="E730" s="25">
        <v>3.383</v>
      </c>
      <c r="F730" s="21" t="s">
        <v>32</v>
      </c>
      <c r="G730" s="21" t="s">
        <v>15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45492</v>
      </c>
      <c r="C731" s="23">
        <v>0.49628472200000001</v>
      </c>
      <c r="D731" s="24">
        <v>228</v>
      </c>
      <c r="E731" s="25">
        <v>3.383</v>
      </c>
      <c r="F731" s="21" t="s">
        <v>32</v>
      </c>
      <c r="G731" s="21" t="s">
        <v>16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45492</v>
      </c>
      <c r="C732" s="23">
        <v>0.49628472200000001</v>
      </c>
      <c r="D732" s="24">
        <v>310</v>
      </c>
      <c r="E732" s="25">
        <v>3.383</v>
      </c>
      <c r="F732" s="21" t="s">
        <v>32</v>
      </c>
      <c r="G732" s="21" t="s">
        <v>14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45492</v>
      </c>
      <c r="C733" s="23">
        <v>0.49628472200000001</v>
      </c>
      <c r="D733" s="24">
        <v>508</v>
      </c>
      <c r="E733" s="25">
        <v>3.383</v>
      </c>
      <c r="F733" s="21" t="s">
        <v>32</v>
      </c>
      <c r="G733" s="21" t="s">
        <v>14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45492</v>
      </c>
      <c r="C734" s="23">
        <v>0.49628472200000001</v>
      </c>
      <c r="D734" s="24">
        <v>8423</v>
      </c>
      <c r="E734" s="25">
        <v>3.383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45492</v>
      </c>
      <c r="C735" s="23">
        <v>0.496319444</v>
      </c>
      <c r="D735" s="24">
        <v>3310</v>
      </c>
      <c r="E735" s="25">
        <v>3.3820000000000001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45492</v>
      </c>
      <c r="C736" s="23">
        <v>0.49640046300000001</v>
      </c>
      <c r="D736" s="24">
        <v>36</v>
      </c>
      <c r="E736" s="25">
        <v>3.3820000000000001</v>
      </c>
      <c r="F736" s="21" t="s">
        <v>32</v>
      </c>
      <c r="G736" s="21" t="s">
        <v>14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45492</v>
      </c>
      <c r="C737" s="23">
        <v>0.49640046300000001</v>
      </c>
      <c r="D737" s="24">
        <v>47</v>
      </c>
      <c r="E737" s="25">
        <v>3.3820000000000001</v>
      </c>
      <c r="F737" s="21" t="s">
        <v>32</v>
      </c>
      <c r="G737" s="21" t="s">
        <v>14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45492</v>
      </c>
      <c r="C738" s="23">
        <v>0.49640046300000001</v>
      </c>
      <c r="D738" s="24">
        <v>66</v>
      </c>
      <c r="E738" s="25">
        <v>3.3820000000000001</v>
      </c>
      <c r="F738" s="21" t="s">
        <v>32</v>
      </c>
      <c r="G738" s="21" t="s">
        <v>14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45492</v>
      </c>
      <c r="C739" s="23">
        <v>0.49671296300000001</v>
      </c>
      <c r="D739" s="24">
        <v>370</v>
      </c>
      <c r="E739" s="25">
        <v>3.3815</v>
      </c>
      <c r="F739" s="21" t="s">
        <v>32</v>
      </c>
      <c r="G739" s="21" t="s">
        <v>14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45492</v>
      </c>
      <c r="C740" s="23">
        <v>0.49672453700000002</v>
      </c>
      <c r="D740" s="24">
        <v>290</v>
      </c>
      <c r="E740" s="25">
        <v>3.3805000000000001</v>
      </c>
      <c r="F740" s="21" t="s">
        <v>32</v>
      </c>
      <c r="G740" s="21" t="s">
        <v>14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45492</v>
      </c>
      <c r="C741" s="23">
        <v>0.49672453700000002</v>
      </c>
      <c r="D741" s="24">
        <v>306</v>
      </c>
      <c r="E741" s="25">
        <v>3.38</v>
      </c>
      <c r="F741" s="21" t="s">
        <v>32</v>
      </c>
      <c r="G741" s="21" t="s">
        <v>14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45492</v>
      </c>
      <c r="C742" s="23">
        <v>0.49672453700000002</v>
      </c>
      <c r="D742" s="24">
        <v>389</v>
      </c>
      <c r="E742" s="25">
        <v>3.3809999999999998</v>
      </c>
      <c r="F742" s="21" t="s">
        <v>32</v>
      </c>
      <c r="G742" s="21" t="s">
        <v>14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45492</v>
      </c>
      <c r="C743" s="23">
        <v>0.49672453700000002</v>
      </c>
      <c r="D743" s="24">
        <v>1152</v>
      </c>
      <c r="E743" s="25">
        <v>3.38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45492</v>
      </c>
      <c r="C744" s="23">
        <v>0.49673611099999998</v>
      </c>
      <c r="D744" s="24">
        <v>1113</v>
      </c>
      <c r="E744" s="25">
        <v>3.38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45492</v>
      </c>
      <c r="C745" s="23">
        <v>0.496793981</v>
      </c>
      <c r="D745" s="24">
        <v>2886</v>
      </c>
      <c r="E745" s="25">
        <v>3.379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45492</v>
      </c>
      <c r="C746" s="23">
        <v>0.49681712900000002</v>
      </c>
      <c r="D746" s="24">
        <v>153</v>
      </c>
      <c r="E746" s="25">
        <v>3.3784999999999998</v>
      </c>
      <c r="F746" s="21" t="s">
        <v>32</v>
      </c>
      <c r="G746" s="21" t="s">
        <v>14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45492</v>
      </c>
      <c r="C747" s="23">
        <v>0.49739583300000001</v>
      </c>
      <c r="D747" s="24">
        <v>216</v>
      </c>
      <c r="E747" s="25">
        <v>3.3769999999999998</v>
      </c>
      <c r="F747" s="21" t="s">
        <v>32</v>
      </c>
      <c r="G747" s="21" t="s">
        <v>16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45492</v>
      </c>
      <c r="C748" s="23">
        <v>0.49780092500000001</v>
      </c>
      <c r="D748" s="24">
        <v>143</v>
      </c>
      <c r="E748" s="25">
        <v>3.3780000000000001</v>
      </c>
      <c r="F748" s="21" t="s">
        <v>32</v>
      </c>
      <c r="G748" s="21" t="s">
        <v>14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45492</v>
      </c>
      <c r="C749" s="23">
        <v>0.49780092500000001</v>
      </c>
      <c r="D749" s="24">
        <v>300</v>
      </c>
      <c r="E749" s="25">
        <v>3.3780000000000001</v>
      </c>
      <c r="F749" s="21" t="s">
        <v>32</v>
      </c>
      <c r="G749" s="21" t="s">
        <v>14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45492</v>
      </c>
      <c r="C750" s="23">
        <v>0.49783564800000002</v>
      </c>
      <c r="D750" s="24">
        <v>18</v>
      </c>
      <c r="E750" s="25">
        <v>3.3769999999999998</v>
      </c>
      <c r="F750" s="21" t="s">
        <v>32</v>
      </c>
      <c r="G750" s="21" t="s">
        <v>16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45492</v>
      </c>
      <c r="C751" s="23">
        <v>0.49783564800000002</v>
      </c>
      <c r="D751" s="24">
        <v>138</v>
      </c>
      <c r="E751" s="25">
        <v>3.3769999999999998</v>
      </c>
      <c r="F751" s="21" t="s">
        <v>32</v>
      </c>
      <c r="G751" s="21" t="s">
        <v>16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45492</v>
      </c>
      <c r="C752" s="23">
        <v>0.49783564800000002</v>
      </c>
      <c r="D752" s="24">
        <v>162</v>
      </c>
      <c r="E752" s="25">
        <v>3.3765000000000001</v>
      </c>
      <c r="F752" s="21" t="s">
        <v>32</v>
      </c>
      <c r="G752" s="21" t="s">
        <v>16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45492</v>
      </c>
      <c r="C753" s="23">
        <v>0.49783564800000002</v>
      </c>
      <c r="D753" s="24">
        <v>230</v>
      </c>
      <c r="E753" s="25">
        <v>3.3780000000000001</v>
      </c>
      <c r="F753" s="21" t="s">
        <v>32</v>
      </c>
      <c r="G753" s="21" t="s">
        <v>14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45492</v>
      </c>
      <c r="C754" s="23">
        <v>0.49783564800000002</v>
      </c>
      <c r="D754" s="24">
        <v>244</v>
      </c>
      <c r="E754" s="25">
        <v>3.3769999999999998</v>
      </c>
      <c r="F754" s="21" t="s">
        <v>32</v>
      </c>
      <c r="G754" s="21" t="s">
        <v>15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45492</v>
      </c>
      <c r="C755" s="23">
        <v>0.49783564800000002</v>
      </c>
      <c r="D755" s="24">
        <v>414</v>
      </c>
      <c r="E755" s="25">
        <v>3.3780000000000001</v>
      </c>
      <c r="F755" s="21" t="s">
        <v>32</v>
      </c>
      <c r="G755" s="21" t="s">
        <v>14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45492</v>
      </c>
      <c r="C756" s="23">
        <v>0.49927083300000002</v>
      </c>
      <c r="D756" s="24">
        <v>249</v>
      </c>
      <c r="E756" s="25">
        <v>3.3795000000000002</v>
      </c>
      <c r="F756" s="21" t="s">
        <v>32</v>
      </c>
      <c r="G756" s="21" t="s">
        <v>14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45492</v>
      </c>
      <c r="C757" s="23">
        <v>0.49927083300000002</v>
      </c>
      <c r="D757" s="24">
        <v>496</v>
      </c>
      <c r="E757" s="25">
        <v>3.38</v>
      </c>
      <c r="F757" s="21" t="s">
        <v>32</v>
      </c>
      <c r="G757" s="21" t="s">
        <v>14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45492</v>
      </c>
      <c r="C758" s="23">
        <v>0.49927083300000002</v>
      </c>
      <c r="D758" s="24">
        <v>747</v>
      </c>
      <c r="E758" s="25">
        <v>3.3805000000000001</v>
      </c>
      <c r="F758" s="21" t="s">
        <v>32</v>
      </c>
      <c r="G758" s="21" t="s">
        <v>15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45492</v>
      </c>
      <c r="C759" s="23">
        <v>0.499814814</v>
      </c>
      <c r="D759" s="24">
        <v>148</v>
      </c>
      <c r="E759" s="25">
        <v>3.38</v>
      </c>
      <c r="F759" s="21" t="s">
        <v>32</v>
      </c>
      <c r="G759" s="21" t="s">
        <v>14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45492</v>
      </c>
      <c r="C760" s="23">
        <v>0.499814814</v>
      </c>
      <c r="D760" s="24">
        <v>200</v>
      </c>
      <c r="E760" s="25">
        <v>3.3809999999999998</v>
      </c>
      <c r="F760" s="21" t="s">
        <v>32</v>
      </c>
      <c r="G760" s="21" t="s">
        <v>14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45492</v>
      </c>
      <c r="C761" s="23">
        <v>0.499814814</v>
      </c>
      <c r="D761" s="24">
        <v>327</v>
      </c>
      <c r="E761" s="25">
        <v>3.3809999999999998</v>
      </c>
      <c r="F761" s="21" t="s">
        <v>32</v>
      </c>
      <c r="G761" s="21" t="s">
        <v>14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45492</v>
      </c>
      <c r="C762" s="23">
        <v>0.50039351799999998</v>
      </c>
      <c r="D762" s="24">
        <v>62</v>
      </c>
      <c r="E762" s="25">
        <v>3.379</v>
      </c>
      <c r="F762" s="21" t="s">
        <v>32</v>
      </c>
      <c r="G762" s="21" t="s">
        <v>14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45492</v>
      </c>
      <c r="C763" s="23">
        <v>0.50039351799999998</v>
      </c>
      <c r="D763" s="24">
        <v>369</v>
      </c>
      <c r="E763" s="25">
        <v>3.38</v>
      </c>
      <c r="F763" s="21" t="s">
        <v>32</v>
      </c>
      <c r="G763" s="21" t="s">
        <v>15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45492</v>
      </c>
      <c r="C764" s="23">
        <v>0.50039351799999998</v>
      </c>
      <c r="D764" s="24">
        <v>441</v>
      </c>
      <c r="E764" s="25">
        <v>3.3795000000000002</v>
      </c>
      <c r="F764" s="21" t="s">
        <v>32</v>
      </c>
      <c r="G764" s="21" t="s">
        <v>16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45492</v>
      </c>
      <c r="C765" s="23">
        <v>0.50039351799999998</v>
      </c>
      <c r="D765" s="24">
        <v>1008</v>
      </c>
      <c r="E765" s="25">
        <v>3.3795000000000002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45492</v>
      </c>
      <c r="C766" s="23">
        <v>0.50039351799999998</v>
      </c>
      <c r="D766" s="24">
        <v>1673</v>
      </c>
      <c r="E766" s="25">
        <v>3.379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45492</v>
      </c>
      <c r="C767" s="23">
        <v>0.50039351799999998</v>
      </c>
      <c r="D767" s="24">
        <v>2192</v>
      </c>
      <c r="E767" s="25">
        <v>3.3795000000000002</v>
      </c>
      <c r="F767" s="21" t="s">
        <v>32</v>
      </c>
      <c r="G767" s="21" t="s">
        <v>14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45492</v>
      </c>
      <c r="C768" s="23">
        <v>0.50040509200000005</v>
      </c>
      <c r="D768" s="24">
        <v>137</v>
      </c>
      <c r="E768" s="25">
        <v>3.379</v>
      </c>
      <c r="F768" s="21" t="s">
        <v>32</v>
      </c>
      <c r="G768" s="21" t="s">
        <v>14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45492</v>
      </c>
      <c r="C769" s="23">
        <v>0.50061342500000006</v>
      </c>
      <c r="D769" s="24">
        <v>174</v>
      </c>
      <c r="E769" s="25">
        <v>3.379</v>
      </c>
      <c r="F769" s="21" t="s">
        <v>32</v>
      </c>
      <c r="G769" s="21" t="s">
        <v>14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45492</v>
      </c>
      <c r="C770" s="23">
        <v>0.50099537000000005</v>
      </c>
      <c r="D770" s="24">
        <v>191</v>
      </c>
      <c r="E770" s="25">
        <v>3.3784999999999998</v>
      </c>
      <c r="F770" s="21" t="s">
        <v>32</v>
      </c>
      <c r="G770" s="21" t="s">
        <v>15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45492</v>
      </c>
      <c r="C771" s="23">
        <v>0.50099537000000005</v>
      </c>
      <c r="D771" s="24">
        <v>433</v>
      </c>
      <c r="E771" s="25">
        <v>3.3780000000000001</v>
      </c>
      <c r="F771" s="21" t="s">
        <v>32</v>
      </c>
      <c r="G771" s="21" t="s">
        <v>14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45492</v>
      </c>
      <c r="C772" s="23">
        <v>0.50099537000000005</v>
      </c>
      <c r="D772" s="24">
        <v>686</v>
      </c>
      <c r="E772" s="25">
        <v>3.379</v>
      </c>
      <c r="F772" s="21" t="s">
        <v>32</v>
      </c>
      <c r="G772" s="21" t="s">
        <v>16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45492</v>
      </c>
      <c r="C773" s="23">
        <v>0.50099537000000005</v>
      </c>
      <c r="D773" s="24">
        <v>969</v>
      </c>
      <c r="E773" s="25">
        <v>3.3784999999999998</v>
      </c>
      <c r="F773" s="21" t="s">
        <v>32</v>
      </c>
      <c r="G773" s="21" t="s">
        <v>14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45492</v>
      </c>
      <c r="C774" s="23">
        <v>0.50099537000000005</v>
      </c>
      <c r="D774" s="24">
        <v>2650</v>
      </c>
      <c r="E774" s="25">
        <v>3.3780000000000001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45492</v>
      </c>
      <c r="C775" s="23">
        <v>0.50100694400000001</v>
      </c>
      <c r="D775" s="24">
        <v>50</v>
      </c>
      <c r="E775" s="25">
        <v>3.3774999999999999</v>
      </c>
      <c r="F775" s="21" t="s">
        <v>32</v>
      </c>
      <c r="G775" s="21" t="s">
        <v>14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45492</v>
      </c>
      <c r="C776" s="23">
        <v>0.50100694400000001</v>
      </c>
      <c r="D776" s="24">
        <v>140</v>
      </c>
      <c r="E776" s="25">
        <v>3.3769999999999998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45492</v>
      </c>
      <c r="C777" s="23">
        <v>0.50100694400000001</v>
      </c>
      <c r="D777" s="24">
        <v>200</v>
      </c>
      <c r="E777" s="25">
        <v>3.3774999999999999</v>
      </c>
      <c r="F777" s="21" t="s">
        <v>32</v>
      </c>
      <c r="G777" s="21" t="s">
        <v>14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45492</v>
      </c>
      <c r="C778" s="23">
        <v>0.50100694400000001</v>
      </c>
      <c r="D778" s="24">
        <v>216</v>
      </c>
      <c r="E778" s="25">
        <v>3.3769999999999998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45492</v>
      </c>
      <c r="C779" s="23">
        <v>0.50100694400000001</v>
      </c>
      <c r="D779" s="24">
        <v>344</v>
      </c>
      <c r="E779" s="25">
        <v>3.3774999999999999</v>
      </c>
      <c r="F779" s="21" t="s">
        <v>32</v>
      </c>
      <c r="G779" s="21" t="s">
        <v>14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45492</v>
      </c>
      <c r="C780" s="23">
        <v>0.50100694400000001</v>
      </c>
      <c r="D780" s="24">
        <v>550</v>
      </c>
      <c r="E780" s="25">
        <v>3.3769999999999998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45492</v>
      </c>
      <c r="C781" s="23">
        <v>0.50100694400000001</v>
      </c>
      <c r="D781" s="24">
        <v>810</v>
      </c>
      <c r="E781" s="25">
        <v>3.3774999999999999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45492</v>
      </c>
      <c r="C782" s="23">
        <v>0.50100694400000001</v>
      </c>
      <c r="D782" s="24">
        <v>1031</v>
      </c>
      <c r="E782" s="25">
        <v>3.3774999999999999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45492</v>
      </c>
      <c r="C783" s="23">
        <v>0.50152777699999995</v>
      </c>
      <c r="D783" s="24">
        <v>196</v>
      </c>
      <c r="E783" s="25">
        <v>3.3769999999999998</v>
      </c>
      <c r="F783" s="21" t="s">
        <v>32</v>
      </c>
      <c r="G783" s="21" t="s">
        <v>14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45492</v>
      </c>
      <c r="C784" s="23">
        <v>0.50152777699999995</v>
      </c>
      <c r="D784" s="24">
        <v>461</v>
      </c>
      <c r="E784" s="25">
        <v>3.3769999999999998</v>
      </c>
      <c r="F784" s="21" t="s">
        <v>32</v>
      </c>
      <c r="G784" s="21" t="s">
        <v>14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45492</v>
      </c>
      <c r="C785" s="23">
        <v>0.50152777699999995</v>
      </c>
      <c r="D785" s="24">
        <v>2375</v>
      </c>
      <c r="E785" s="25">
        <v>3.3769999999999998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45492</v>
      </c>
      <c r="C786" s="23">
        <v>0.50170138800000008</v>
      </c>
      <c r="D786" s="24">
        <v>31</v>
      </c>
      <c r="E786" s="25">
        <v>3.3765000000000001</v>
      </c>
      <c r="F786" s="21" t="s">
        <v>32</v>
      </c>
      <c r="G786" s="21" t="s">
        <v>14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45492</v>
      </c>
      <c r="C787" s="23">
        <v>0.50170138800000008</v>
      </c>
      <c r="D787" s="24">
        <v>50</v>
      </c>
      <c r="E787" s="25">
        <v>3.3765000000000001</v>
      </c>
      <c r="F787" s="21" t="s">
        <v>32</v>
      </c>
      <c r="G787" s="21" t="s">
        <v>14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45492</v>
      </c>
      <c r="C788" s="23">
        <v>0.50170138800000008</v>
      </c>
      <c r="D788" s="24">
        <v>50</v>
      </c>
      <c r="E788" s="25">
        <v>3.3769999999999998</v>
      </c>
      <c r="F788" s="21" t="s">
        <v>32</v>
      </c>
      <c r="G788" s="21" t="s">
        <v>14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45492</v>
      </c>
      <c r="C789" s="23">
        <v>0.50170138800000008</v>
      </c>
      <c r="D789" s="24">
        <v>169</v>
      </c>
      <c r="E789" s="25">
        <v>3.3769999999999998</v>
      </c>
      <c r="F789" s="21" t="s">
        <v>32</v>
      </c>
      <c r="G789" s="21" t="s">
        <v>14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45492</v>
      </c>
      <c r="C790" s="23">
        <v>0.50170138800000008</v>
      </c>
      <c r="D790" s="24">
        <v>380</v>
      </c>
      <c r="E790" s="25">
        <v>3.3765000000000001</v>
      </c>
      <c r="F790" s="21" t="s">
        <v>32</v>
      </c>
      <c r="G790" s="21" t="s">
        <v>14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45492</v>
      </c>
      <c r="C791" s="23">
        <v>0.50450231400000001</v>
      </c>
      <c r="D791" s="24">
        <v>468</v>
      </c>
      <c r="E791" s="25">
        <v>3.3839999999999999</v>
      </c>
      <c r="F791" s="21" t="s">
        <v>32</v>
      </c>
      <c r="G791" s="21" t="s">
        <v>16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45492</v>
      </c>
      <c r="C792" s="23">
        <v>0.50462962900000008</v>
      </c>
      <c r="D792" s="24">
        <v>1902</v>
      </c>
      <c r="E792" s="25">
        <v>3.3845000000000001</v>
      </c>
      <c r="F792" s="21" t="s">
        <v>32</v>
      </c>
      <c r="G792" s="21" t="s">
        <v>14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45492</v>
      </c>
      <c r="C793" s="23">
        <v>0.50468749999999996</v>
      </c>
      <c r="D793" s="24">
        <v>123</v>
      </c>
      <c r="E793" s="25">
        <v>3.3824999999999998</v>
      </c>
      <c r="F793" s="21" t="s">
        <v>32</v>
      </c>
      <c r="G793" s="21" t="s">
        <v>14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45492</v>
      </c>
      <c r="C794" s="23">
        <v>0.50468749999999996</v>
      </c>
      <c r="D794" s="24">
        <v>161</v>
      </c>
      <c r="E794" s="25">
        <v>3.3809999999999998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45492</v>
      </c>
      <c r="C795" s="23">
        <v>0.50468749999999996</v>
      </c>
      <c r="D795" s="24">
        <v>170</v>
      </c>
      <c r="E795" s="25">
        <v>3.383</v>
      </c>
      <c r="F795" s="21" t="s">
        <v>32</v>
      </c>
      <c r="G795" s="21" t="s">
        <v>16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45492</v>
      </c>
      <c r="C796" s="23">
        <v>0.50468749999999996</v>
      </c>
      <c r="D796" s="24">
        <v>200</v>
      </c>
      <c r="E796" s="25">
        <v>3.3809999999999998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45492</v>
      </c>
      <c r="C797" s="23">
        <v>0.50468749999999996</v>
      </c>
      <c r="D797" s="24">
        <v>225</v>
      </c>
      <c r="E797" s="25">
        <v>3.3824999999999998</v>
      </c>
      <c r="F797" s="21" t="s">
        <v>32</v>
      </c>
      <c r="G797" s="21" t="s">
        <v>15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45492</v>
      </c>
      <c r="C798" s="23">
        <v>0.50468749999999996</v>
      </c>
      <c r="D798" s="24">
        <v>227</v>
      </c>
      <c r="E798" s="25">
        <v>3.3815</v>
      </c>
      <c r="F798" s="21" t="s">
        <v>32</v>
      </c>
      <c r="G798" s="21" t="s">
        <v>14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45492</v>
      </c>
      <c r="C799" s="23">
        <v>0.50468749999999996</v>
      </c>
      <c r="D799" s="24">
        <v>287</v>
      </c>
      <c r="E799" s="25">
        <v>3.383</v>
      </c>
      <c r="F799" s="21" t="s">
        <v>32</v>
      </c>
      <c r="G799" s="21" t="s">
        <v>15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45492</v>
      </c>
      <c r="C800" s="23">
        <v>0.50468749999999996</v>
      </c>
      <c r="D800" s="24">
        <v>288</v>
      </c>
      <c r="E800" s="25">
        <v>3.3824999999999998</v>
      </c>
      <c r="F800" s="21" t="s">
        <v>32</v>
      </c>
      <c r="G800" s="21" t="s">
        <v>16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45492</v>
      </c>
      <c r="C801" s="23">
        <v>0.50468749999999996</v>
      </c>
      <c r="D801" s="24">
        <v>347</v>
      </c>
      <c r="E801" s="25">
        <v>3.3815</v>
      </c>
      <c r="F801" s="21" t="s">
        <v>32</v>
      </c>
      <c r="G801" s="21" t="s">
        <v>14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45492</v>
      </c>
      <c r="C802" s="23">
        <v>0.50468749999999996</v>
      </c>
      <c r="D802" s="24">
        <v>360</v>
      </c>
      <c r="E802" s="25">
        <v>3.3835000000000002</v>
      </c>
      <c r="F802" s="21" t="s">
        <v>32</v>
      </c>
      <c r="G802" s="21" t="s">
        <v>15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45492</v>
      </c>
      <c r="C803" s="23">
        <v>0.50468749999999996</v>
      </c>
      <c r="D803" s="24">
        <v>415</v>
      </c>
      <c r="E803" s="25">
        <v>3.3835000000000002</v>
      </c>
      <c r="F803" s="21" t="s">
        <v>32</v>
      </c>
      <c r="G803" s="21" t="s">
        <v>16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45492</v>
      </c>
      <c r="C804" s="23">
        <v>0.50468749999999996</v>
      </c>
      <c r="D804" s="24">
        <v>606</v>
      </c>
      <c r="E804" s="25">
        <v>3.3824999999999998</v>
      </c>
      <c r="F804" s="21" t="s">
        <v>32</v>
      </c>
      <c r="G804" s="21" t="s">
        <v>14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45492</v>
      </c>
      <c r="C805" s="23">
        <v>0.50468749999999996</v>
      </c>
      <c r="D805" s="24">
        <v>673</v>
      </c>
      <c r="E805" s="25">
        <v>3.3820000000000001</v>
      </c>
      <c r="F805" s="21" t="s">
        <v>32</v>
      </c>
      <c r="G805" s="21" t="s">
        <v>14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45492</v>
      </c>
      <c r="C806" s="23">
        <v>0.50468749999999996</v>
      </c>
      <c r="D806" s="24">
        <v>2164</v>
      </c>
      <c r="E806" s="25">
        <v>3.383</v>
      </c>
      <c r="F806" s="21" t="s">
        <v>32</v>
      </c>
      <c r="G806" s="21" t="s">
        <v>14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45492</v>
      </c>
      <c r="C807" s="23">
        <v>0.50468749999999996</v>
      </c>
      <c r="D807" s="24">
        <v>5177</v>
      </c>
      <c r="E807" s="25">
        <v>3.3809999999999998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45492</v>
      </c>
      <c r="C808" s="23">
        <v>0.50468749999999996</v>
      </c>
      <c r="D808" s="24">
        <v>7818</v>
      </c>
      <c r="E808" s="25">
        <v>3.3824999999999998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45492</v>
      </c>
      <c r="C809" s="23">
        <v>0.50469907400000003</v>
      </c>
      <c r="D809" s="24">
        <v>6043</v>
      </c>
      <c r="E809" s="25">
        <v>3.38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45492</v>
      </c>
      <c r="C810" s="23">
        <v>0.50495370299999998</v>
      </c>
      <c r="D810" s="24">
        <v>150</v>
      </c>
      <c r="E810" s="25">
        <v>3.3795000000000002</v>
      </c>
      <c r="F810" s="21" t="s">
        <v>32</v>
      </c>
      <c r="G810" s="21" t="s">
        <v>14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45492</v>
      </c>
      <c r="C811" s="23">
        <v>0.50495370299999998</v>
      </c>
      <c r="D811" s="24">
        <v>151</v>
      </c>
      <c r="E811" s="25">
        <v>3.379</v>
      </c>
      <c r="F811" s="21" t="s">
        <v>32</v>
      </c>
      <c r="G811" s="21" t="s">
        <v>14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45492</v>
      </c>
      <c r="C812" s="23">
        <v>0.50495370299999998</v>
      </c>
      <c r="D812" s="24">
        <v>162</v>
      </c>
      <c r="E812" s="25">
        <v>3.3795000000000002</v>
      </c>
      <c r="F812" s="21" t="s">
        <v>32</v>
      </c>
      <c r="G812" s="21" t="s">
        <v>15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45492</v>
      </c>
      <c r="C813" s="23">
        <v>0.50709490699999993</v>
      </c>
      <c r="D813" s="24">
        <v>960</v>
      </c>
      <c r="E813" s="25">
        <v>3.3784999999999998</v>
      </c>
      <c r="F813" s="21" t="s">
        <v>32</v>
      </c>
      <c r="G813" s="21" t="s">
        <v>14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45492</v>
      </c>
      <c r="C814" s="23">
        <v>0.50715277699999994</v>
      </c>
      <c r="D814" s="24">
        <v>50</v>
      </c>
      <c r="E814" s="25">
        <v>3.3774999999999999</v>
      </c>
      <c r="F814" s="21" t="s">
        <v>32</v>
      </c>
      <c r="G814" s="21" t="s">
        <v>16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45492</v>
      </c>
      <c r="C815" s="23">
        <v>0.50715277699999994</v>
      </c>
      <c r="D815" s="24">
        <v>50</v>
      </c>
      <c r="E815" s="25">
        <v>3.3774999999999999</v>
      </c>
      <c r="F815" s="21" t="s">
        <v>32</v>
      </c>
      <c r="G815" s="21" t="s">
        <v>16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45492</v>
      </c>
      <c r="C816" s="23">
        <v>0.50715277699999994</v>
      </c>
      <c r="D816" s="24">
        <v>225</v>
      </c>
      <c r="E816" s="25">
        <v>3.3774999999999999</v>
      </c>
      <c r="F816" s="21" t="s">
        <v>32</v>
      </c>
      <c r="G816" s="21" t="s">
        <v>14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45492</v>
      </c>
      <c r="C817" s="23">
        <v>0.50715277699999994</v>
      </c>
      <c r="D817" s="24">
        <v>375</v>
      </c>
      <c r="E817" s="25">
        <v>3.3774999999999999</v>
      </c>
      <c r="F817" s="21" t="s">
        <v>32</v>
      </c>
      <c r="G817" s="21" t="s">
        <v>16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45492</v>
      </c>
      <c r="C818" s="23">
        <v>0.50715277699999994</v>
      </c>
      <c r="D818" s="24">
        <v>393</v>
      </c>
      <c r="E818" s="25">
        <v>3.3774999999999999</v>
      </c>
      <c r="F818" s="21" t="s">
        <v>32</v>
      </c>
      <c r="G818" s="21" t="s">
        <v>14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45492</v>
      </c>
      <c r="C819" s="23">
        <v>0.50715277699999994</v>
      </c>
      <c r="D819" s="24">
        <v>700</v>
      </c>
      <c r="E819" s="25">
        <v>3.3774999999999999</v>
      </c>
      <c r="F819" s="21" t="s">
        <v>32</v>
      </c>
      <c r="G819" s="21" t="s">
        <v>14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45492</v>
      </c>
      <c r="C820" s="23">
        <v>0.507222222</v>
      </c>
      <c r="D820" s="24">
        <v>38</v>
      </c>
      <c r="E820" s="25">
        <v>3.3769999999999998</v>
      </c>
      <c r="F820" s="21" t="s">
        <v>32</v>
      </c>
      <c r="G820" s="21" t="s">
        <v>14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45492</v>
      </c>
      <c r="C821" s="23">
        <v>0.507222222</v>
      </c>
      <c r="D821" s="24">
        <v>2209</v>
      </c>
      <c r="E821" s="25">
        <v>3.3769999999999998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45492</v>
      </c>
      <c r="C822" s="23">
        <v>0.50829861100000007</v>
      </c>
      <c r="D822" s="24">
        <v>606</v>
      </c>
      <c r="E822" s="25">
        <v>3.383</v>
      </c>
      <c r="F822" s="21" t="s">
        <v>32</v>
      </c>
      <c r="G822" s="21" t="s">
        <v>14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45492</v>
      </c>
      <c r="C823" s="23">
        <v>0.50829861100000007</v>
      </c>
      <c r="D823" s="24">
        <v>1256</v>
      </c>
      <c r="E823" s="25">
        <v>3.383</v>
      </c>
      <c r="F823" s="21" t="s">
        <v>32</v>
      </c>
      <c r="G823" s="21" t="s">
        <v>14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45492</v>
      </c>
      <c r="C824" s="23">
        <v>0.50925925900000002</v>
      </c>
      <c r="D824" s="24">
        <v>381</v>
      </c>
      <c r="E824" s="25">
        <v>3.3815</v>
      </c>
      <c r="F824" s="21" t="s">
        <v>32</v>
      </c>
      <c r="G824" s="21" t="s">
        <v>15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45492</v>
      </c>
      <c r="C825" s="23">
        <v>0.50925925900000002</v>
      </c>
      <c r="D825" s="24">
        <v>968</v>
      </c>
      <c r="E825" s="25">
        <v>3.3815</v>
      </c>
      <c r="F825" s="21" t="s">
        <v>32</v>
      </c>
      <c r="G825" s="21" t="s">
        <v>14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45492</v>
      </c>
      <c r="C826" s="23">
        <v>0.50954861100000004</v>
      </c>
      <c r="D826" s="24">
        <v>100</v>
      </c>
      <c r="E826" s="25">
        <v>3.3809999999999998</v>
      </c>
      <c r="F826" s="21" t="s">
        <v>32</v>
      </c>
      <c r="G826" s="21" t="s">
        <v>14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45492</v>
      </c>
      <c r="C827" s="23">
        <v>0.50954861100000004</v>
      </c>
      <c r="D827" s="24">
        <v>100</v>
      </c>
      <c r="E827" s="25">
        <v>3.3809999999999998</v>
      </c>
      <c r="F827" s="21" t="s">
        <v>32</v>
      </c>
      <c r="G827" s="21" t="s">
        <v>14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45492</v>
      </c>
      <c r="C828" s="23">
        <v>0.50954861100000004</v>
      </c>
      <c r="D828" s="24">
        <v>163</v>
      </c>
      <c r="E828" s="25">
        <v>3.3809999999999998</v>
      </c>
      <c r="F828" s="21" t="s">
        <v>32</v>
      </c>
      <c r="G828" s="21" t="s">
        <v>16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45492</v>
      </c>
      <c r="C829" s="23">
        <v>0.50954861100000004</v>
      </c>
      <c r="D829" s="24">
        <v>275</v>
      </c>
      <c r="E829" s="25">
        <v>3.3820000000000001</v>
      </c>
      <c r="F829" s="21" t="s">
        <v>32</v>
      </c>
      <c r="G829" s="21" t="s">
        <v>15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45492</v>
      </c>
      <c r="C830" s="23">
        <v>0.50954861100000004</v>
      </c>
      <c r="D830" s="24">
        <v>371</v>
      </c>
      <c r="E830" s="25">
        <v>3.383</v>
      </c>
      <c r="F830" s="21" t="s">
        <v>32</v>
      </c>
      <c r="G830" s="21" t="s">
        <v>15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45492</v>
      </c>
      <c r="C831" s="23">
        <v>0.50954861100000004</v>
      </c>
      <c r="D831" s="24">
        <v>531</v>
      </c>
      <c r="E831" s="25">
        <v>3.3809999999999998</v>
      </c>
      <c r="F831" s="21" t="s">
        <v>32</v>
      </c>
      <c r="G831" s="21" t="s">
        <v>14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45492</v>
      </c>
      <c r="C832" s="23">
        <v>0.51039351799999999</v>
      </c>
      <c r="D832" s="24">
        <v>191</v>
      </c>
      <c r="E832" s="25">
        <v>3.3809999999999998</v>
      </c>
      <c r="F832" s="21" t="s">
        <v>32</v>
      </c>
      <c r="G832" s="21" t="s">
        <v>14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45492</v>
      </c>
      <c r="C833" s="23">
        <v>0.51175925899999997</v>
      </c>
      <c r="D833" s="24">
        <v>254</v>
      </c>
      <c r="E833" s="25">
        <v>3.3809999999999998</v>
      </c>
      <c r="F833" s="21" t="s">
        <v>32</v>
      </c>
      <c r="G833" s="21" t="s">
        <v>15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45492</v>
      </c>
      <c r="C834" s="23">
        <v>0.51175925899999997</v>
      </c>
      <c r="D834" s="24">
        <v>486</v>
      </c>
      <c r="E834" s="25">
        <v>3.3809999999999998</v>
      </c>
      <c r="F834" s="21" t="s">
        <v>32</v>
      </c>
      <c r="G834" s="21" t="s">
        <v>14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45492</v>
      </c>
      <c r="C835" s="23">
        <v>0.51201388800000003</v>
      </c>
      <c r="D835" s="24">
        <v>203</v>
      </c>
      <c r="E835" s="25">
        <v>3.3805000000000001</v>
      </c>
      <c r="F835" s="21" t="s">
        <v>32</v>
      </c>
      <c r="G835" s="21" t="s">
        <v>16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45492</v>
      </c>
      <c r="C836" s="23">
        <v>0.51201388800000003</v>
      </c>
      <c r="D836" s="24">
        <v>216</v>
      </c>
      <c r="E836" s="25">
        <v>3.3805000000000001</v>
      </c>
      <c r="F836" s="21" t="s">
        <v>32</v>
      </c>
      <c r="G836" s="21" t="s">
        <v>16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45492</v>
      </c>
      <c r="C837" s="23">
        <v>0.51201388800000003</v>
      </c>
      <c r="D837" s="24">
        <v>236</v>
      </c>
      <c r="E837" s="25">
        <v>3.3805000000000001</v>
      </c>
      <c r="F837" s="21" t="s">
        <v>32</v>
      </c>
      <c r="G837" s="21" t="s">
        <v>15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45492</v>
      </c>
      <c r="C838" s="23">
        <v>0.51201388800000003</v>
      </c>
      <c r="D838" s="24">
        <v>254</v>
      </c>
      <c r="E838" s="25">
        <v>3.3805000000000001</v>
      </c>
      <c r="F838" s="21" t="s">
        <v>32</v>
      </c>
      <c r="G838" s="21" t="s">
        <v>14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45492</v>
      </c>
      <c r="C839" s="23">
        <v>0.51201388800000003</v>
      </c>
      <c r="D839" s="24">
        <v>1361</v>
      </c>
      <c r="E839" s="25">
        <v>3.3805000000000001</v>
      </c>
      <c r="F839" s="21" t="s">
        <v>32</v>
      </c>
      <c r="G839" s="21" t="s">
        <v>14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45492</v>
      </c>
      <c r="C840" s="23">
        <v>0.51201388800000003</v>
      </c>
      <c r="D840" s="24">
        <v>1902</v>
      </c>
      <c r="E840" s="25">
        <v>3.3805000000000001</v>
      </c>
      <c r="F840" s="21" t="s">
        <v>32</v>
      </c>
      <c r="G840" s="21" t="s">
        <v>14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45492</v>
      </c>
      <c r="C841" s="23">
        <v>0.51310185100000005</v>
      </c>
      <c r="D841" s="24">
        <v>88</v>
      </c>
      <c r="E841" s="25">
        <v>3.3820000000000001</v>
      </c>
      <c r="F841" s="21" t="s">
        <v>32</v>
      </c>
      <c r="G841" s="21" t="s">
        <v>16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45492</v>
      </c>
      <c r="C842" s="23">
        <v>0.51310185100000005</v>
      </c>
      <c r="D842" s="24">
        <v>200</v>
      </c>
      <c r="E842" s="25">
        <v>3.3820000000000001</v>
      </c>
      <c r="F842" s="21" t="s">
        <v>32</v>
      </c>
      <c r="G842" s="21" t="s">
        <v>16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45492</v>
      </c>
      <c r="C843" s="23">
        <v>0.51310185100000005</v>
      </c>
      <c r="D843" s="24">
        <v>1132</v>
      </c>
      <c r="E843" s="25">
        <v>3.3820000000000001</v>
      </c>
      <c r="F843" s="21" t="s">
        <v>32</v>
      </c>
      <c r="G843" s="21" t="s">
        <v>14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45492</v>
      </c>
      <c r="C844" s="23">
        <v>0.51363425900000004</v>
      </c>
      <c r="D844" s="24">
        <v>606</v>
      </c>
      <c r="E844" s="25">
        <v>3.3839999999999999</v>
      </c>
      <c r="F844" s="21" t="s">
        <v>32</v>
      </c>
      <c r="G844" s="21" t="s">
        <v>14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45492</v>
      </c>
      <c r="C845" s="23">
        <v>0.51363425900000004</v>
      </c>
      <c r="D845" s="24">
        <v>837</v>
      </c>
      <c r="E845" s="25">
        <v>3.3839999999999999</v>
      </c>
      <c r="F845" s="21" t="s">
        <v>32</v>
      </c>
      <c r="G845" s="21" t="s">
        <v>14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45492</v>
      </c>
      <c r="C846" s="23">
        <v>0.51369212900000005</v>
      </c>
      <c r="D846" s="24">
        <v>92</v>
      </c>
      <c r="E846" s="25">
        <v>3.3824999999999998</v>
      </c>
      <c r="F846" s="21" t="s">
        <v>32</v>
      </c>
      <c r="G846" s="21" t="s">
        <v>14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45492</v>
      </c>
      <c r="C847" s="23">
        <v>0.51369212900000005</v>
      </c>
      <c r="D847" s="24">
        <v>208</v>
      </c>
      <c r="E847" s="25">
        <v>3.3824999999999998</v>
      </c>
      <c r="F847" s="21" t="s">
        <v>32</v>
      </c>
      <c r="G847" s="21" t="s">
        <v>15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45492</v>
      </c>
      <c r="C848" s="23">
        <v>0.51369212900000005</v>
      </c>
      <c r="D848" s="24">
        <v>552</v>
      </c>
      <c r="E848" s="25">
        <v>3.3824999999999998</v>
      </c>
      <c r="F848" s="21" t="s">
        <v>32</v>
      </c>
      <c r="G848" s="21" t="s">
        <v>14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45492</v>
      </c>
      <c r="C849" s="23">
        <v>0.51414351800000002</v>
      </c>
      <c r="D849" s="24">
        <v>292</v>
      </c>
      <c r="E849" s="25">
        <v>3.3824999999999998</v>
      </c>
      <c r="F849" s="21" t="s">
        <v>32</v>
      </c>
      <c r="G849" s="21" t="s">
        <v>15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45492</v>
      </c>
      <c r="C850" s="23">
        <v>0.51465277700000001</v>
      </c>
      <c r="D850" s="24">
        <v>50</v>
      </c>
      <c r="E850" s="25">
        <v>3.3820000000000001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45492</v>
      </c>
      <c r="C851" s="23">
        <v>0.51465277700000001</v>
      </c>
      <c r="D851" s="24">
        <v>437</v>
      </c>
      <c r="E851" s="25">
        <v>3.3809999999999998</v>
      </c>
      <c r="F851" s="21" t="s">
        <v>32</v>
      </c>
      <c r="G851" s="21" t="s">
        <v>14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45492</v>
      </c>
      <c r="C852" s="23">
        <v>0.51465277700000001</v>
      </c>
      <c r="D852" s="24">
        <v>1559</v>
      </c>
      <c r="E852" s="25">
        <v>3.3820000000000001</v>
      </c>
      <c r="F852" s="21" t="s">
        <v>32</v>
      </c>
      <c r="G852" s="21" t="s">
        <v>14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45492</v>
      </c>
      <c r="C853" s="23">
        <v>0.51465277700000001</v>
      </c>
      <c r="D853" s="24">
        <v>4706</v>
      </c>
      <c r="E853" s="25">
        <v>3.3820000000000001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45492</v>
      </c>
      <c r="C854" s="23">
        <v>0.51472222200000006</v>
      </c>
      <c r="D854" s="24">
        <v>141</v>
      </c>
      <c r="E854" s="25">
        <v>3.3795000000000002</v>
      </c>
      <c r="F854" s="21" t="s">
        <v>32</v>
      </c>
      <c r="G854" s="21" t="s">
        <v>14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45492</v>
      </c>
      <c r="C855" s="23">
        <v>0.51472222200000006</v>
      </c>
      <c r="D855" s="24">
        <v>146</v>
      </c>
      <c r="E855" s="25">
        <v>3.3809999999999998</v>
      </c>
      <c r="F855" s="21" t="s">
        <v>32</v>
      </c>
      <c r="G855" s="21" t="s">
        <v>16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45492</v>
      </c>
      <c r="C856" s="23">
        <v>0.51472222200000006</v>
      </c>
      <c r="D856" s="24">
        <v>200</v>
      </c>
      <c r="E856" s="25">
        <v>3.3795000000000002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45492</v>
      </c>
      <c r="C857" s="23">
        <v>0.51472222200000006</v>
      </c>
      <c r="D857" s="24">
        <v>200</v>
      </c>
      <c r="E857" s="25">
        <v>3.3795000000000002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45492</v>
      </c>
      <c r="C858" s="23">
        <v>0.51472222200000006</v>
      </c>
      <c r="D858" s="24">
        <v>202</v>
      </c>
      <c r="E858" s="25">
        <v>3.3795000000000002</v>
      </c>
      <c r="F858" s="21" t="s">
        <v>32</v>
      </c>
      <c r="G858" s="21" t="s">
        <v>16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45492</v>
      </c>
      <c r="C859" s="23">
        <v>0.51472222200000006</v>
      </c>
      <c r="D859" s="24">
        <v>226</v>
      </c>
      <c r="E859" s="25">
        <v>3.38</v>
      </c>
      <c r="F859" s="21" t="s">
        <v>32</v>
      </c>
      <c r="G859" s="21" t="s">
        <v>16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45492</v>
      </c>
      <c r="C860" s="23">
        <v>0.51472222200000006</v>
      </c>
      <c r="D860" s="24">
        <v>1500</v>
      </c>
      <c r="E860" s="25">
        <v>3.3805000000000001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45492</v>
      </c>
      <c r="C861" s="23">
        <v>0.51472222200000006</v>
      </c>
      <c r="D861" s="24">
        <v>1790</v>
      </c>
      <c r="E861" s="25">
        <v>3.3809999999999998</v>
      </c>
      <c r="F861" s="21" t="s">
        <v>32</v>
      </c>
      <c r="G861" s="21" t="s">
        <v>14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45492</v>
      </c>
      <c r="C862" s="23">
        <v>0.51472222200000006</v>
      </c>
      <c r="D862" s="24">
        <v>7005</v>
      </c>
      <c r="E862" s="25">
        <v>3.3805000000000001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45492</v>
      </c>
      <c r="C863" s="23">
        <v>0.51472222200000006</v>
      </c>
      <c r="D863" s="24">
        <v>12881</v>
      </c>
      <c r="E863" s="25">
        <v>3.3795000000000002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45492</v>
      </c>
      <c r="C864" s="23">
        <v>0.51505786999999992</v>
      </c>
      <c r="D864" s="24">
        <v>214</v>
      </c>
      <c r="E864" s="25">
        <v>3.3774999999999999</v>
      </c>
      <c r="F864" s="21" t="s">
        <v>32</v>
      </c>
      <c r="G864" s="21" t="s">
        <v>14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45492</v>
      </c>
      <c r="C865" s="23">
        <v>0.51505786999999992</v>
      </c>
      <c r="D865" s="24">
        <v>222</v>
      </c>
      <c r="E865" s="25">
        <v>3.3769999999999998</v>
      </c>
      <c r="F865" s="21" t="s">
        <v>32</v>
      </c>
      <c r="G865" s="21" t="s">
        <v>14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45492</v>
      </c>
      <c r="C866" s="23">
        <v>0.51505786999999992</v>
      </c>
      <c r="D866" s="24">
        <v>609</v>
      </c>
      <c r="E866" s="25">
        <v>3.3769999999999998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45492</v>
      </c>
      <c r="C867" s="23">
        <v>0.51505786999999992</v>
      </c>
      <c r="D867" s="24">
        <v>4718</v>
      </c>
      <c r="E867" s="25">
        <v>3.3769999999999998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45492</v>
      </c>
      <c r="C868" s="23">
        <v>0.516666666</v>
      </c>
      <c r="D868" s="24">
        <v>111</v>
      </c>
      <c r="E868" s="25">
        <v>3.3759999999999999</v>
      </c>
      <c r="F868" s="21" t="s">
        <v>32</v>
      </c>
      <c r="G868" s="21" t="s">
        <v>14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45492</v>
      </c>
      <c r="C869" s="23">
        <v>0.516666666</v>
      </c>
      <c r="D869" s="24">
        <v>210</v>
      </c>
      <c r="E869" s="25">
        <v>3.3755000000000002</v>
      </c>
      <c r="F869" s="21" t="s">
        <v>32</v>
      </c>
      <c r="G869" s="21" t="s">
        <v>14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45492</v>
      </c>
      <c r="C870" s="23">
        <v>0.516666666</v>
      </c>
      <c r="D870" s="24">
        <v>435</v>
      </c>
      <c r="E870" s="25">
        <v>3.3759999999999999</v>
      </c>
      <c r="F870" s="21" t="s">
        <v>32</v>
      </c>
      <c r="G870" s="21" t="s">
        <v>14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45492</v>
      </c>
      <c r="C871" s="23">
        <v>0.516666666</v>
      </c>
      <c r="D871" s="24">
        <v>1500</v>
      </c>
      <c r="E871" s="25">
        <v>3.3755000000000002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45492</v>
      </c>
      <c r="C872" s="23">
        <v>0.516666666</v>
      </c>
      <c r="D872" s="24">
        <v>2503</v>
      </c>
      <c r="E872" s="25">
        <v>3.3755000000000002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45492</v>
      </c>
      <c r="C873" s="23">
        <v>0.51722222200000001</v>
      </c>
      <c r="D873" s="24">
        <v>251</v>
      </c>
      <c r="E873" s="25">
        <v>3.3780000000000001</v>
      </c>
      <c r="F873" s="21" t="s">
        <v>32</v>
      </c>
      <c r="G873" s="21" t="s">
        <v>14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45492</v>
      </c>
      <c r="C874" s="23">
        <v>0.51722222200000001</v>
      </c>
      <c r="D874" s="24">
        <v>309</v>
      </c>
      <c r="E874" s="25">
        <v>3.3780000000000001</v>
      </c>
      <c r="F874" s="21" t="s">
        <v>32</v>
      </c>
      <c r="G874" s="21" t="s">
        <v>14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45492</v>
      </c>
      <c r="C875" s="23">
        <v>0.51781250000000001</v>
      </c>
      <c r="D875" s="24">
        <v>513</v>
      </c>
      <c r="E875" s="25">
        <v>3.3774999999999999</v>
      </c>
      <c r="F875" s="21" t="s">
        <v>32</v>
      </c>
      <c r="G875" s="21" t="s">
        <v>14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45492</v>
      </c>
      <c r="C876" s="23">
        <v>0.51781250000000001</v>
      </c>
      <c r="D876" s="24">
        <v>1275</v>
      </c>
      <c r="E876" s="25">
        <v>3.3774999999999999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45492</v>
      </c>
      <c r="C877" s="23">
        <v>0.51781250000000001</v>
      </c>
      <c r="D877" s="24">
        <v>3698</v>
      </c>
      <c r="E877" s="25">
        <v>3.3774999999999999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45492</v>
      </c>
      <c r="C878" s="23">
        <v>0.51890046300000003</v>
      </c>
      <c r="D878" s="24">
        <v>401</v>
      </c>
      <c r="E878" s="25">
        <v>3.3795000000000002</v>
      </c>
      <c r="F878" s="21" t="s">
        <v>32</v>
      </c>
      <c r="G878" s="21" t="s">
        <v>16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45492</v>
      </c>
      <c r="C879" s="23">
        <v>0.51890046300000003</v>
      </c>
      <c r="D879" s="24">
        <v>518</v>
      </c>
      <c r="E879" s="25">
        <v>3.3795000000000002</v>
      </c>
      <c r="F879" s="21" t="s">
        <v>32</v>
      </c>
      <c r="G879" s="21" t="s">
        <v>16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45492</v>
      </c>
      <c r="C880" s="23">
        <v>0.51959490699999999</v>
      </c>
      <c r="D880" s="24">
        <v>306</v>
      </c>
      <c r="E880" s="25">
        <v>3.38</v>
      </c>
      <c r="F880" s="21" t="s">
        <v>32</v>
      </c>
      <c r="G880" s="21" t="s">
        <v>14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45492</v>
      </c>
      <c r="C881" s="23">
        <v>0.52015046300000001</v>
      </c>
      <c r="D881" s="24">
        <v>427</v>
      </c>
      <c r="E881" s="25">
        <v>3.3809999999999998</v>
      </c>
      <c r="F881" s="21" t="s">
        <v>32</v>
      </c>
      <c r="G881" s="21" t="s">
        <v>14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45492</v>
      </c>
      <c r="C882" s="23">
        <v>0.52018518499999999</v>
      </c>
      <c r="D882" s="24">
        <v>50</v>
      </c>
      <c r="E882" s="25">
        <v>3.3795000000000002</v>
      </c>
      <c r="F882" s="21" t="s">
        <v>32</v>
      </c>
      <c r="G882" s="21" t="s">
        <v>14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45492</v>
      </c>
      <c r="C883" s="23">
        <v>0.52018518499999999</v>
      </c>
      <c r="D883" s="24">
        <v>200</v>
      </c>
      <c r="E883" s="25">
        <v>3.379</v>
      </c>
      <c r="F883" s="21" t="s">
        <v>32</v>
      </c>
      <c r="G883" s="21" t="s">
        <v>16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45492</v>
      </c>
      <c r="C884" s="23">
        <v>0.52018518499999999</v>
      </c>
      <c r="D884" s="24">
        <v>242</v>
      </c>
      <c r="E884" s="25">
        <v>3.3795000000000002</v>
      </c>
      <c r="F884" s="21" t="s">
        <v>32</v>
      </c>
      <c r="G884" s="21" t="s">
        <v>15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45492</v>
      </c>
      <c r="C885" s="23">
        <v>0.52018518499999999</v>
      </c>
      <c r="D885" s="24">
        <v>243</v>
      </c>
      <c r="E885" s="25">
        <v>3.38</v>
      </c>
      <c r="F885" s="21" t="s">
        <v>32</v>
      </c>
      <c r="G885" s="21" t="s">
        <v>16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45492</v>
      </c>
      <c r="C886" s="23">
        <v>0.52018518499999999</v>
      </c>
      <c r="D886" s="24">
        <v>460</v>
      </c>
      <c r="E886" s="25">
        <v>3.379</v>
      </c>
      <c r="F886" s="21" t="s">
        <v>32</v>
      </c>
      <c r="G886" s="21" t="s">
        <v>16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45492</v>
      </c>
      <c r="C887" s="23">
        <v>0.52018518499999999</v>
      </c>
      <c r="D887" s="24">
        <v>1049</v>
      </c>
      <c r="E887" s="25">
        <v>3.379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45492</v>
      </c>
      <c r="C888" s="23">
        <v>0.52018518499999999</v>
      </c>
      <c r="D888" s="24">
        <v>1800</v>
      </c>
      <c r="E888" s="25">
        <v>3.379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45492</v>
      </c>
      <c r="C889" s="23">
        <v>0.52018518499999999</v>
      </c>
      <c r="D889" s="24">
        <v>1800</v>
      </c>
      <c r="E889" s="25">
        <v>3.379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45492</v>
      </c>
      <c r="C890" s="23">
        <v>0.52018518499999999</v>
      </c>
      <c r="D890" s="24">
        <v>2103</v>
      </c>
      <c r="E890" s="25">
        <v>3.3795000000000002</v>
      </c>
      <c r="F890" s="21" t="s">
        <v>32</v>
      </c>
      <c r="G890" s="21" t="s">
        <v>14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45492</v>
      </c>
      <c r="C891" s="23">
        <v>0.52071759200000001</v>
      </c>
      <c r="D891" s="24">
        <v>156</v>
      </c>
      <c r="E891" s="25">
        <v>3.3784999999999998</v>
      </c>
      <c r="F891" s="21" t="s">
        <v>32</v>
      </c>
      <c r="G891" s="21" t="s">
        <v>16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45492</v>
      </c>
      <c r="C892" s="23">
        <v>0.52071759200000001</v>
      </c>
      <c r="D892" s="24">
        <v>300</v>
      </c>
      <c r="E892" s="25">
        <v>3.3784999999999998</v>
      </c>
      <c r="F892" s="21" t="s">
        <v>32</v>
      </c>
      <c r="G892" s="21" t="s">
        <v>14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45492</v>
      </c>
      <c r="C893" s="23">
        <v>0.52071759200000001</v>
      </c>
      <c r="D893" s="24">
        <v>922</v>
      </c>
      <c r="E893" s="25">
        <v>3.3784999999999998</v>
      </c>
      <c r="F893" s="21" t="s">
        <v>32</v>
      </c>
      <c r="G893" s="21" t="s">
        <v>14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45492</v>
      </c>
      <c r="C894" s="23">
        <v>0.52071759200000001</v>
      </c>
      <c r="D894" s="24">
        <v>922</v>
      </c>
      <c r="E894" s="25">
        <v>3.3784999999999998</v>
      </c>
      <c r="F894" s="21" t="s">
        <v>32</v>
      </c>
      <c r="G894" s="21" t="s">
        <v>14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45492</v>
      </c>
      <c r="C895" s="23">
        <v>0.52072916599999997</v>
      </c>
      <c r="D895" s="24">
        <v>182</v>
      </c>
      <c r="E895" s="25">
        <v>3.3784999999999998</v>
      </c>
      <c r="F895" s="21" t="s">
        <v>32</v>
      </c>
      <c r="G895" s="21" t="s">
        <v>15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45492</v>
      </c>
      <c r="C896" s="23">
        <v>0.52074073999999992</v>
      </c>
      <c r="D896" s="24">
        <v>50</v>
      </c>
      <c r="E896" s="25">
        <v>3.3769999999999998</v>
      </c>
      <c r="F896" s="21" t="s">
        <v>32</v>
      </c>
      <c r="G896" s="21" t="s">
        <v>14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45492</v>
      </c>
      <c r="C897" s="23">
        <v>0.52074073999999992</v>
      </c>
      <c r="D897" s="24">
        <v>50</v>
      </c>
      <c r="E897" s="25">
        <v>3.3769999999999998</v>
      </c>
      <c r="F897" s="21" t="s">
        <v>32</v>
      </c>
      <c r="G897" s="21" t="s">
        <v>14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45492</v>
      </c>
      <c r="C898" s="23">
        <v>0.52074073999999992</v>
      </c>
      <c r="D898" s="24">
        <v>91</v>
      </c>
      <c r="E898" s="25">
        <v>3.3765000000000001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45492</v>
      </c>
      <c r="C899" s="23">
        <v>0.52074073999999992</v>
      </c>
      <c r="D899" s="24">
        <v>93</v>
      </c>
      <c r="E899" s="25">
        <v>3.3774999999999999</v>
      </c>
      <c r="F899" s="21" t="s">
        <v>32</v>
      </c>
      <c r="G899" s="21" t="s">
        <v>14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45492</v>
      </c>
      <c r="C900" s="23">
        <v>0.52074073999999992</v>
      </c>
      <c r="D900" s="24">
        <v>100</v>
      </c>
      <c r="E900" s="25">
        <v>3.3769999999999998</v>
      </c>
      <c r="F900" s="21" t="s">
        <v>32</v>
      </c>
      <c r="G900" s="21" t="s">
        <v>14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45492</v>
      </c>
      <c r="C901" s="23">
        <v>0.52074073999999992</v>
      </c>
      <c r="D901" s="24">
        <v>100</v>
      </c>
      <c r="E901" s="25">
        <v>3.3769999999999998</v>
      </c>
      <c r="F901" s="21" t="s">
        <v>32</v>
      </c>
      <c r="G901" s="21" t="s">
        <v>14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45492</v>
      </c>
      <c r="C902" s="23">
        <v>0.52074073999999992</v>
      </c>
      <c r="D902" s="24">
        <v>192</v>
      </c>
      <c r="E902" s="25">
        <v>3.3769999999999998</v>
      </c>
      <c r="F902" s="21" t="s">
        <v>32</v>
      </c>
      <c r="G902" s="21" t="s">
        <v>14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45492</v>
      </c>
      <c r="C903" s="23">
        <v>0.52074073999999992</v>
      </c>
      <c r="D903" s="24">
        <v>251</v>
      </c>
      <c r="E903" s="25">
        <v>3.3774999999999999</v>
      </c>
      <c r="F903" s="21" t="s">
        <v>32</v>
      </c>
      <c r="G903" s="21" t="s">
        <v>15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45492</v>
      </c>
      <c r="C904" s="23">
        <v>0.52074073999999992</v>
      </c>
      <c r="D904" s="24">
        <v>417</v>
      </c>
      <c r="E904" s="25">
        <v>3.3765000000000001</v>
      </c>
      <c r="F904" s="21" t="s">
        <v>32</v>
      </c>
      <c r="G904" s="21" t="s">
        <v>14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45492</v>
      </c>
      <c r="C905" s="23">
        <v>0.52074073999999992</v>
      </c>
      <c r="D905" s="24">
        <v>545</v>
      </c>
      <c r="E905" s="25">
        <v>3.3774999999999999</v>
      </c>
      <c r="F905" s="21" t="s">
        <v>32</v>
      </c>
      <c r="G905" s="21" t="s">
        <v>14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45492</v>
      </c>
      <c r="C906" s="23">
        <v>0.52074073999999992</v>
      </c>
      <c r="D906" s="24">
        <v>700</v>
      </c>
      <c r="E906" s="25">
        <v>3.3765000000000001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45492</v>
      </c>
      <c r="C907" s="23">
        <v>0.52074073999999992</v>
      </c>
      <c r="D907" s="24">
        <v>2916</v>
      </c>
      <c r="E907" s="25">
        <v>3.3765000000000001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45492</v>
      </c>
      <c r="C908" s="23">
        <v>0.52074073999999992</v>
      </c>
      <c r="D908" s="24">
        <v>2933</v>
      </c>
      <c r="E908" s="25">
        <v>3.3774999999999999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45492</v>
      </c>
      <c r="C909" s="23">
        <v>0.52297453700000007</v>
      </c>
      <c r="D909" s="24">
        <v>137</v>
      </c>
      <c r="E909" s="25">
        <v>3.3835000000000002</v>
      </c>
      <c r="F909" s="21" t="s">
        <v>32</v>
      </c>
      <c r="G909" s="21" t="s">
        <v>14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45492</v>
      </c>
      <c r="C910" s="23">
        <v>0.52297453700000007</v>
      </c>
      <c r="D910" s="24">
        <v>177</v>
      </c>
      <c r="E910" s="25">
        <v>3.3824999999999998</v>
      </c>
      <c r="F910" s="21" t="s">
        <v>32</v>
      </c>
      <c r="G910" s="21" t="s">
        <v>14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45492</v>
      </c>
      <c r="C911" s="23">
        <v>0.52297453700000007</v>
      </c>
      <c r="D911" s="24">
        <v>247</v>
      </c>
      <c r="E911" s="25">
        <v>3.3824999999999998</v>
      </c>
      <c r="F911" s="21" t="s">
        <v>32</v>
      </c>
      <c r="G911" s="21" t="s">
        <v>15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45492</v>
      </c>
      <c r="C912" s="23">
        <v>0.52298611100000003</v>
      </c>
      <c r="D912" s="24">
        <v>42</v>
      </c>
      <c r="E912" s="25">
        <v>3.3795000000000002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45492</v>
      </c>
      <c r="C913" s="23">
        <v>0.52298611100000003</v>
      </c>
      <c r="D913" s="24">
        <v>50</v>
      </c>
      <c r="E913" s="25">
        <v>3.3805000000000001</v>
      </c>
      <c r="F913" s="21" t="s">
        <v>32</v>
      </c>
      <c r="G913" s="21" t="s">
        <v>15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45492</v>
      </c>
      <c r="C914" s="23">
        <v>0.52298611100000003</v>
      </c>
      <c r="D914" s="24">
        <v>79</v>
      </c>
      <c r="E914" s="25">
        <v>3.3805000000000001</v>
      </c>
      <c r="F914" s="21" t="s">
        <v>32</v>
      </c>
      <c r="G914" s="21" t="s">
        <v>15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45492</v>
      </c>
      <c r="C915" s="23">
        <v>0.52298611100000003</v>
      </c>
      <c r="D915" s="24">
        <v>100</v>
      </c>
      <c r="E915" s="25">
        <v>3.3805000000000001</v>
      </c>
      <c r="F915" s="21" t="s">
        <v>32</v>
      </c>
      <c r="G915" s="21" t="s">
        <v>15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45492</v>
      </c>
      <c r="C916" s="23">
        <v>0.52298611100000003</v>
      </c>
      <c r="D916" s="24">
        <v>173</v>
      </c>
      <c r="E916" s="25">
        <v>3.3820000000000001</v>
      </c>
      <c r="F916" s="21" t="s">
        <v>32</v>
      </c>
      <c r="G916" s="21" t="s">
        <v>15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45492</v>
      </c>
      <c r="C917" s="23">
        <v>0.52298611100000003</v>
      </c>
      <c r="D917" s="24">
        <v>315</v>
      </c>
      <c r="E917" s="25">
        <v>3.3815</v>
      </c>
      <c r="F917" s="21" t="s">
        <v>32</v>
      </c>
      <c r="G917" s="21" t="s">
        <v>15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45492</v>
      </c>
      <c r="C918" s="23">
        <v>0.52298611100000003</v>
      </c>
      <c r="D918" s="24">
        <v>402</v>
      </c>
      <c r="E918" s="25">
        <v>3.3809999999999998</v>
      </c>
      <c r="F918" s="21" t="s">
        <v>32</v>
      </c>
      <c r="G918" s="21" t="s">
        <v>15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45492</v>
      </c>
      <c r="C919" s="23">
        <v>0.52298611100000003</v>
      </c>
      <c r="D919" s="24">
        <v>3325</v>
      </c>
      <c r="E919" s="25">
        <v>3.3795000000000002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45492</v>
      </c>
      <c r="C920" s="23">
        <v>0.52298611100000003</v>
      </c>
      <c r="D920" s="24">
        <v>3847</v>
      </c>
      <c r="E920" s="25">
        <v>3.3805000000000001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45492</v>
      </c>
      <c r="C921" s="23">
        <v>0.52298611100000003</v>
      </c>
      <c r="D921" s="24">
        <v>5111</v>
      </c>
      <c r="E921" s="25">
        <v>3.3820000000000001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45492</v>
      </c>
      <c r="C922" s="23">
        <v>0.52331018499999993</v>
      </c>
      <c r="D922" s="24">
        <v>143</v>
      </c>
      <c r="E922" s="25">
        <v>3.3795000000000002</v>
      </c>
      <c r="F922" s="21" t="s">
        <v>32</v>
      </c>
      <c r="G922" s="21" t="s">
        <v>16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45492</v>
      </c>
      <c r="C923" s="23">
        <v>0.52350694399999997</v>
      </c>
      <c r="D923" s="24">
        <v>296</v>
      </c>
      <c r="E923" s="25">
        <v>3.379</v>
      </c>
      <c r="F923" s="21" t="s">
        <v>32</v>
      </c>
      <c r="G923" s="21" t="s">
        <v>16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45492</v>
      </c>
      <c r="C924" s="23">
        <v>0.52350694399999997</v>
      </c>
      <c r="D924" s="24">
        <v>297</v>
      </c>
      <c r="E924" s="25">
        <v>3.379</v>
      </c>
      <c r="F924" s="21" t="s">
        <v>32</v>
      </c>
      <c r="G924" s="21" t="s">
        <v>14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45492</v>
      </c>
      <c r="C925" s="23">
        <v>0.52354166600000007</v>
      </c>
      <c r="D925" s="24">
        <v>50</v>
      </c>
      <c r="E925" s="25">
        <v>3.3765000000000001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45492</v>
      </c>
      <c r="C926" s="23">
        <v>0.52354166600000007</v>
      </c>
      <c r="D926" s="24">
        <v>59</v>
      </c>
      <c r="E926" s="25">
        <v>3.3774999999999999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45492</v>
      </c>
      <c r="C927" s="23">
        <v>0.52354166600000007</v>
      </c>
      <c r="D927" s="24">
        <v>141</v>
      </c>
      <c r="E927" s="25">
        <v>3.3774999999999999</v>
      </c>
      <c r="F927" s="21" t="s">
        <v>32</v>
      </c>
      <c r="G927" s="21" t="s">
        <v>15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45492</v>
      </c>
      <c r="C928" s="23">
        <v>0.52354166600000007</v>
      </c>
      <c r="D928" s="24">
        <v>200</v>
      </c>
      <c r="E928" s="25">
        <v>3.3765000000000001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45492</v>
      </c>
      <c r="C929" s="23">
        <v>0.52354166600000007</v>
      </c>
      <c r="D929" s="24">
        <v>286</v>
      </c>
      <c r="E929" s="25">
        <v>3.3780000000000001</v>
      </c>
      <c r="F929" s="21" t="s">
        <v>32</v>
      </c>
      <c r="G929" s="21" t="s">
        <v>14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45492</v>
      </c>
      <c r="C930" s="23">
        <v>0.52354166600000007</v>
      </c>
      <c r="D930" s="24">
        <v>338</v>
      </c>
      <c r="E930" s="25">
        <v>3.3774999999999999</v>
      </c>
      <c r="F930" s="21" t="s">
        <v>32</v>
      </c>
      <c r="G930" s="21" t="s">
        <v>14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45492</v>
      </c>
      <c r="C931" s="23">
        <v>0.52354166600000007</v>
      </c>
      <c r="D931" s="24">
        <v>349</v>
      </c>
      <c r="E931" s="25">
        <v>3.3784999999999998</v>
      </c>
      <c r="F931" s="21" t="s">
        <v>32</v>
      </c>
      <c r="G931" s="21" t="s">
        <v>14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45492</v>
      </c>
      <c r="C932" s="23">
        <v>0.52354166600000007</v>
      </c>
      <c r="D932" s="24">
        <v>700</v>
      </c>
      <c r="E932" s="25">
        <v>3.3765000000000001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45492</v>
      </c>
      <c r="C933" s="23">
        <v>0.52354166600000007</v>
      </c>
      <c r="D933" s="24">
        <v>914</v>
      </c>
      <c r="E933" s="25">
        <v>3.3774999999999999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45492</v>
      </c>
      <c r="C934" s="23">
        <v>0.52354166600000007</v>
      </c>
      <c r="D934" s="24">
        <v>1650</v>
      </c>
      <c r="E934" s="25">
        <v>3.3774999999999999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45492</v>
      </c>
      <c r="C935" s="23">
        <v>0.523645833</v>
      </c>
      <c r="D935" s="24">
        <v>1565</v>
      </c>
      <c r="E935" s="25">
        <v>3.3765000000000001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45492</v>
      </c>
      <c r="C936" s="23">
        <v>0.52386573999999997</v>
      </c>
      <c r="D936" s="24">
        <v>158</v>
      </c>
      <c r="E936" s="25">
        <v>3.3744999999999998</v>
      </c>
      <c r="F936" s="21" t="s">
        <v>32</v>
      </c>
      <c r="G936" s="21" t="s">
        <v>14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45492</v>
      </c>
      <c r="C937" s="23">
        <v>0.52386573999999997</v>
      </c>
      <c r="D937" s="24">
        <v>203</v>
      </c>
      <c r="E937" s="25">
        <v>3.375</v>
      </c>
      <c r="F937" s="21" t="s">
        <v>32</v>
      </c>
      <c r="G937" s="21" t="s">
        <v>14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45492</v>
      </c>
      <c r="C938" s="23">
        <v>0.52386573999999997</v>
      </c>
      <c r="D938" s="24">
        <v>700</v>
      </c>
      <c r="E938" s="25">
        <v>3.3734999999999999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45492</v>
      </c>
      <c r="C939" s="23">
        <v>0.52386573999999997</v>
      </c>
      <c r="D939" s="24">
        <v>766</v>
      </c>
      <c r="E939" s="25">
        <v>3.3734999999999999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45492</v>
      </c>
      <c r="C940" s="23">
        <v>0.52386573999999997</v>
      </c>
      <c r="D940" s="24">
        <v>1760</v>
      </c>
      <c r="E940" s="25">
        <v>3.3744999999999998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45492</v>
      </c>
      <c r="C941" s="23">
        <v>0.52398148100000008</v>
      </c>
      <c r="D941" s="24">
        <v>443</v>
      </c>
      <c r="E941" s="25">
        <v>3.3744999999999998</v>
      </c>
      <c r="F941" s="21" t="s">
        <v>32</v>
      </c>
      <c r="G941" s="21" t="s">
        <v>14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45492</v>
      </c>
      <c r="C942" s="23">
        <v>0.524004629</v>
      </c>
      <c r="D942" s="24">
        <v>299</v>
      </c>
      <c r="E942" s="25">
        <v>3.3740000000000001</v>
      </c>
      <c r="F942" s="21" t="s">
        <v>32</v>
      </c>
      <c r="G942" s="21" t="s">
        <v>14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45492</v>
      </c>
      <c r="C943" s="23">
        <v>0.524004629</v>
      </c>
      <c r="D943" s="24">
        <v>1768</v>
      </c>
      <c r="E943" s="25">
        <v>3.3740000000000001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45492</v>
      </c>
      <c r="C944" s="23">
        <v>0.52412037</v>
      </c>
      <c r="D944" s="24">
        <v>404</v>
      </c>
      <c r="E944" s="25">
        <v>3.3734999999999999</v>
      </c>
      <c r="F944" s="21" t="s">
        <v>32</v>
      </c>
      <c r="G944" s="21" t="s">
        <v>14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45492</v>
      </c>
      <c r="C945" s="23">
        <v>0.52430555499999998</v>
      </c>
      <c r="D945" s="24">
        <v>218</v>
      </c>
      <c r="E945" s="25">
        <v>3.3725000000000001</v>
      </c>
      <c r="F945" s="21" t="s">
        <v>32</v>
      </c>
      <c r="G945" s="21" t="s">
        <v>14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45492</v>
      </c>
      <c r="C946" s="23">
        <v>0.52430555499999998</v>
      </c>
      <c r="D946" s="24">
        <v>276</v>
      </c>
      <c r="E946" s="25">
        <v>3.3730000000000002</v>
      </c>
      <c r="F946" s="21" t="s">
        <v>32</v>
      </c>
      <c r="G946" s="21" t="s">
        <v>14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45492</v>
      </c>
      <c r="C947" s="23">
        <v>0.52432870300000001</v>
      </c>
      <c r="D947" s="24">
        <v>1821</v>
      </c>
      <c r="E947" s="25">
        <v>3.3725000000000001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45492</v>
      </c>
      <c r="C948" s="23">
        <v>0.52435185100000004</v>
      </c>
      <c r="D948" s="24">
        <v>163</v>
      </c>
      <c r="E948" s="25">
        <v>3.3719999999999999</v>
      </c>
      <c r="F948" s="21" t="s">
        <v>32</v>
      </c>
      <c r="G948" s="21" t="s">
        <v>16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45492</v>
      </c>
      <c r="C949" s="23">
        <v>0.52440972200000002</v>
      </c>
      <c r="D949" s="24">
        <v>7</v>
      </c>
      <c r="E949" s="25">
        <v>3.3715000000000002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45492</v>
      </c>
      <c r="C950" s="23">
        <v>0.52440972200000002</v>
      </c>
      <c r="D950" s="24">
        <v>166</v>
      </c>
      <c r="E950" s="25">
        <v>3.3715000000000002</v>
      </c>
      <c r="F950" s="21" t="s">
        <v>32</v>
      </c>
      <c r="G950" s="21" t="s">
        <v>16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45492</v>
      </c>
      <c r="C951" s="23">
        <v>0.52440972200000002</v>
      </c>
      <c r="D951" s="24">
        <v>1800</v>
      </c>
      <c r="E951" s="25">
        <v>3.3715000000000002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45492</v>
      </c>
      <c r="C952" s="23">
        <v>0.52462962899999999</v>
      </c>
      <c r="D952" s="24">
        <v>207</v>
      </c>
      <c r="E952" s="25">
        <v>3.37</v>
      </c>
      <c r="F952" s="21" t="s">
        <v>32</v>
      </c>
      <c r="G952" s="21" t="s">
        <v>14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45492</v>
      </c>
      <c r="C953" s="23">
        <v>0.52462962899999999</v>
      </c>
      <c r="D953" s="24">
        <v>933</v>
      </c>
      <c r="E953" s="25">
        <v>3.367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45492</v>
      </c>
      <c r="C954" s="23">
        <v>0.52462962899999999</v>
      </c>
      <c r="D954" s="24">
        <v>1928</v>
      </c>
      <c r="E954" s="25">
        <v>3.3694999999999999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45492</v>
      </c>
      <c r="C955" s="23">
        <v>0.52469907399999993</v>
      </c>
      <c r="D955" s="24">
        <v>132</v>
      </c>
      <c r="E955" s="25">
        <v>3.3654999999999999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45492</v>
      </c>
      <c r="C956" s="23">
        <v>0.52469907399999993</v>
      </c>
      <c r="D956" s="24">
        <v>2572</v>
      </c>
      <c r="E956" s="25">
        <v>3.3654999999999999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45492</v>
      </c>
      <c r="C957" s="23">
        <v>0.52524305500000001</v>
      </c>
      <c r="D957" s="24">
        <v>742</v>
      </c>
      <c r="E957" s="25">
        <v>3.367</v>
      </c>
      <c r="F957" s="21" t="s">
        <v>32</v>
      </c>
      <c r="G957" s="21" t="s">
        <v>14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45492</v>
      </c>
      <c r="C958" s="23">
        <v>0.52525462899999997</v>
      </c>
      <c r="D958" s="24">
        <v>582</v>
      </c>
      <c r="E958" s="25">
        <v>3.3664999999999998</v>
      </c>
      <c r="F958" s="21" t="s">
        <v>32</v>
      </c>
      <c r="G958" s="21" t="s">
        <v>14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45492</v>
      </c>
      <c r="C959" s="23">
        <v>0.525277777</v>
      </c>
      <c r="D959" s="24">
        <v>498</v>
      </c>
      <c r="E959" s="25">
        <v>3.3664999999999998</v>
      </c>
      <c r="F959" s="21" t="s">
        <v>32</v>
      </c>
      <c r="G959" s="21" t="s">
        <v>14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45492</v>
      </c>
      <c r="C960" s="23">
        <v>0.52543981400000006</v>
      </c>
      <c r="D960" s="24">
        <v>169</v>
      </c>
      <c r="E960" s="25">
        <v>3.3660000000000001</v>
      </c>
      <c r="F960" s="21" t="s">
        <v>32</v>
      </c>
      <c r="G960" s="21" t="s">
        <v>16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45492</v>
      </c>
      <c r="C961" s="23">
        <v>0.52543981400000006</v>
      </c>
      <c r="D961" s="24">
        <v>191</v>
      </c>
      <c r="E961" s="25">
        <v>3.3664999999999998</v>
      </c>
      <c r="F961" s="21" t="s">
        <v>32</v>
      </c>
      <c r="G961" s="21" t="s">
        <v>15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45492</v>
      </c>
      <c r="C962" s="23">
        <v>0.52543981400000006</v>
      </c>
      <c r="D962" s="24">
        <v>208</v>
      </c>
      <c r="E962" s="25">
        <v>3.3664999999999998</v>
      </c>
      <c r="F962" s="21" t="s">
        <v>32</v>
      </c>
      <c r="G962" s="21" t="s">
        <v>16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45492</v>
      </c>
      <c r="C963" s="23">
        <v>0.52663194400000002</v>
      </c>
      <c r="D963" s="24">
        <v>156</v>
      </c>
      <c r="E963" s="25">
        <v>3.3654999999999999</v>
      </c>
      <c r="F963" s="21" t="s">
        <v>32</v>
      </c>
      <c r="G963" s="21" t="s">
        <v>16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45492</v>
      </c>
      <c r="C964" s="23">
        <v>0.52663194400000002</v>
      </c>
      <c r="D964" s="24">
        <v>178</v>
      </c>
      <c r="E964" s="25">
        <v>3.3654999999999999</v>
      </c>
      <c r="F964" s="21" t="s">
        <v>32</v>
      </c>
      <c r="G964" s="21" t="s">
        <v>15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45492</v>
      </c>
      <c r="C965" s="23">
        <v>0.52663194400000002</v>
      </c>
      <c r="D965" s="24">
        <v>186</v>
      </c>
      <c r="E965" s="25">
        <v>3.3660000000000001</v>
      </c>
      <c r="F965" s="21" t="s">
        <v>32</v>
      </c>
      <c r="G965" s="21" t="s">
        <v>15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45492</v>
      </c>
      <c r="C966" s="23">
        <v>0.52663194400000002</v>
      </c>
      <c r="D966" s="24">
        <v>338</v>
      </c>
      <c r="E966" s="25">
        <v>3.3654999999999999</v>
      </c>
      <c r="F966" s="21" t="s">
        <v>32</v>
      </c>
      <c r="G966" s="21" t="s">
        <v>14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45492</v>
      </c>
      <c r="C967" s="23">
        <v>0.52663194400000002</v>
      </c>
      <c r="D967" s="24">
        <v>489</v>
      </c>
      <c r="E967" s="25">
        <v>3.3654999999999999</v>
      </c>
      <c r="F967" s="21" t="s">
        <v>32</v>
      </c>
      <c r="G967" s="21" t="s">
        <v>14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45492</v>
      </c>
      <c r="C968" s="23">
        <v>0.52663194400000002</v>
      </c>
      <c r="D968" s="24">
        <v>921</v>
      </c>
      <c r="E968" s="25">
        <v>3.3650000000000002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45492</v>
      </c>
      <c r="C969" s="23">
        <v>0.52736111100000005</v>
      </c>
      <c r="D969" s="24">
        <v>103</v>
      </c>
      <c r="E969" s="25">
        <v>3.3660000000000001</v>
      </c>
      <c r="F969" s="21" t="s">
        <v>32</v>
      </c>
      <c r="G969" s="21" t="s">
        <v>14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45492</v>
      </c>
      <c r="C970" s="23">
        <v>0.52736111100000005</v>
      </c>
      <c r="D970" s="24">
        <v>257</v>
      </c>
      <c r="E970" s="25">
        <v>3.3654999999999999</v>
      </c>
      <c r="F970" s="21" t="s">
        <v>32</v>
      </c>
      <c r="G970" s="21" t="s">
        <v>15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45492</v>
      </c>
      <c r="C971" s="23">
        <v>0.52736111100000005</v>
      </c>
      <c r="D971" s="24">
        <v>543</v>
      </c>
      <c r="E971" s="25">
        <v>3.3650000000000002</v>
      </c>
      <c r="F971" s="21" t="s">
        <v>32</v>
      </c>
      <c r="G971" s="21" t="s">
        <v>14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45492</v>
      </c>
      <c r="C972" s="23">
        <v>0.52736111100000005</v>
      </c>
      <c r="D972" s="24">
        <v>947</v>
      </c>
      <c r="E972" s="25">
        <v>3.3660000000000001</v>
      </c>
      <c r="F972" s="21" t="s">
        <v>32</v>
      </c>
      <c r="G972" s="21" t="s">
        <v>14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45492</v>
      </c>
      <c r="C973" s="23">
        <v>0.52737268500000001</v>
      </c>
      <c r="D973" s="24">
        <v>6</v>
      </c>
      <c r="E973" s="25">
        <v>3.3650000000000002</v>
      </c>
      <c r="F973" s="21" t="s">
        <v>32</v>
      </c>
      <c r="G973" s="21" t="s">
        <v>14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45492</v>
      </c>
      <c r="C974" s="23">
        <v>0.52737268500000001</v>
      </c>
      <c r="D974" s="24">
        <v>50</v>
      </c>
      <c r="E974" s="25">
        <v>3.3650000000000002</v>
      </c>
      <c r="F974" s="21" t="s">
        <v>32</v>
      </c>
      <c r="G974" s="21" t="s">
        <v>14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45492</v>
      </c>
      <c r="C975" s="23">
        <v>0.52737268500000001</v>
      </c>
      <c r="D975" s="24">
        <v>51</v>
      </c>
      <c r="E975" s="25">
        <v>3.3650000000000002</v>
      </c>
      <c r="F975" s="21" t="s">
        <v>32</v>
      </c>
      <c r="G975" s="21" t="s">
        <v>14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45492</v>
      </c>
      <c r="C976" s="23">
        <v>0.52737268500000001</v>
      </c>
      <c r="D976" s="24">
        <v>60</v>
      </c>
      <c r="E976" s="25">
        <v>3.3650000000000002</v>
      </c>
      <c r="F976" s="21" t="s">
        <v>32</v>
      </c>
      <c r="G976" s="21" t="s">
        <v>15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45492</v>
      </c>
      <c r="C977" s="23">
        <v>0.52737268500000001</v>
      </c>
      <c r="D977" s="24">
        <v>149</v>
      </c>
      <c r="E977" s="25">
        <v>3.3650000000000002</v>
      </c>
      <c r="F977" s="21" t="s">
        <v>32</v>
      </c>
      <c r="G977" s="21" t="s">
        <v>16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45492</v>
      </c>
      <c r="C978" s="23">
        <v>0.52737268500000001</v>
      </c>
      <c r="D978" s="24">
        <v>166</v>
      </c>
      <c r="E978" s="25">
        <v>3.3645</v>
      </c>
      <c r="F978" s="21" t="s">
        <v>32</v>
      </c>
      <c r="G978" s="21" t="s">
        <v>16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45492</v>
      </c>
      <c r="C979" s="23">
        <v>0.52737268500000001</v>
      </c>
      <c r="D979" s="24">
        <v>194</v>
      </c>
      <c r="E979" s="25">
        <v>3.3650000000000002</v>
      </c>
      <c r="F979" s="21" t="s">
        <v>32</v>
      </c>
      <c r="G979" s="21" t="s">
        <v>15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45492</v>
      </c>
      <c r="C980" s="23">
        <v>0.52740740699999999</v>
      </c>
      <c r="D980" s="24">
        <v>33</v>
      </c>
      <c r="E980" s="25">
        <v>3.3645</v>
      </c>
      <c r="F980" s="21" t="s">
        <v>32</v>
      </c>
      <c r="G980" s="21" t="s">
        <v>14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45492</v>
      </c>
      <c r="C981" s="23">
        <v>0.52740740699999999</v>
      </c>
      <c r="D981" s="24">
        <v>46</v>
      </c>
      <c r="E981" s="25">
        <v>3.3645</v>
      </c>
      <c r="F981" s="21" t="s">
        <v>32</v>
      </c>
      <c r="G981" s="21" t="s">
        <v>14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45492</v>
      </c>
      <c r="C982" s="23">
        <v>0.52740740699999999</v>
      </c>
      <c r="D982" s="24">
        <v>50</v>
      </c>
      <c r="E982" s="25">
        <v>3.3645</v>
      </c>
      <c r="F982" s="21" t="s">
        <v>32</v>
      </c>
      <c r="G982" s="21" t="s">
        <v>14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45492</v>
      </c>
      <c r="C983" s="23">
        <v>0.52740740699999999</v>
      </c>
      <c r="D983" s="24">
        <v>200</v>
      </c>
      <c r="E983" s="25">
        <v>3.3645</v>
      </c>
      <c r="F983" s="21" t="s">
        <v>32</v>
      </c>
      <c r="G983" s="21" t="s">
        <v>14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45492</v>
      </c>
      <c r="C984" s="23">
        <v>0.52740740699999999</v>
      </c>
      <c r="D984" s="24">
        <v>200</v>
      </c>
      <c r="E984" s="25">
        <v>3.3645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45492</v>
      </c>
      <c r="C985" s="23">
        <v>0.52740740699999999</v>
      </c>
      <c r="D985" s="24">
        <v>200</v>
      </c>
      <c r="E985" s="25">
        <v>3.3645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45492</v>
      </c>
      <c r="C986" s="23">
        <v>0.52740740699999999</v>
      </c>
      <c r="D986" s="24">
        <v>315</v>
      </c>
      <c r="E986" s="25">
        <v>3.3645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45492</v>
      </c>
      <c r="C987" s="23">
        <v>0.52740740699999999</v>
      </c>
      <c r="D987" s="24">
        <v>535</v>
      </c>
      <c r="E987" s="25">
        <v>3.3645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45492</v>
      </c>
      <c r="C988" s="23">
        <v>0.52740740699999999</v>
      </c>
      <c r="D988" s="24">
        <v>684</v>
      </c>
      <c r="E988" s="25">
        <v>3.3645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45492</v>
      </c>
      <c r="C989" s="23">
        <v>0.52740740699999999</v>
      </c>
      <c r="D989" s="24">
        <v>700</v>
      </c>
      <c r="E989" s="25">
        <v>3.3645</v>
      </c>
      <c r="F989" s="21" t="s">
        <v>32</v>
      </c>
      <c r="G989" s="21" t="s">
        <v>14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45492</v>
      </c>
      <c r="C990" s="23">
        <v>0.52778935100000002</v>
      </c>
      <c r="D990" s="24">
        <v>306</v>
      </c>
      <c r="E990" s="25">
        <v>3.3639999999999999</v>
      </c>
      <c r="F990" s="21" t="s">
        <v>32</v>
      </c>
      <c r="G990" s="21" t="s">
        <v>16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45492</v>
      </c>
      <c r="C991" s="23">
        <v>0.52778935100000002</v>
      </c>
      <c r="D991" s="24">
        <v>448</v>
      </c>
      <c r="E991" s="25">
        <v>3.3639999999999999</v>
      </c>
      <c r="F991" s="21" t="s">
        <v>32</v>
      </c>
      <c r="G991" s="21" t="s">
        <v>14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45492</v>
      </c>
      <c r="C992" s="23">
        <v>0.52778935100000002</v>
      </c>
      <c r="D992" s="24">
        <v>574</v>
      </c>
      <c r="E992" s="25">
        <v>3.3635000000000002</v>
      </c>
      <c r="F992" s="21" t="s">
        <v>32</v>
      </c>
      <c r="G992" s="21" t="s">
        <v>14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45492</v>
      </c>
      <c r="C993" s="23">
        <v>0.52912037000000001</v>
      </c>
      <c r="D993" s="24">
        <v>213</v>
      </c>
      <c r="E993" s="25">
        <v>3.3685</v>
      </c>
      <c r="F993" s="21" t="s">
        <v>32</v>
      </c>
      <c r="G993" s="21" t="s">
        <v>15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45492</v>
      </c>
      <c r="C994" s="23">
        <v>0.52912037000000001</v>
      </c>
      <c r="D994" s="24">
        <v>617</v>
      </c>
      <c r="E994" s="25">
        <v>3.3679999999999999</v>
      </c>
      <c r="F994" s="21" t="s">
        <v>32</v>
      </c>
      <c r="G994" s="21" t="s">
        <v>14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45492</v>
      </c>
      <c r="C995" s="23">
        <v>0.52914351799999992</v>
      </c>
      <c r="D995" s="24">
        <v>967</v>
      </c>
      <c r="E995" s="25">
        <v>3.3679999999999999</v>
      </c>
      <c r="F995" s="21" t="s">
        <v>32</v>
      </c>
      <c r="G995" s="21" t="s">
        <v>14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45492</v>
      </c>
      <c r="C996" s="23">
        <v>0.52957175899999998</v>
      </c>
      <c r="D996" s="24">
        <v>675</v>
      </c>
      <c r="E996" s="25">
        <v>3.3685</v>
      </c>
      <c r="F996" s="21" t="s">
        <v>32</v>
      </c>
      <c r="G996" s="21" t="s">
        <v>14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45492</v>
      </c>
      <c r="C997" s="23">
        <v>0.53072916599999997</v>
      </c>
      <c r="D997" s="24">
        <v>204</v>
      </c>
      <c r="E997" s="25">
        <v>3.3675000000000002</v>
      </c>
      <c r="F997" s="21" t="s">
        <v>32</v>
      </c>
      <c r="G997" s="21" t="s">
        <v>15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45492</v>
      </c>
      <c r="C998" s="23">
        <v>0.53072916599999997</v>
      </c>
      <c r="D998" s="24">
        <v>297</v>
      </c>
      <c r="E998" s="25">
        <v>3.3675000000000002</v>
      </c>
      <c r="F998" s="21" t="s">
        <v>32</v>
      </c>
      <c r="G998" s="21" t="s">
        <v>14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45492</v>
      </c>
      <c r="C999" s="23">
        <v>0.53137731399999999</v>
      </c>
      <c r="D999" s="24">
        <v>312</v>
      </c>
      <c r="E999" s="25">
        <v>3.3685</v>
      </c>
      <c r="F999" s="21" t="s">
        <v>32</v>
      </c>
      <c r="G999" s="21" t="s">
        <v>15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45492</v>
      </c>
      <c r="C1000" s="23">
        <v>0.53137731399999999</v>
      </c>
      <c r="D1000" s="24">
        <v>370</v>
      </c>
      <c r="E1000" s="25">
        <v>3.3694999999999999</v>
      </c>
      <c r="F1000" s="21" t="s">
        <v>32</v>
      </c>
      <c r="G1000" s="21" t="s">
        <v>15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45492</v>
      </c>
      <c r="C1001" s="23">
        <v>0.53137731399999999</v>
      </c>
      <c r="D1001" s="24">
        <v>625</v>
      </c>
      <c r="E1001" s="25">
        <v>3.3685</v>
      </c>
      <c r="F1001" s="21" t="s">
        <v>32</v>
      </c>
      <c r="G1001" s="21" t="s">
        <v>14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45492</v>
      </c>
      <c r="C1002" s="23">
        <v>0.53137731399999999</v>
      </c>
      <c r="D1002" s="24">
        <v>627</v>
      </c>
      <c r="E1002" s="25">
        <v>3.3694999999999999</v>
      </c>
      <c r="F1002" s="21" t="s">
        <v>32</v>
      </c>
      <c r="G1002" s="21" t="s">
        <v>14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45492</v>
      </c>
      <c r="C1003" s="23">
        <v>0.53144675900000005</v>
      </c>
      <c r="D1003" s="24">
        <v>185</v>
      </c>
      <c r="E1003" s="25">
        <v>3.3679999999999999</v>
      </c>
      <c r="F1003" s="21" t="s">
        <v>32</v>
      </c>
      <c r="G1003" s="21" t="s">
        <v>14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45492</v>
      </c>
      <c r="C1004" s="23">
        <v>0.53144675900000005</v>
      </c>
      <c r="D1004" s="24">
        <v>205</v>
      </c>
      <c r="E1004" s="25">
        <v>3.3664999999999998</v>
      </c>
      <c r="F1004" s="21" t="s">
        <v>32</v>
      </c>
      <c r="G1004" s="21" t="s">
        <v>15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45492</v>
      </c>
      <c r="C1005" s="23">
        <v>0.53144675900000005</v>
      </c>
      <c r="D1005" s="24">
        <v>372</v>
      </c>
      <c r="E1005" s="25">
        <v>3.367</v>
      </c>
      <c r="F1005" s="21" t="s">
        <v>32</v>
      </c>
      <c r="G1005" s="21" t="s">
        <v>14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45492</v>
      </c>
      <c r="C1006" s="23">
        <v>0.53144675900000005</v>
      </c>
      <c r="D1006" s="24">
        <v>4743</v>
      </c>
      <c r="E1006" s="25">
        <v>3.367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45492</v>
      </c>
      <c r="C1007" s="23">
        <v>0.53153935099999994</v>
      </c>
      <c r="D1007" s="24">
        <v>212</v>
      </c>
      <c r="E1007" s="25">
        <v>3.3650000000000002</v>
      </c>
      <c r="F1007" s="21" t="s">
        <v>32</v>
      </c>
      <c r="G1007" s="21" t="s">
        <v>16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45492</v>
      </c>
      <c r="C1008" s="23">
        <v>0.53153935099999994</v>
      </c>
      <c r="D1008" s="24">
        <v>223</v>
      </c>
      <c r="E1008" s="25">
        <v>3.3660000000000001</v>
      </c>
      <c r="F1008" s="21" t="s">
        <v>32</v>
      </c>
      <c r="G1008" s="21" t="s">
        <v>15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45492</v>
      </c>
      <c r="C1009" s="23">
        <v>0.53153935099999994</v>
      </c>
      <c r="D1009" s="24">
        <v>304</v>
      </c>
      <c r="E1009" s="25">
        <v>3.3645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45492</v>
      </c>
      <c r="C1010" s="23">
        <v>0.53153935099999994</v>
      </c>
      <c r="D1010" s="24">
        <v>656</v>
      </c>
      <c r="E1010" s="25">
        <v>3.3654999999999999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45492</v>
      </c>
      <c r="C1011" s="23">
        <v>0.53153935099999994</v>
      </c>
      <c r="D1011" s="24">
        <v>7582</v>
      </c>
      <c r="E1011" s="25">
        <v>3.3654999999999999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45492</v>
      </c>
      <c r="C1012" s="23">
        <v>0.53153935099999994</v>
      </c>
      <c r="D1012" s="24">
        <v>10515</v>
      </c>
      <c r="E1012" s="25">
        <v>3.3645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45492</v>
      </c>
      <c r="C1013" s="23">
        <v>0.53158564800000008</v>
      </c>
      <c r="D1013" s="24">
        <v>228</v>
      </c>
      <c r="E1013" s="25">
        <v>3.3635000000000002</v>
      </c>
      <c r="F1013" s="21" t="s">
        <v>32</v>
      </c>
      <c r="G1013" s="21" t="s">
        <v>14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45492</v>
      </c>
      <c r="C1014" s="23">
        <v>0.53158564800000008</v>
      </c>
      <c r="D1014" s="24">
        <v>363</v>
      </c>
      <c r="E1014" s="25">
        <v>3.3639999999999999</v>
      </c>
      <c r="F1014" s="21" t="s">
        <v>32</v>
      </c>
      <c r="G1014" s="21" t="s">
        <v>16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45492</v>
      </c>
      <c r="C1015" s="23">
        <v>0.53158564800000008</v>
      </c>
      <c r="D1015" s="24">
        <v>1478</v>
      </c>
      <c r="E1015" s="25">
        <v>3.3635000000000002</v>
      </c>
      <c r="F1015" s="21" t="s">
        <v>32</v>
      </c>
      <c r="G1015" s="21" t="s">
        <v>16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45492</v>
      </c>
      <c r="C1016" s="23">
        <v>0.531724537</v>
      </c>
      <c r="D1016" s="24">
        <v>579</v>
      </c>
      <c r="E1016" s="25">
        <v>3.363</v>
      </c>
      <c r="F1016" s="21" t="s">
        <v>32</v>
      </c>
      <c r="G1016" s="21" t="s">
        <v>14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45492</v>
      </c>
      <c r="C1017" s="23">
        <v>0.531724537</v>
      </c>
      <c r="D1017" s="24">
        <v>1040</v>
      </c>
      <c r="E1017" s="25">
        <v>3.363</v>
      </c>
      <c r="F1017" s="21" t="s">
        <v>32</v>
      </c>
      <c r="G1017" s="21" t="s">
        <v>16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45492</v>
      </c>
      <c r="C1018" s="23">
        <v>0.53175925899999998</v>
      </c>
      <c r="D1018" s="24">
        <v>311</v>
      </c>
      <c r="E1018" s="25">
        <v>3.3624999999999998</v>
      </c>
      <c r="F1018" s="21" t="s">
        <v>32</v>
      </c>
      <c r="G1018" s="21" t="s">
        <v>14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45492</v>
      </c>
      <c r="C1019" s="23">
        <v>0.53175925899999998</v>
      </c>
      <c r="D1019" s="24">
        <v>1511</v>
      </c>
      <c r="E1019" s="25">
        <v>3.3624999999999998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45492</v>
      </c>
      <c r="C1020" s="23">
        <v>0.53185185099999999</v>
      </c>
      <c r="D1020" s="24">
        <v>332</v>
      </c>
      <c r="E1020" s="25">
        <v>3.3620000000000001</v>
      </c>
      <c r="F1020" s="21" t="s">
        <v>32</v>
      </c>
      <c r="G1020" s="21" t="s">
        <v>14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45492</v>
      </c>
      <c r="C1021" s="23">
        <v>0.53259259199999998</v>
      </c>
      <c r="D1021" s="24">
        <v>467</v>
      </c>
      <c r="E1021" s="25">
        <v>3.37</v>
      </c>
      <c r="F1021" s="21" t="s">
        <v>32</v>
      </c>
      <c r="G1021" s="21" t="s">
        <v>14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45492</v>
      </c>
      <c r="C1022" s="23">
        <v>0.53263888799999992</v>
      </c>
      <c r="D1022" s="24">
        <v>140</v>
      </c>
      <c r="E1022" s="25">
        <v>3.3694999999999999</v>
      </c>
      <c r="F1022" s="21" t="s">
        <v>32</v>
      </c>
      <c r="G1022" s="21" t="s">
        <v>15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45492</v>
      </c>
      <c r="C1023" s="23">
        <v>0.53263888799999992</v>
      </c>
      <c r="D1023" s="24">
        <v>702</v>
      </c>
      <c r="E1023" s="25">
        <v>3.3694999999999999</v>
      </c>
      <c r="F1023" s="21" t="s">
        <v>32</v>
      </c>
      <c r="G1023" s="21" t="s">
        <v>14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45492</v>
      </c>
      <c r="C1024" s="23">
        <v>0.53267361099999999</v>
      </c>
      <c r="D1024" s="24">
        <v>269</v>
      </c>
      <c r="E1024" s="25">
        <v>3.3690000000000002</v>
      </c>
      <c r="F1024" s="21" t="s">
        <v>32</v>
      </c>
      <c r="G1024" s="21" t="s">
        <v>15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45492</v>
      </c>
      <c r="C1025" s="23">
        <v>0.53429398100000003</v>
      </c>
      <c r="D1025" s="24">
        <v>260</v>
      </c>
      <c r="E1025" s="25">
        <v>3.371</v>
      </c>
      <c r="F1025" s="21" t="s">
        <v>32</v>
      </c>
      <c r="G1025" s="21" t="s">
        <v>15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45492</v>
      </c>
      <c r="C1026" s="23">
        <v>0.53429398100000003</v>
      </c>
      <c r="D1026" s="24">
        <v>591</v>
      </c>
      <c r="E1026" s="25">
        <v>3.3704999999999998</v>
      </c>
      <c r="F1026" s="21" t="s">
        <v>32</v>
      </c>
      <c r="G1026" s="21" t="s">
        <v>14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45492</v>
      </c>
      <c r="C1027" s="23">
        <v>0.53450231400000003</v>
      </c>
      <c r="D1027" s="24">
        <v>50</v>
      </c>
      <c r="E1027" s="25">
        <v>3.37</v>
      </c>
      <c r="F1027" s="21" t="s">
        <v>32</v>
      </c>
      <c r="G1027" s="21" t="s">
        <v>14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45492</v>
      </c>
      <c r="C1028" s="23">
        <v>0.53450231400000003</v>
      </c>
      <c r="D1028" s="24">
        <v>100</v>
      </c>
      <c r="E1028" s="25">
        <v>3.37</v>
      </c>
      <c r="F1028" s="21" t="s">
        <v>32</v>
      </c>
      <c r="G1028" s="21" t="s">
        <v>14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45492</v>
      </c>
      <c r="C1029" s="23">
        <v>0.53450231400000003</v>
      </c>
      <c r="D1029" s="24">
        <v>100</v>
      </c>
      <c r="E1029" s="25">
        <v>3.37</v>
      </c>
      <c r="F1029" s="21" t="s">
        <v>32</v>
      </c>
      <c r="G1029" s="21" t="s">
        <v>14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45492</v>
      </c>
      <c r="C1030" s="23">
        <v>0.53450231400000003</v>
      </c>
      <c r="D1030" s="24">
        <v>302</v>
      </c>
      <c r="E1030" s="25">
        <v>3.37</v>
      </c>
      <c r="F1030" s="21" t="s">
        <v>32</v>
      </c>
      <c r="G1030" s="21" t="s">
        <v>14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45492</v>
      </c>
      <c r="C1031" s="23">
        <v>0.53450231400000003</v>
      </c>
      <c r="D1031" s="24">
        <v>700</v>
      </c>
      <c r="E1031" s="25">
        <v>3.3690000000000002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45492</v>
      </c>
      <c r="C1032" s="23">
        <v>0.53469907399999994</v>
      </c>
      <c r="D1032" s="24">
        <v>677</v>
      </c>
      <c r="E1032" s="25">
        <v>3.3694999999999999</v>
      </c>
      <c r="F1032" s="21" t="s">
        <v>32</v>
      </c>
      <c r="G1032" s="21" t="s">
        <v>14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45492</v>
      </c>
      <c r="C1033" s="23">
        <v>0.53471064800000001</v>
      </c>
      <c r="D1033" s="24">
        <v>1</v>
      </c>
      <c r="E1033" s="25">
        <v>3.367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45492</v>
      </c>
      <c r="C1034" s="23">
        <v>0.53471064800000001</v>
      </c>
      <c r="D1034" s="24">
        <v>223</v>
      </c>
      <c r="E1034" s="25">
        <v>3.3685</v>
      </c>
      <c r="F1034" s="21" t="s">
        <v>32</v>
      </c>
      <c r="G1034" s="21" t="s">
        <v>14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45492</v>
      </c>
      <c r="C1035" s="23">
        <v>0.53471064800000001</v>
      </c>
      <c r="D1035" s="24">
        <v>3027</v>
      </c>
      <c r="E1035" s="25">
        <v>3.3690000000000002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45492</v>
      </c>
      <c r="C1036" s="23">
        <v>0.53471064800000001</v>
      </c>
      <c r="D1036" s="24">
        <v>5648</v>
      </c>
      <c r="E1036" s="25">
        <v>3.3675000000000002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45492</v>
      </c>
      <c r="C1037" s="23">
        <v>0.53488425900000003</v>
      </c>
      <c r="D1037" s="24">
        <v>149</v>
      </c>
      <c r="E1037" s="25">
        <v>3.3690000000000002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45492</v>
      </c>
      <c r="C1038" s="23">
        <v>0.53488425900000003</v>
      </c>
      <c r="D1038" s="24">
        <v>183</v>
      </c>
      <c r="E1038" s="25">
        <v>3.371</v>
      </c>
      <c r="F1038" s="21" t="s">
        <v>32</v>
      </c>
      <c r="G1038" s="21" t="s">
        <v>15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45492</v>
      </c>
      <c r="C1039" s="23">
        <v>0.53488425900000003</v>
      </c>
      <c r="D1039" s="24">
        <v>2898</v>
      </c>
      <c r="E1039" s="25">
        <v>3.3704999999999998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45492</v>
      </c>
      <c r="C1040" s="23">
        <v>0.53488425900000003</v>
      </c>
      <c r="D1040" s="24">
        <v>8180</v>
      </c>
      <c r="E1040" s="25">
        <v>3.3704999999999998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45492</v>
      </c>
      <c r="C1041" s="23">
        <v>0.53493055499999997</v>
      </c>
      <c r="D1041" s="24">
        <v>403</v>
      </c>
      <c r="E1041" s="25">
        <v>3.3704999999999998</v>
      </c>
      <c r="F1041" s="21" t="s">
        <v>32</v>
      </c>
      <c r="G1041" s="21" t="s">
        <v>14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45492</v>
      </c>
      <c r="C1042" s="23">
        <v>0.53494212900000004</v>
      </c>
      <c r="D1042" s="24">
        <v>154</v>
      </c>
      <c r="E1042" s="25">
        <v>3.3704999999999998</v>
      </c>
      <c r="F1042" s="21" t="s">
        <v>32</v>
      </c>
      <c r="G1042" s="21" t="s">
        <v>15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45492</v>
      </c>
      <c r="C1043" s="23">
        <v>0.534953703</v>
      </c>
      <c r="D1043" s="24">
        <v>230</v>
      </c>
      <c r="E1043" s="25">
        <v>3.37</v>
      </c>
      <c r="F1043" s="21" t="s">
        <v>32</v>
      </c>
      <c r="G1043" s="21" t="s">
        <v>15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45492</v>
      </c>
      <c r="C1044" s="23">
        <v>0.534953703</v>
      </c>
      <c r="D1044" s="24">
        <v>1253</v>
      </c>
      <c r="E1044" s="25">
        <v>3.37</v>
      </c>
      <c r="F1044" s="21" t="s">
        <v>32</v>
      </c>
      <c r="G1044" s="21" t="s">
        <v>14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45492</v>
      </c>
      <c r="C1045" s="23">
        <v>0.53505786999999994</v>
      </c>
      <c r="D1045" s="24">
        <v>1</v>
      </c>
      <c r="E1045" s="25">
        <v>3.3679999999999999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45492</v>
      </c>
      <c r="C1046" s="23">
        <v>0.53505786999999994</v>
      </c>
      <c r="D1046" s="24">
        <v>123</v>
      </c>
      <c r="E1046" s="25">
        <v>3.3694999999999999</v>
      </c>
      <c r="F1046" s="21" t="s">
        <v>32</v>
      </c>
      <c r="G1046" s="21" t="s">
        <v>14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45492</v>
      </c>
      <c r="C1047" s="23">
        <v>0.53505786999999994</v>
      </c>
      <c r="D1047" s="24">
        <v>176</v>
      </c>
      <c r="E1047" s="25">
        <v>3.3694999999999999</v>
      </c>
      <c r="F1047" s="21" t="s">
        <v>32</v>
      </c>
      <c r="G1047" s="21" t="s">
        <v>14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45492</v>
      </c>
      <c r="C1048" s="23">
        <v>0.53505786999999994</v>
      </c>
      <c r="D1048" s="24">
        <v>235</v>
      </c>
      <c r="E1048" s="25">
        <v>3.3694999999999999</v>
      </c>
      <c r="F1048" s="21" t="s">
        <v>32</v>
      </c>
      <c r="G1048" s="21" t="s">
        <v>15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45492</v>
      </c>
      <c r="C1049" s="23">
        <v>0.53505786999999994</v>
      </c>
      <c r="D1049" s="24">
        <v>443</v>
      </c>
      <c r="E1049" s="25">
        <v>3.3694999999999999</v>
      </c>
      <c r="F1049" s="21" t="s">
        <v>32</v>
      </c>
      <c r="G1049" s="21" t="s">
        <v>14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45492</v>
      </c>
      <c r="C1050" s="23">
        <v>0.53505786999999994</v>
      </c>
      <c r="D1050" s="24">
        <v>4371</v>
      </c>
      <c r="E1050" s="25">
        <v>3.3690000000000002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45492</v>
      </c>
      <c r="C1051" s="23">
        <v>0.53505786999999994</v>
      </c>
      <c r="D1051" s="24">
        <v>5133</v>
      </c>
      <c r="E1051" s="25">
        <v>3.3690000000000002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45492</v>
      </c>
      <c r="C1052" s="23">
        <v>0.53508101800000007</v>
      </c>
      <c r="D1052" s="24">
        <v>438</v>
      </c>
      <c r="E1052" s="25">
        <v>3.3690000000000002</v>
      </c>
      <c r="F1052" s="21" t="s">
        <v>32</v>
      </c>
      <c r="G1052" s="21" t="s">
        <v>14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45492</v>
      </c>
      <c r="C1053" s="23">
        <v>0.53517361100000005</v>
      </c>
      <c r="D1053" s="24">
        <v>510</v>
      </c>
      <c r="E1053" s="25">
        <v>3.3685</v>
      </c>
      <c r="F1053" s="21" t="s">
        <v>32</v>
      </c>
      <c r="G1053" s="21" t="s">
        <v>14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45492</v>
      </c>
      <c r="C1054" s="23">
        <v>0.53523148100000006</v>
      </c>
      <c r="D1054" s="24">
        <v>190</v>
      </c>
      <c r="E1054" s="25">
        <v>3.3679999999999999</v>
      </c>
      <c r="F1054" s="21" t="s">
        <v>32</v>
      </c>
      <c r="G1054" s="21" t="s">
        <v>16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45492</v>
      </c>
      <c r="C1055" s="23">
        <v>0.53523148100000006</v>
      </c>
      <c r="D1055" s="24">
        <v>257</v>
      </c>
      <c r="E1055" s="25">
        <v>3.3679999999999999</v>
      </c>
      <c r="F1055" s="21" t="s">
        <v>32</v>
      </c>
      <c r="G1055" s="21" t="s">
        <v>14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45492</v>
      </c>
      <c r="C1056" s="23">
        <v>0.53523148100000006</v>
      </c>
      <c r="D1056" s="24">
        <v>1773</v>
      </c>
      <c r="E1056" s="25">
        <v>3.367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45492</v>
      </c>
      <c r="C1057" s="23">
        <v>0.53523148100000006</v>
      </c>
      <c r="D1057" s="24">
        <v>2451</v>
      </c>
      <c r="E1057" s="25">
        <v>3.3679999999999999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45492</v>
      </c>
      <c r="C1058" s="23">
        <v>0.53523148100000006</v>
      </c>
      <c r="D1058" s="24">
        <v>6587</v>
      </c>
      <c r="E1058" s="25">
        <v>3.3679999999999999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45492</v>
      </c>
      <c r="C1059" s="23">
        <v>0.53540509199999997</v>
      </c>
      <c r="D1059" s="24">
        <v>1</v>
      </c>
      <c r="E1059" s="25">
        <v>3.367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45492</v>
      </c>
      <c r="C1060" s="23">
        <v>0.53540509199999997</v>
      </c>
      <c r="D1060" s="24">
        <v>5246</v>
      </c>
      <c r="E1060" s="25">
        <v>3.367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45492</v>
      </c>
      <c r="C1061" s="23">
        <v>0.53546296300000007</v>
      </c>
      <c r="D1061" s="24">
        <v>511</v>
      </c>
      <c r="E1061" s="25">
        <v>3.3679999999999999</v>
      </c>
      <c r="F1061" s="21" t="s">
        <v>32</v>
      </c>
      <c r="G1061" s="21" t="s">
        <v>14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45492</v>
      </c>
      <c r="C1062" s="23">
        <v>0.53556712899999992</v>
      </c>
      <c r="D1062" s="24">
        <v>75</v>
      </c>
      <c r="E1062" s="25">
        <v>3.3679999999999999</v>
      </c>
      <c r="F1062" s="21" t="s">
        <v>32</v>
      </c>
      <c r="G1062" s="21" t="s">
        <v>14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45492</v>
      </c>
      <c r="C1063" s="23">
        <v>0.53557870299999999</v>
      </c>
      <c r="D1063" s="24">
        <v>1</v>
      </c>
      <c r="E1063" s="25">
        <v>3.3660000000000001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45492</v>
      </c>
      <c r="C1064" s="23">
        <v>0.53557870299999999</v>
      </c>
      <c r="D1064" s="24">
        <v>198</v>
      </c>
      <c r="E1064" s="25">
        <v>3.3675000000000002</v>
      </c>
      <c r="F1064" s="21" t="s">
        <v>32</v>
      </c>
      <c r="G1064" s="21" t="s">
        <v>16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45492</v>
      </c>
      <c r="C1065" s="23">
        <v>0.53557870299999999</v>
      </c>
      <c r="D1065" s="24">
        <v>214</v>
      </c>
      <c r="E1065" s="25">
        <v>3.3675000000000002</v>
      </c>
      <c r="F1065" s="21" t="s">
        <v>32</v>
      </c>
      <c r="G1065" s="21" t="s">
        <v>15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45492</v>
      </c>
      <c r="C1066" s="23">
        <v>0.53557870299999999</v>
      </c>
      <c r="D1066" s="24">
        <v>253</v>
      </c>
      <c r="E1066" s="25">
        <v>3.3664999999999998</v>
      </c>
      <c r="F1066" s="21" t="s">
        <v>32</v>
      </c>
      <c r="G1066" s="21" t="s">
        <v>14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45492</v>
      </c>
      <c r="C1067" s="23">
        <v>0.53557870299999999</v>
      </c>
      <c r="D1067" s="24">
        <v>439</v>
      </c>
      <c r="E1067" s="25">
        <v>3.3675000000000002</v>
      </c>
      <c r="F1067" s="21" t="s">
        <v>32</v>
      </c>
      <c r="G1067" s="21" t="s">
        <v>14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45492</v>
      </c>
      <c r="C1068" s="23">
        <v>0.53557870299999999</v>
      </c>
      <c r="D1068" s="24">
        <v>563</v>
      </c>
      <c r="E1068" s="25">
        <v>3.367</v>
      </c>
      <c r="F1068" s="21" t="s">
        <v>32</v>
      </c>
      <c r="G1068" s="21" t="s">
        <v>16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45492</v>
      </c>
      <c r="C1069" s="23">
        <v>0.53557870299999999</v>
      </c>
      <c r="D1069" s="24">
        <v>778</v>
      </c>
      <c r="E1069" s="25">
        <v>3.367</v>
      </c>
      <c r="F1069" s="21" t="s">
        <v>32</v>
      </c>
      <c r="G1069" s="21" t="s">
        <v>14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45492</v>
      </c>
      <c r="C1070" s="23">
        <v>0.53557870299999999</v>
      </c>
      <c r="D1070" s="24">
        <v>888</v>
      </c>
      <c r="E1070" s="25">
        <v>3.3660000000000001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45492</v>
      </c>
      <c r="C1071" s="23">
        <v>0.53557870299999999</v>
      </c>
      <c r="D1071" s="24">
        <v>933</v>
      </c>
      <c r="E1071" s="25">
        <v>3.367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45492</v>
      </c>
      <c r="C1072" s="23">
        <v>0.53557870299999999</v>
      </c>
      <c r="D1072" s="24">
        <v>2066</v>
      </c>
      <c r="E1072" s="25">
        <v>3.3660000000000001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45492</v>
      </c>
      <c r="C1073" s="23">
        <v>0.53557870299999999</v>
      </c>
      <c r="D1073" s="24">
        <v>4514</v>
      </c>
      <c r="E1073" s="25">
        <v>3.3660000000000001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45492</v>
      </c>
      <c r="C1074" s="23">
        <v>0.53559027700000006</v>
      </c>
      <c r="D1074" s="24">
        <v>88</v>
      </c>
      <c r="E1074" s="25">
        <v>3.3664999999999998</v>
      </c>
      <c r="F1074" s="21" t="s">
        <v>32</v>
      </c>
      <c r="G1074" s="21" t="s">
        <v>14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45492</v>
      </c>
      <c r="C1075" s="23">
        <v>0.53559027700000006</v>
      </c>
      <c r="D1075" s="24">
        <v>337</v>
      </c>
      <c r="E1075" s="25">
        <v>3.3664999999999998</v>
      </c>
      <c r="F1075" s="21" t="s">
        <v>32</v>
      </c>
      <c r="G1075" s="21" t="s">
        <v>16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45492</v>
      </c>
      <c r="C1076" s="23">
        <v>0.53559027700000006</v>
      </c>
      <c r="D1076" s="24">
        <v>1500</v>
      </c>
      <c r="E1076" s="25">
        <v>3.3660000000000001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45492</v>
      </c>
      <c r="C1077" s="23">
        <v>0.53559027700000006</v>
      </c>
      <c r="D1077" s="24">
        <v>6899</v>
      </c>
      <c r="E1077" s="25">
        <v>3.3660000000000001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45492</v>
      </c>
      <c r="C1078" s="23">
        <v>0.53575231400000001</v>
      </c>
      <c r="D1078" s="24">
        <v>232</v>
      </c>
      <c r="E1078" s="25">
        <v>3.3654999999999999</v>
      </c>
      <c r="F1078" s="21" t="s">
        <v>32</v>
      </c>
      <c r="G1078" s="21" t="s">
        <v>14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45492</v>
      </c>
      <c r="C1079" s="23">
        <v>0.53575231400000001</v>
      </c>
      <c r="D1079" s="24">
        <v>291</v>
      </c>
      <c r="E1079" s="25">
        <v>3.3660000000000001</v>
      </c>
      <c r="F1079" s="21" t="s">
        <v>32</v>
      </c>
      <c r="G1079" s="21" t="s">
        <v>14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45492</v>
      </c>
      <c r="C1080" s="23">
        <v>0.53575231400000001</v>
      </c>
      <c r="D1080" s="24">
        <v>2484</v>
      </c>
      <c r="E1080" s="25">
        <v>3.3650000000000002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45492</v>
      </c>
      <c r="C1081" s="23">
        <v>0.53575231400000001</v>
      </c>
      <c r="D1081" s="24">
        <v>3168</v>
      </c>
      <c r="E1081" s="25">
        <v>3.3650000000000002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45492</v>
      </c>
      <c r="C1082" s="23">
        <v>0.53575231400000001</v>
      </c>
      <c r="D1082" s="24">
        <v>5290</v>
      </c>
      <c r="E1082" s="25">
        <v>3.3650000000000002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45492</v>
      </c>
      <c r="C1083" s="23">
        <v>0.53576388799999997</v>
      </c>
      <c r="D1083" s="24">
        <v>142</v>
      </c>
      <c r="E1083" s="25">
        <v>3.3650000000000002</v>
      </c>
      <c r="F1083" s="21" t="s">
        <v>32</v>
      </c>
      <c r="G1083" s="21" t="s">
        <v>14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45492</v>
      </c>
      <c r="C1084" s="23">
        <v>0.53591435099999996</v>
      </c>
      <c r="D1084" s="24">
        <v>50</v>
      </c>
      <c r="E1084" s="25">
        <v>3.3635000000000002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45492</v>
      </c>
      <c r="C1085" s="23">
        <v>0.53591435099999996</v>
      </c>
      <c r="D1085" s="24">
        <v>200</v>
      </c>
      <c r="E1085" s="25">
        <v>3.3635000000000002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45492</v>
      </c>
      <c r="C1086" s="23">
        <v>0.53591435099999996</v>
      </c>
      <c r="D1086" s="24">
        <v>204</v>
      </c>
      <c r="E1086" s="25">
        <v>3.3639999999999999</v>
      </c>
      <c r="F1086" s="21" t="s">
        <v>32</v>
      </c>
      <c r="G1086" s="21" t="s">
        <v>14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45492</v>
      </c>
      <c r="C1087" s="23">
        <v>0.53591435099999996</v>
      </c>
      <c r="D1087" s="24">
        <v>227</v>
      </c>
      <c r="E1087" s="25">
        <v>3.3635000000000002</v>
      </c>
      <c r="F1087" s="21" t="s">
        <v>32</v>
      </c>
      <c r="G1087" s="21" t="s">
        <v>14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45492</v>
      </c>
      <c r="C1088" s="23">
        <v>0.53591435099999996</v>
      </c>
      <c r="D1088" s="24">
        <v>375</v>
      </c>
      <c r="E1088" s="25">
        <v>3.3635000000000002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45492</v>
      </c>
      <c r="C1089" s="23">
        <v>0.53591435099999996</v>
      </c>
      <c r="D1089" s="24">
        <v>473</v>
      </c>
      <c r="E1089" s="25">
        <v>3.3635000000000002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45492</v>
      </c>
      <c r="C1090" s="23">
        <v>0.53591435099999996</v>
      </c>
      <c r="D1090" s="24">
        <v>9902</v>
      </c>
      <c r="E1090" s="25">
        <v>3.3635000000000002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45492</v>
      </c>
      <c r="C1091" s="23">
        <v>0.53592592500000003</v>
      </c>
      <c r="D1091" s="24">
        <v>226</v>
      </c>
      <c r="E1091" s="25">
        <v>3.3624999999999998</v>
      </c>
      <c r="F1091" s="21" t="s">
        <v>32</v>
      </c>
      <c r="G1091" s="21" t="s">
        <v>15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45492</v>
      </c>
      <c r="C1092" s="23">
        <v>0.53592592500000003</v>
      </c>
      <c r="D1092" s="24">
        <v>485</v>
      </c>
      <c r="E1092" s="25">
        <v>3.3624999999999998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45492</v>
      </c>
      <c r="C1093" s="23">
        <v>0.53592592500000003</v>
      </c>
      <c r="D1093" s="24">
        <v>2066</v>
      </c>
      <c r="E1093" s="25">
        <v>3.3624999999999998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45492</v>
      </c>
      <c r="C1094" s="23">
        <v>0.53592592500000003</v>
      </c>
      <c r="D1094" s="24">
        <v>2325</v>
      </c>
      <c r="E1094" s="25">
        <v>3.3624999999999998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45492</v>
      </c>
      <c r="C1095" s="23">
        <v>0.53592592500000003</v>
      </c>
      <c r="D1095" s="24">
        <v>6125</v>
      </c>
      <c r="E1095" s="25">
        <v>3.3624999999999998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45492</v>
      </c>
      <c r="C1096" s="23">
        <v>0.53593749999999996</v>
      </c>
      <c r="D1096" s="24">
        <v>158</v>
      </c>
      <c r="E1096" s="25">
        <v>3.3624999999999998</v>
      </c>
      <c r="F1096" s="21" t="s">
        <v>32</v>
      </c>
      <c r="G1096" s="21" t="s">
        <v>15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45492</v>
      </c>
      <c r="C1097" s="23">
        <v>0.53594907400000003</v>
      </c>
      <c r="D1097" s="24">
        <v>1158</v>
      </c>
      <c r="E1097" s="25">
        <v>3.3614999999999999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45492</v>
      </c>
      <c r="C1098" s="23">
        <v>0.53594907400000003</v>
      </c>
      <c r="D1098" s="24">
        <v>1800</v>
      </c>
      <c r="E1098" s="25">
        <v>3.3614999999999999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45492</v>
      </c>
      <c r="C1099" s="23">
        <v>0.53594907400000003</v>
      </c>
      <c r="D1099" s="24">
        <v>1800</v>
      </c>
      <c r="E1099" s="25">
        <v>3.3614999999999999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45492</v>
      </c>
      <c r="C1100" s="23">
        <v>0.53594907400000003</v>
      </c>
      <c r="D1100" s="24">
        <v>1800</v>
      </c>
      <c r="E1100" s="25">
        <v>3.3614999999999999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45492</v>
      </c>
      <c r="C1101" s="23">
        <v>0.53594907400000003</v>
      </c>
      <c r="D1101" s="24">
        <v>3600</v>
      </c>
      <c r="E1101" s="25">
        <v>3.3614999999999999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45492</v>
      </c>
      <c r="C1102" s="23">
        <v>0.53597222200000005</v>
      </c>
      <c r="D1102" s="24">
        <v>325</v>
      </c>
      <c r="E1102" s="25">
        <v>3.3610000000000002</v>
      </c>
      <c r="F1102" s="21" t="s">
        <v>32</v>
      </c>
      <c r="G1102" s="21" t="s">
        <v>14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45492</v>
      </c>
      <c r="C1103" s="23">
        <v>0.53597222200000005</v>
      </c>
      <c r="D1103" s="24">
        <v>1737</v>
      </c>
      <c r="E1103" s="25">
        <v>3.3605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45492</v>
      </c>
      <c r="C1104" s="23">
        <v>0.53597222200000005</v>
      </c>
      <c r="D1104" s="24">
        <v>1948</v>
      </c>
      <c r="E1104" s="25">
        <v>3.3605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45492</v>
      </c>
      <c r="C1105" s="23">
        <v>0.53597222200000005</v>
      </c>
      <c r="D1105" s="24">
        <v>2000</v>
      </c>
      <c r="E1105" s="25">
        <v>3.3605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45492</v>
      </c>
      <c r="C1106" s="23">
        <v>0.53609953700000001</v>
      </c>
      <c r="D1106" s="24">
        <v>6142</v>
      </c>
      <c r="E1106" s="25">
        <v>3.3605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45492</v>
      </c>
      <c r="C1107" s="23">
        <v>0.53627314800000003</v>
      </c>
      <c r="D1107" s="24">
        <v>628</v>
      </c>
      <c r="E1107" s="25">
        <v>3.3610000000000002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45492</v>
      </c>
      <c r="C1108" s="23">
        <v>0.53627314800000003</v>
      </c>
      <c r="D1108" s="24">
        <v>2620</v>
      </c>
      <c r="E1108" s="25">
        <v>3.3610000000000002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45492</v>
      </c>
      <c r="C1109" s="23">
        <v>0.53645833300000001</v>
      </c>
      <c r="D1109" s="24">
        <v>321</v>
      </c>
      <c r="E1109" s="25">
        <v>3.3610000000000002</v>
      </c>
      <c r="F1109" s="21" t="s">
        <v>32</v>
      </c>
      <c r="G1109" s="21" t="s">
        <v>14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45492</v>
      </c>
      <c r="C1110" s="23">
        <v>0.53650462899999996</v>
      </c>
      <c r="D1110" s="24">
        <v>497</v>
      </c>
      <c r="E1110" s="25">
        <v>3.3620000000000001</v>
      </c>
      <c r="F1110" s="21" t="s">
        <v>32</v>
      </c>
      <c r="G1110" s="21" t="s">
        <v>14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45492</v>
      </c>
      <c r="C1111" s="23">
        <v>0.53662037000000007</v>
      </c>
      <c r="D1111" s="24">
        <v>136</v>
      </c>
      <c r="E1111" s="25">
        <v>3.3605</v>
      </c>
      <c r="F1111" s="21" t="s">
        <v>32</v>
      </c>
      <c r="G1111" s="21" t="s">
        <v>15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45492</v>
      </c>
      <c r="C1112" s="23">
        <v>0.53662037000000007</v>
      </c>
      <c r="D1112" s="24">
        <v>136</v>
      </c>
      <c r="E1112" s="25">
        <v>3.3610000000000002</v>
      </c>
      <c r="F1112" s="21" t="s">
        <v>32</v>
      </c>
      <c r="G1112" s="21" t="s">
        <v>16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45492</v>
      </c>
      <c r="C1113" s="23">
        <v>0.53662037000000007</v>
      </c>
      <c r="D1113" s="24">
        <v>164</v>
      </c>
      <c r="E1113" s="25">
        <v>3.3610000000000002</v>
      </c>
      <c r="F1113" s="21" t="s">
        <v>32</v>
      </c>
      <c r="G1113" s="21" t="s">
        <v>15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45492</v>
      </c>
      <c r="C1114" s="23">
        <v>0.53662037000000007</v>
      </c>
      <c r="D1114" s="24">
        <v>174</v>
      </c>
      <c r="E1114" s="25">
        <v>3.3610000000000002</v>
      </c>
      <c r="F1114" s="21" t="s">
        <v>32</v>
      </c>
      <c r="G1114" s="21" t="s">
        <v>14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45492</v>
      </c>
      <c r="C1115" s="23">
        <v>0.53662037000000007</v>
      </c>
      <c r="D1115" s="24">
        <v>300</v>
      </c>
      <c r="E1115" s="25">
        <v>3.3605</v>
      </c>
      <c r="F1115" s="21" t="s">
        <v>32</v>
      </c>
      <c r="G1115" s="21" t="s">
        <v>16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45492</v>
      </c>
      <c r="C1116" s="23">
        <v>0.53662037000000007</v>
      </c>
      <c r="D1116" s="24">
        <v>438</v>
      </c>
      <c r="E1116" s="25">
        <v>3.36</v>
      </c>
      <c r="F1116" s="21" t="s">
        <v>32</v>
      </c>
      <c r="G1116" s="21" t="s">
        <v>14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45492</v>
      </c>
      <c r="C1117" s="23">
        <v>0.53663194400000003</v>
      </c>
      <c r="D1117" s="24">
        <v>83</v>
      </c>
      <c r="E1117" s="25">
        <v>3.3595000000000002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45492</v>
      </c>
      <c r="C1118" s="23">
        <v>0.53663194400000003</v>
      </c>
      <c r="D1118" s="24">
        <v>177</v>
      </c>
      <c r="E1118" s="25">
        <v>3.359</v>
      </c>
      <c r="F1118" s="21" t="s">
        <v>32</v>
      </c>
      <c r="G1118" s="21" t="s">
        <v>14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45492</v>
      </c>
      <c r="C1119" s="23">
        <v>0.53663194400000003</v>
      </c>
      <c r="D1119" s="24">
        <v>181</v>
      </c>
      <c r="E1119" s="25">
        <v>3.3595000000000002</v>
      </c>
      <c r="F1119" s="21" t="s">
        <v>32</v>
      </c>
      <c r="G1119" s="21" t="s">
        <v>14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45492</v>
      </c>
      <c r="C1120" s="23">
        <v>0.53663194400000003</v>
      </c>
      <c r="D1120" s="24">
        <v>400</v>
      </c>
      <c r="E1120" s="25">
        <v>3.359</v>
      </c>
      <c r="F1120" s="21" t="s">
        <v>32</v>
      </c>
      <c r="G1120" s="21" t="s">
        <v>14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45492</v>
      </c>
      <c r="C1121" s="23">
        <v>0.53663194400000003</v>
      </c>
      <c r="D1121" s="24">
        <v>765</v>
      </c>
      <c r="E1121" s="25">
        <v>3.3595000000000002</v>
      </c>
      <c r="F1121" s="21" t="s">
        <v>32</v>
      </c>
      <c r="G1121" s="21" t="s">
        <v>14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45492</v>
      </c>
      <c r="C1122" s="23">
        <v>0.53663194400000003</v>
      </c>
      <c r="D1122" s="24">
        <v>1500</v>
      </c>
      <c r="E1122" s="25">
        <v>3.3595000000000002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45492</v>
      </c>
      <c r="C1123" s="23">
        <v>0.53663194400000003</v>
      </c>
      <c r="D1123" s="24">
        <v>5172</v>
      </c>
      <c r="E1123" s="25">
        <v>3.3595000000000002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45492</v>
      </c>
      <c r="C1124" s="23">
        <v>0.53664351799999999</v>
      </c>
      <c r="D1124" s="24">
        <v>6690</v>
      </c>
      <c r="E1124" s="25">
        <v>3.3584999999999998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45492</v>
      </c>
      <c r="C1125" s="23">
        <v>0.53665509199999994</v>
      </c>
      <c r="D1125" s="24">
        <v>562</v>
      </c>
      <c r="E1125" s="25">
        <v>3.3584999999999998</v>
      </c>
      <c r="F1125" s="21" t="s">
        <v>32</v>
      </c>
      <c r="G1125" s="21" t="s">
        <v>14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45492</v>
      </c>
      <c r="C1126" s="23">
        <v>0.53679398099999998</v>
      </c>
      <c r="D1126" s="24">
        <v>1</v>
      </c>
      <c r="E1126" s="25">
        <v>3.3565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45492</v>
      </c>
      <c r="C1127" s="23">
        <v>0.53679398099999998</v>
      </c>
      <c r="D1127" s="24">
        <v>203</v>
      </c>
      <c r="E1127" s="25">
        <v>3.3574999999999999</v>
      </c>
      <c r="F1127" s="21" t="s">
        <v>32</v>
      </c>
      <c r="G1127" s="21" t="s">
        <v>15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45492</v>
      </c>
      <c r="C1128" s="23">
        <v>0.53679398099999998</v>
      </c>
      <c r="D1128" s="24">
        <v>261</v>
      </c>
      <c r="E1128" s="25">
        <v>3.3580000000000001</v>
      </c>
      <c r="F1128" s="21" t="s">
        <v>32</v>
      </c>
      <c r="G1128" s="21" t="s">
        <v>14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45492</v>
      </c>
      <c r="C1129" s="23">
        <v>0.53679398099999998</v>
      </c>
      <c r="D1129" s="24">
        <v>275</v>
      </c>
      <c r="E1129" s="25">
        <v>3.3584999999999998</v>
      </c>
      <c r="F1129" s="21" t="s">
        <v>32</v>
      </c>
      <c r="G1129" s="21" t="s">
        <v>14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45492</v>
      </c>
      <c r="C1130" s="23">
        <v>0.53679398099999998</v>
      </c>
      <c r="D1130" s="24">
        <v>2346</v>
      </c>
      <c r="E1130" s="25">
        <v>3.3580000000000001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45492</v>
      </c>
      <c r="C1131" s="23">
        <v>0.53679398099999998</v>
      </c>
      <c r="D1131" s="24">
        <v>3065</v>
      </c>
      <c r="E1131" s="25">
        <v>3.3580000000000001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45492</v>
      </c>
      <c r="C1132" s="23">
        <v>0.53679398099999998</v>
      </c>
      <c r="D1132" s="24">
        <v>5582</v>
      </c>
      <c r="E1132" s="25">
        <v>3.3584999999999998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45492</v>
      </c>
      <c r="C1133" s="23">
        <v>0.53696759199999999</v>
      </c>
      <c r="D1133" s="24">
        <v>166</v>
      </c>
      <c r="E1133" s="25">
        <v>3.3574999999999999</v>
      </c>
      <c r="F1133" s="21" t="s">
        <v>32</v>
      </c>
      <c r="G1133" s="21" t="s">
        <v>14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45492</v>
      </c>
      <c r="C1134" s="23">
        <v>0.53696759199999999</v>
      </c>
      <c r="D1134" s="24">
        <v>5350</v>
      </c>
      <c r="E1134" s="25">
        <v>3.3565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45492</v>
      </c>
      <c r="C1135" s="23">
        <v>0.53696759199999999</v>
      </c>
      <c r="D1135" s="24">
        <v>5657</v>
      </c>
      <c r="E1135" s="25">
        <v>3.3565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45492</v>
      </c>
      <c r="C1136" s="23">
        <v>0.53697916600000006</v>
      </c>
      <c r="D1136" s="24">
        <v>204</v>
      </c>
      <c r="E1136" s="25">
        <v>3.3570000000000002</v>
      </c>
      <c r="F1136" s="21" t="s">
        <v>32</v>
      </c>
      <c r="G1136" s="21" t="s">
        <v>14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45492</v>
      </c>
      <c r="C1137" s="23">
        <v>0.53697916600000006</v>
      </c>
      <c r="D1137" s="24">
        <v>226</v>
      </c>
      <c r="E1137" s="25">
        <v>3.3570000000000002</v>
      </c>
      <c r="F1137" s="21" t="s">
        <v>32</v>
      </c>
      <c r="G1137" s="21" t="s">
        <v>16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45492</v>
      </c>
      <c r="C1138" s="23">
        <v>0.53714120300000001</v>
      </c>
      <c r="D1138" s="24">
        <v>1</v>
      </c>
      <c r="E1138" s="25">
        <v>3.3555000000000001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45492</v>
      </c>
      <c r="C1139" s="23">
        <v>0.53714120300000001</v>
      </c>
      <c r="D1139" s="24">
        <v>149</v>
      </c>
      <c r="E1139" s="25">
        <v>3.3555000000000001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45492</v>
      </c>
      <c r="C1140" s="23">
        <v>0.53714120300000001</v>
      </c>
      <c r="D1140" s="24">
        <v>396</v>
      </c>
      <c r="E1140" s="25">
        <v>3.3559999999999999</v>
      </c>
      <c r="F1140" s="21" t="s">
        <v>32</v>
      </c>
      <c r="G1140" s="21" t="s">
        <v>14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45492</v>
      </c>
      <c r="C1141" s="23">
        <v>0.53714120300000001</v>
      </c>
      <c r="D1141" s="24">
        <v>6153</v>
      </c>
      <c r="E1141" s="25">
        <v>3.3555000000000001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45492</v>
      </c>
      <c r="C1142" s="23">
        <v>0.53724536999999994</v>
      </c>
      <c r="D1142" s="24">
        <v>1000</v>
      </c>
      <c r="E1142" s="25">
        <v>3.3555000000000001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45492</v>
      </c>
      <c r="C1143" s="23">
        <v>0.53731481399999992</v>
      </c>
      <c r="D1143" s="24">
        <v>1</v>
      </c>
      <c r="E1143" s="25">
        <v>3.3530000000000002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45492</v>
      </c>
      <c r="C1144" s="23">
        <v>0.53731481399999992</v>
      </c>
      <c r="D1144" s="24">
        <v>150</v>
      </c>
      <c r="E1144" s="25">
        <v>3.3530000000000002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45492</v>
      </c>
      <c r="C1145" s="23">
        <v>0.53731481399999992</v>
      </c>
      <c r="D1145" s="24">
        <v>150</v>
      </c>
      <c r="E1145" s="25">
        <v>3.3530000000000002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45492</v>
      </c>
      <c r="C1146" s="23">
        <v>0.53731481399999992</v>
      </c>
      <c r="D1146" s="24">
        <v>216</v>
      </c>
      <c r="E1146" s="25">
        <v>3.355</v>
      </c>
      <c r="F1146" s="21" t="s">
        <v>32</v>
      </c>
      <c r="G1146" s="21" t="s">
        <v>15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45492</v>
      </c>
      <c r="C1147" s="23">
        <v>0.53731481399999992</v>
      </c>
      <c r="D1147" s="24">
        <v>282</v>
      </c>
      <c r="E1147" s="25">
        <v>3.3544999999999998</v>
      </c>
      <c r="F1147" s="21" t="s">
        <v>32</v>
      </c>
      <c r="G1147" s="21" t="s">
        <v>15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45492</v>
      </c>
      <c r="C1148" s="23">
        <v>0.53731481399999992</v>
      </c>
      <c r="D1148" s="24">
        <v>315</v>
      </c>
      <c r="E1148" s="25">
        <v>3.355</v>
      </c>
      <c r="F1148" s="21" t="s">
        <v>32</v>
      </c>
      <c r="G1148" s="21" t="s">
        <v>14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45492</v>
      </c>
      <c r="C1149" s="23">
        <v>0.53731481399999992</v>
      </c>
      <c r="D1149" s="24">
        <v>333</v>
      </c>
      <c r="E1149" s="25">
        <v>3.3555000000000001</v>
      </c>
      <c r="F1149" s="21" t="s">
        <v>32</v>
      </c>
      <c r="G1149" s="21" t="s">
        <v>14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45492</v>
      </c>
      <c r="C1150" s="23">
        <v>0.53731481399999992</v>
      </c>
      <c r="D1150" s="24">
        <v>3060</v>
      </c>
      <c r="E1150" s="25">
        <v>3.3540000000000001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45492</v>
      </c>
      <c r="C1151" s="23">
        <v>0.53731481399999992</v>
      </c>
      <c r="D1151" s="24">
        <v>3972</v>
      </c>
      <c r="E1151" s="25">
        <v>3.3555000000000001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45492</v>
      </c>
      <c r="C1152" s="23">
        <v>0.53731481399999992</v>
      </c>
      <c r="D1152" s="24">
        <v>8150</v>
      </c>
      <c r="E1152" s="25">
        <v>3.3540000000000001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45492</v>
      </c>
      <c r="C1153" s="23">
        <v>0.53736111100000006</v>
      </c>
      <c r="D1153" s="24">
        <v>214</v>
      </c>
      <c r="E1153" s="25">
        <v>3.3530000000000002</v>
      </c>
      <c r="F1153" s="21" t="s">
        <v>32</v>
      </c>
      <c r="G1153" s="21" t="s">
        <v>14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45492</v>
      </c>
      <c r="C1154" s="23">
        <v>0.53736111100000006</v>
      </c>
      <c r="D1154" s="24">
        <v>1526</v>
      </c>
      <c r="E1154" s="25">
        <v>3.3530000000000002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45492</v>
      </c>
      <c r="C1155" s="23">
        <v>0.53736111100000006</v>
      </c>
      <c r="D1155" s="24">
        <v>1800</v>
      </c>
      <c r="E1155" s="25">
        <v>3.3530000000000002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45492</v>
      </c>
      <c r="C1156" s="23">
        <v>0.53736111100000006</v>
      </c>
      <c r="D1156" s="24">
        <v>3600</v>
      </c>
      <c r="E1156" s="25">
        <v>3.3530000000000002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45492</v>
      </c>
      <c r="C1157" s="23">
        <v>0.53736111100000006</v>
      </c>
      <c r="D1157" s="24">
        <v>3818</v>
      </c>
      <c r="E1157" s="25">
        <v>3.3530000000000002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45492</v>
      </c>
      <c r="C1158" s="23">
        <v>0.53800925900000007</v>
      </c>
      <c r="D1158" s="24">
        <v>329</v>
      </c>
      <c r="E1158" s="25">
        <v>3.3534999999999999</v>
      </c>
      <c r="F1158" s="21" t="s">
        <v>32</v>
      </c>
      <c r="G1158" s="21" t="s">
        <v>15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45492</v>
      </c>
      <c r="C1159" s="23">
        <v>0.53800925900000007</v>
      </c>
      <c r="D1159" s="24">
        <v>332</v>
      </c>
      <c r="E1159" s="25">
        <v>3.3540000000000001</v>
      </c>
      <c r="F1159" s="21" t="s">
        <v>32</v>
      </c>
      <c r="G1159" s="21" t="s">
        <v>15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45492</v>
      </c>
      <c r="C1160" s="23">
        <v>0.53800925900000007</v>
      </c>
      <c r="D1160" s="24">
        <v>332</v>
      </c>
      <c r="E1160" s="25">
        <v>3.3540000000000001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45492</v>
      </c>
      <c r="C1161" s="23">
        <v>0.53800925900000007</v>
      </c>
      <c r="D1161" s="24">
        <v>556</v>
      </c>
      <c r="E1161" s="25">
        <v>3.355</v>
      </c>
      <c r="F1161" s="21" t="s">
        <v>32</v>
      </c>
      <c r="G1161" s="21" t="s">
        <v>14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45492</v>
      </c>
      <c r="C1162" s="23">
        <v>0.53800925900000007</v>
      </c>
      <c r="D1162" s="24">
        <v>3053</v>
      </c>
      <c r="E1162" s="25">
        <v>3.3540000000000001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45492</v>
      </c>
      <c r="C1163" s="23">
        <v>0.53818286999999998</v>
      </c>
      <c r="D1163" s="24">
        <v>214</v>
      </c>
      <c r="E1163" s="25">
        <v>3.3530000000000002</v>
      </c>
      <c r="F1163" s="21" t="s">
        <v>32</v>
      </c>
      <c r="G1163" s="21" t="s">
        <v>15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45492</v>
      </c>
      <c r="C1164" s="23">
        <v>0.53818286999999998</v>
      </c>
      <c r="D1164" s="24">
        <v>229</v>
      </c>
      <c r="E1164" s="25">
        <v>3.3540000000000001</v>
      </c>
      <c r="F1164" s="21" t="s">
        <v>32</v>
      </c>
      <c r="G1164" s="21" t="s">
        <v>15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45492</v>
      </c>
      <c r="C1165" s="23">
        <v>0.53818286999999998</v>
      </c>
      <c r="D1165" s="24">
        <v>352</v>
      </c>
      <c r="E1165" s="25">
        <v>3.3530000000000002</v>
      </c>
      <c r="F1165" s="21" t="s">
        <v>32</v>
      </c>
      <c r="G1165" s="21" t="s">
        <v>14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45492</v>
      </c>
      <c r="C1166" s="23">
        <v>0.53818286999999998</v>
      </c>
      <c r="D1166" s="24">
        <v>2206</v>
      </c>
      <c r="E1166" s="25">
        <v>3.3525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45492</v>
      </c>
      <c r="C1167" s="23">
        <v>0.53818286999999998</v>
      </c>
      <c r="D1167" s="24">
        <v>2206</v>
      </c>
      <c r="E1167" s="25">
        <v>3.3525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45492</v>
      </c>
      <c r="C1168" s="23">
        <v>0.53818286999999998</v>
      </c>
      <c r="D1168" s="24">
        <v>3264</v>
      </c>
      <c r="E1168" s="25">
        <v>3.3525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45492</v>
      </c>
      <c r="C1169" s="23">
        <v>0.53818286999999998</v>
      </c>
      <c r="D1169" s="24">
        <v>3456</v>
      </c>
      <c r="E1169" s="25">
        <v>3.3525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45492</v>
      </c>
      <c r="C1170" s="23">
        <v>0.538356481</v>
      </c>
      <c r="D1170" s="24">
        <v>620</v>
      </c>
      <c r="E1170" s="25">
        <v>3.355</v>
      </c>
      <c r="F1170" s="21" t="s">
        <v>32</v>
      </c>
      <c r="G1170" s="21" t="s">
        <v>14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45492</v>
      </c>
      <c r="C1171" s="23">
        <v>0.538356481</v>
      </c>
      <c r="D1171" s="24">
        <v>3009</v>
      </c>
      <c r="E1171" s="25">
        <v>3.3544999999999998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45492</v>
      </c>
      <c r="C1172" s="23">
        <v>0.538356481</v>
      </c>
      <c r="D1172" s="24">
        <v>3305</v>
      </c>
      <c r="E1172" s="25">
        <v>3.3544999999999998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45492</v>
      </c>
      <c r="C1173" s="23">
        <v>0.538356481</v>
      </c>
      <c r="D1173" s="24">
        <v>5006</v>
      </c>
      <c r="E1173" s="25">
        <v>3.3544999999999998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45492</v>
      </c>
      <c r="C1174" s="23">
        <v>0.53853009200000002</v>
      </c>
      <c r="D1174" s="24">
        <v>200</v>
      </c>
      <c r="E1174" s="25">
        <v>3.3565</v>
      </c>
      <c r="F1174" s="21" t="s">
        <v>32</v>
      </c>
      <c r="G1174" s="21" t="s">
        <v>14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45492</v>
      </c>
      <c r="C1175" s="23">
        <v>0.53853009200000002</v>
      </c>
      <c r="D1175" s="24">
        <v>267</v>
      </c>
      <c r="E1175" s="25">
        <v>3.3565</v>
      </c>
      <c r="F1175" s="21" t="s">
        <v>32</v>
      </c>
      <c r="G1175" s="21" t="s">
        <v>14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45492</v>
      </c>
      <c r="C1176" s="23">
        <v>0.53853009200000002</v>
      </c>
      <c r="D1176" s="24">
        <v>2951</v>
      </c>
      <c r="E1176" s="25">
        <v>3.3559999999999999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45492</v>
      </c>
      <c r="C1177" s="23">
        <v>0.53853009200000002</v>
      </c>
      <c r="D1177" s="24">
        <v>3009</v>
      </c>
      <c r="E1177" s="25">
        <v>3.3559999999999999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45492</v>
      </c>
      <c r="C1178" s="23">
        <v>0.53853009200000002</v>
      </c>
      <c r="D1178" s="24">
        <v>5006</v>
      </c>
      <c r="E1178" s="25">
        <v>3.3559999999999999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45492</v>
      </c>
      <c r="C1179" s="23">
        <v>0.538564814</v>
      </c>
      <c r="D1179" s="24">
        <v>150</v>
      </c>
      <c r="E1179" s="25">
        <v>3.3555000000000001</v>
      </c>
      <c r="F1179" s="21" t="s">
        <v>32</v>
      </c>
      <c r="G1179" s="21" t="s">
        <v>14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45492</v>
      </c>
      <c r="C1180" s="23">
        <v>0.53870370299999992</v>
      </c>
      <c r="D1180" s="24">
        <v>307</v>
      </c>
      <c r="E1180" s="25">
        <v>3.3559999999999999</v>
      </c>
      <c r="F1180" s="21" t="s">
        <v>32</v>
      </c>
      <c r="G1180" s="21" t="s">
        <v>15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45492</v>
      </c>
      <c r="C1181" s="23">
        <v>0.53870370299999992</v>
      </c>
      <c r="D1181" s="24">
        <v>324</v>
      </c>
      <c r="E1181" s="25">
        <v>3.3559999999999999</v>
      </c>
      <c r="F1181" s="21" t="s">
        <v>32</v>
      </c>
      <c r="G1181" s="21" t="s">
        <v>14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45492</v>
      </c>
      <c r="C1182" s="23">
        <v>0.53887731400000005</v>
      </c>
      <c r="D1182" s="24">
        <v>1</v>
      </c>
      <c r="E1182" s="25">
        <v>3.3534999999999999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45492</v>
      </c>
      <c r="C1183" s="23">
        <v>0.53887731400000005</v>
      </c>
      <c r="D1183" s="24">
        <v>150</v>
      </c>
      <c r="E1183" s="25">
        <v>3.3534999999999999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45492</v>
      </c>
      <c r="C1184" s="23">
        <v>0.53887731400000005</v>
      </c>
      <c r="D1184" s="24">
        <v>297</v>
      </c>
      <c r="E1184" s="25">
        <v>3.3534999999999999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45492</v>
      </c>
      <c r="C1185" s="23">
        <v>0.53887731400000005</v>
      </c>
      <c r="D1185" s="24">
        <v>345</v>
      </c>
      <c r="E1185" s="25">
        <v>3.3544999999999998</v>
      </c>
      <c r="F1185" s="21" t="s">
        <v>32</v>
      </c>
      <c r="G1185" s="21" t="s">
        <v>14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45492</v>
      </c>
      <c r="C1186" s="23">
        <v>0.53887731400000005</v>
      </c>
      <c r="D1186" s="24">
        <v>353</v>
      </c>
      <c r="E1186" s="25">
        <v>3.355</v>
      </c>
      <c r="F1186" s="21" t="s">
        <v>32</v>
      </c>
      <c r="G1186" s="21" t="s">
        <v>14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45492</v>
      </c>
      <c r="C1187" s="23">
        <v>0.53887731400000005</v>
      </c>
      <c r="D1187" s="24">
        <v>1837</v>
      </c>
      <c r="E1187" s="25">
        <v>3.3544999999999998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45492</v>
      </c>
      <c r="C1188" s="23">
        <v>0.53887731400000005</v>
      </c>
      <c r="D1188" s="24">
        <v>3009</v>
      </c>
      <c r="E1188" s="25">
        <v>3.3534999999999999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45492</v>
      </c>
      <c r="C1189" s="23">
        <v>0.53887731400000005</v>
      </c>
      <c r="D1189" s="24">
        <v>4083</v>
      </c>
      <c r="E1189" s="25">
        <v>3.3544999999999998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45492</v>
      </c>
      <c r="C1190" s="23">
        <v>0.53887731400000005</v>
      </c>
      <c r="D1190" s="24">
        <v>5006</v>
      </c>
      <c r="E1190" s="25">
        <v>3.3544999999999998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45492</v>
      </c>
      <c r="C1191" s="23">
        <v>0.53888888800000001</v>
      </c>
      <c r="D1191" s="24">
        <v>249</v>
      </c>
      <c r="E1191" s="25">
        <v>3.3540000000000001</v>
      </c>
      <c r="F1191" s="21" t="s">
        <v>32</v>
      </c>
      <c r="G1191" s="21" t="s">
        <v>14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45492</v>
      </c>
      <c r="C1192" s="23">
        <v>0.53905092499999996</v>
      </c>
      <c r="D1192" s="24">
        <v>1839</v>
      </c>
      <c r="E1192" s="25">
        <v>3.3534999999999999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45492</v>
      </c>
      <c r="C1193" s="23">
        <v>0.53905092499999996</v>
      </c>
      <c r="D1193" s="24">
        <v>5841</v>
      </c>
      <c r="E1193" s="25">
        <v>3.3534999999999999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45492</v>
      </c>
      <c r="C1194" s="23">
        <v>0.53921296299999999</v>
      </c>
      <c r="D1194" s="24">
        <v>271</v>
      </c>
      <c r="E1194" s="25">
        <v>3.3540000000000001</v>
      </c>
      <c r="F1194" s="21" t="s">
        <v>32</v>
      </c>
      <c r="G1194" s="21" t="s">
        <v>15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45492</v>
      </c>
      <c r="C1195" s="23">
        <v>0.53922453699999995</v>
      </c>
      <c r="D1195" s="24">
        <v>154</v>
      </c>
      <c r="E1195" s="25">
        <v>3.3525</v>
      </c>
      <c r="F1195" s="21" t="s">
        <v>32</v>
      </c>
      <c r="G1195" s="21" t="s">
        <v>16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45492</v>
      </c>
      <c r="C1196" s="23">
        <v>0.53922453699999995</v>
      </c>
      <c r="D1196" s="24">
        <v>168</v>
      </c>
      <c r="E1196" s="25">
        <v>3.3525</v>
      </c>
      <c r="F1196" s="21" t="s">
        <v>32</v>
      </c>
      <c r="G1196" s="21" t="s">
        <v>14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45492</v>
      </c>
      <c r="C1197" s="23">
        <v>0.53922453699999995</v>
      </c>
      <c r="D1197" s="24">
        <v>438</v>
      </c>
      <c r="E1197" s="25">
        <v>3.3534999999999999</v>
      </c>
      <c r="F1197" s="21" t="s">
        <v>32</v>
      </c>
      <c r="G1197" s="21" t="s">
        <v>14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45492</v>
      </c>
      <c r="C1198" s="23">
        <v>0.53922453699999995</v>
      </c>
      <c r="D1198" s="24">
        <v>590</v>
      </c>
      <c r="E1198" s="25">
        <v>3.3530000000000002</v>
      </c>
      <c r="F1198" s="21" t="s">
        <v>32</v>
      </c>
      <c r="G1198" s="21" t="s">
        <v>14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45492</v>
      </c>
      <c r="C1199" s="23">
        <v>0.53930555499999999</v>
      </c>
      <c r="D1199" s="24">
        <v>288</v>
      </c>
      <c r="E1199" s="25">
        <v>3.3519999999999999</v>
      </c>
      <c r="F1199" s="21" t="s">
        <v>32</v>
      </c>
      <c r="G1199" s="21" t="s">
        <v>14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45492</v>
      </c>
      <c r="C1200" s="23">
        <v>0.53930555499999999</v>
      </c>
      <c r="D1200" s="24">
        <v>1236</v>
      </c>
      <c r="E1200" s="25">
        <v>3.3519999999999999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45492</v>
      </c>
      <c r="C1201" s="23">
        <v>0.53930555499999999</v>
      </c>
      <c r="D1201" s="24">
        <v>2206</v>
      </c>
      <c r="E1201" s="25">
        <v>3.3519999999999999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45492</v>
      </c>
      <c r="C1202" s="23">
        <v>0.53930555499999999</v>
      </c>
      <c r="D1202" s="24">
        <v>7873</v>
      </c>
      <c r="E1202" s="25">
        <v>3.3519999999999999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45492</v>
      </c>
      <c r="C1203" s="23">
        <v>0.53939814800000008</v>
      </c>
      <c r="D1203" s="24">
        <v>1</v>
      </c>
      <c r="E1203" s="25">
        <v>3.351</v>
      </c>
      <c r="F1203" s="21" t="s">
        <v>32</v>
      </c>
      <c r="G1203" s="21" t="s">
        <v>14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45492</v>
      </c>
      <c r="C1204" s="23">
        <v>0.53939814800000008</v>
      </c>
      <c r="D1204" s="24">
        <v>237</v>
      </c>
      <c r="E1204" s="25">
        <v>3.3515000000000001</v>
      </c>
      <c r="F1204" s="21" t="s">
        <v>32</v>
      </c>
      <c r="G1204" s="21" t="s">
        <v>14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45492</v>
      </c>
      <c r="C1205" s="23">
        <v>0.53939814800000008</v>
      </c>
      <c r="D1205" s="24">
        <v>445</v>
      </c>
      <c r="E1205" s="25">
        <v>3.351</v>
      </c>
      <c r="F1205" s="21" t="s">
        <v>32</v>
      </c>
      <c r="G1205" s="21" t="s">
        <v>14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45492</v>
      </c>
      <c r="C1206" s="23">
        <v>0.53939814800000008</v>
      </c>
      <c r="D1206" s="24">
        <v>1496</v>
      </c>
      <c r="E1206" s="25">
        <v>3.351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45492</v>
      </c>
      <c r="C1207" s="23">
        <v>0.53939814800000008</v>
      </c>
      <c r="D1207" s="24">
        <v>3657</v>
      </c>
      <c r="E1207" s="25">
        <v>3.351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45492</v>
      </c>
      <c r="C1208" s="23">
        <v>0.53939814800000008</v>
      </c>
      <c r="D1208" s="24">
        <v>6048</v>
      </c>
      <c r="E1208" s="25">
        <v>3.351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45492</v>
      </c>
      <c r="C1209" s="23">
        <v>0.53957175899999998</v>
      </c>
      <c r="D1209" s="24">
        <v>262</v>
      </c>
      <c r="E1209" s="25">
        <v>3.351</v>
      </c>
      <c r="F1209" s="21" t="s">
        <v>32</v>
      </c>
      <c r="G1209" s="21" t="s">
        <v>16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45492</v>
      </c>
      <c r="C1210" s="23">
        <v>0.53958333299999994</v>
      </c>
      <c r="D1210" s="24">
        <v>145</v>
      </c>
      <c r="E1210" s="25">
        <v>3.35</v>
      </c>
      <c r="F1210" s="21" t="s">
        <v>32</v>
      </c>
      <c r="G1210" s="21" t="s">
        <v>14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45492</v>
      </c>
      <c r="C1211" s="23">
        <v>0.53958333299999994</v>
      </c>
      <c r="D1211" s="24">
        <v>229</v>
      </c>
      <c r="E1211" s="25">
        <v>3.3504999999999998</v>
      </c>
      <c r="F1211" s="21" t="s">
        <v>32</v>
      </c>
      <c r="G1211" s="21" t="s">
        <v>14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45492</v>
      </c>
      <c r="C1212" s="23">
        <v>0.53974537</v>
      </c>
      <c r="D1212" s="24">
        <v>187</v>
      </c>
      <c r="E1212" s="25">
        <v>3.3504999999999998</v>
      </c>
      <c r="F1212" s="21" t="s">
        <v>32</v>
      </c>
      <c r="G1212" s="21" t="s">
        <v>14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45492</v>
      </c>
      <c r="C1213" s="23">
        <v>0.53974537</v>
      </c>
      <c r="D1213" s="24">
        <v>2276</v>
      </c>
      <c r="E1213" s="25">
        <v>3.3494999999999999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45492</v>
      </c>
      <c r="C1214" s="23">
        <v>0.53974537</v>
      </c>
      <c r="D1214" s="24">
        <v>4258</v>
      </c>
      <c r="E1214" s="25">
        <v>3.3494999999999999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45492</v>
      </c>
      <c r="C1215" s="23">
        <v>0.53974537</v>
      </c>
      <c r="D1215" s="24">
        <v>4463</v>
      </c>
      <c r="E1215" s="25">
        <v>3.3494999999999999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45492</v>
      </c>
      <c r="C1216" s="23">
        <v>0.53991898100000002</v>
      </c>
      <c r="D1216" s="24">
        <v>800</v>
      </c>
      <c r="E1216" s="25">
        <v>3.35</v>
      </c>
      <c r="F1216" s="21" t="s">
        <v>32</v>
      </c>
      <c r="G1216" s="21" t="s">
        <v>14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45492</v>
      </c>
      <c r="C1217" s="23">
        <v>0.54026620300000006</v>
      </c>
      <c r="D1217" s="24">
        <v>135</v>
      </c>
      <c r="E1217" s="25">
        <v>3.3504999999999998</v>
      </c>
      <c r="F1217" s="21" t="s">
        <v>32</v>
      </c>
      <c r="G1217" s="21" t="s">
        <v>15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45492</v>
      </c>
      <c r="C1218" s="23">
        <v>0.54026620300000006</v>
      </c>
      <c r="D1218" s="24">
        <v>538</v>
      </c>
      <c r="E1218" s="25">
        <v>3.35</v>
      </c>
      <c r="F1218" s="21" t="s">
        <v>32</v>
      </c>
      <c r="G1218" s="21" t="s">
        <v>14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45492</v>
      </c>
      <c r="C1219" s="23">
        <v>0.54030092499999993</v>
      </c>
      <c r="D1219" s="24">
        <v>620</v>
      </c>
      <c r="E1219" s="25">
        <v>3.3494999999999999</v>
      </c>
      <c r="F1219" s="21" t="s">
        <v>32</v>
      </c>
      <c r="G1219" s="21" t="s">
        <v>14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45492</v>
      </c>
      <c r="C1220" s="23">
        <v>0.54061342499999998</v>
      </c>
      <c r="D1220" s="24">
        <v>202</v>
      </c>
      <c r="E1220" s="25">
        <v>3.3519999999999999</v>
      </c>
      <c r="F1220" s="21" t="s">
        <v>32</v>
      </c>
      <c r="G1220" s="21" t="s">
        <v>14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45492</v>
      </c>
      <c r="C1221" s="23">
        <v>0.54061342499999998</v>
      </c>
      <c r="D1221" s="24">
        <v>423</v>
      </c>
      <c r="E1221" s="25">
        <v>3.3530000000000002</v>
      </c>
      <c r="F1221" s="21" t="s">
        <v>32</v>
      </c>
      <c r="G1221" s="21" t="s">
        <v>14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45492</v>
      </c>
      <c r="C1222" s="23">
        <v>0.54061342499999998</v>
      </c>
      <c r="D1222" s="24">
        <v>690</v>
      </c>
      <c r="E1222" s="25">
        <v>3.3519999999999999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45492</v>
      </c>
      <c r="C1223" s="23">
        <v>0.54061342499999998</v>
      </c>
      <c r="D1223" s="24">
        <v>849</v>
      </c>
      <c r="E1223" s="25">
        <v>3.3519999999999999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45492</v>
      </c>
      <c r="C1224" s="23">
        <v>0.54061342499999998</v>
      </c>
      <c r="D1224" s="24">
        <v>3371</v>
      </c>
      <c r="E1224" s="25">
        <v>3.3519999999999999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45492</v>
      </c>
      <c r="C1225" s="23">
        <v>0.54078703700000008</v>
      </c>
      <c r="D1225" s="24">
        <v>1</v>
      </c>
      <c r="E1225" s="25">
        <v>3.351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45492</v>
      </c>
      <c r="C1226" s="23">
        <v>0.54078703700000008</v>
      </c>
      <c r="D1226" s="24">
        <v>150</v>
      </c>
      <c r="E1226" s="25">
        <v>3.351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45492</v>
      </c>
      <c r="C1227" s="23">
        <v>0.54078703700000008</v>
      </c>
      <c r="D1227" s="24">
        <v>1532</v>
      </c>
      <c r="E1227" s="25">
        <v>3.351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45492</v>
      </c>
      <c r="C1228" s="23">
        <v>0.54093750000000007</v>
      </c>
      <c r="D1228" s="24">
        <v>314</v>
      </c>
      <c r="E1228" s="25">
        <v>3.3559999999999999</v>
      </c>
      <c r="F1228" s="21" t="s">
        <v>32</v>
      </c>
      <c r="G1228" s="21" t="s">
        <v>14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45492</v>
      </c>
      <c r="C1229" s="23">
        <v>0.54096064799999999</v>
      </c>
      <c r="D1229" s="24">
        <v>229</v>
      </c>
      <c r="E1229" s="25">
        <v>3.355</v>
      </c>
      <c r="F1229" s="21" t="s">
        <v>32</v>
      </c>
      <c r="G1229" s="21" t="s">
        <v>14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45492</v>
      </c>
      <c r="C1230" s="23">
        <v>0.54096064799999999</v>
      </c>
      <c r="D1230" s="24">
        <v>356</v>
      </c>
      <c r="E1230" s="25">
        <v>3.3555000000000001</v>
      </c>
      <c r="F1230" s="21" t="s">
        <v>32</v>
      </c>
      <c r="G1230" s="21" t="s">
        <v>14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45492</v>
      </c>
      <c r="C1231" s="23">
        <v>0.54113425900000001</v>
      </c>
      <c r="D1231" s="24">
        <v>282</v>
      </c>
      <c r="E1231" s="25">
        <v>3.355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45492</v>
      </c>
      <c r="C1232" s="23">
        <v>0.54113425900000001</v>
      </c>
      <c r="D1232" s="24">
        <v>3302</v>
      </c>
      <c r="E1232" s="25">
        <v>3.355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45492</v>
      </c>
      <c r="C1233" s="23">
        <v>0.54113425900000001</v>
      </c>
      <c r="D1233" s="24">
        <v>3371</v>
      </c>
      <c r="E1233" s="25">
        <v>3.355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45492</v>
      </c>
      <c r="C1234" s="23">
        <v>0.54113425900000001</v>
      </c>
      <c r="D1234" s="24">
        <v>3371</v>
      </c>
      <c r="E1234" s="25">
        <v>3.355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45492</v>
      </c>
      <c r="C1235" s="23">
        <v>0.54130787000000002</v>
      </c>
      <c r="D1235" s="24">
        <v>1329</v>
      </c>
      <c r="E1235" s="25">
        <v>3.355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45492</v>
      </c>
      <c r="C1236" s="23">
        <v>0.54130787000000002</v>
      </c>
      <c r="D1236" s="24">
        <v>2954</v>
      </c>
      <c r="E1236" s="25">
        <v>3.355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45492</v>
      </c>
      <c r="C1237" s="23">
        <v>0.54130787000000002</v>
      </c>
      <c r="D1237" s="24">
        <v>3371</v>
      </c>
      <c r="E1237" s="25">
        <v>3.355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45492</v>
      </c>
      <c r="C1238" s="23">
        <v>0.54148148099999993</v>
      </c>
      <c r="D1238" s="24">
        <v>150</v>
      </c>
      <c r="E1238" s="25">
        <v>3.3540000000000001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45492</v>
      </c>
      <c r="C1239" s="23">
        <v>0.54148148099999993</v>
      </c>
      <c r="D1239" s="24">
        <v>155</v>
      </c>
      <c r="E1239" s="25">
        <v>3.355</v>
      </c>
      <c r="F1239" s="21" t="s">
        <v>32</v>
      </c>
      <c r="G1239" s="21" t="s">
        <v>15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45492</v>
      </c>
      <c r="C1240" s="23">
        <v>0.54148148099999993</v>
      </c>
      <c r="D1240" s="24">
        <v>265</v>
      </c>
      <c r="E1240" s="25">
        <v>3.355</v>
      </c>
      <c r="F1240" s="21" t="s">
        <v>32</v>
      </c>
      <c r="G1240" s="21" t="s">
        <v>16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45492</v>
      </c>
      <c r="C1241" s="23">
        <v>0.54148148099999993</v>
      </c>
      <c r="D1241" s="24">
        <v>283</v>
      </c>
      <c r="E1241" s="25">
        <v>3.3544999999999998</v>
      </c>
      <c r="F1241" s="21" t="s">
        <v>32</v>
      </c>
      <c r="G1241" s="21" t="s">
        <v>14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45492</v>
      </c>
      <c r="C1242" s="23">
        <v>0.54148148099999993</v>
      </c>
      <c r="D1242" s="24">
        <v>319</v>
      </c>
      <c r="E1242" s="25">
        <v>3.3540000000000001</v>
      </c>
      <c r="F1242" s="21" t="s">
        <v>32</v>
      </c>
      <c r="G1242" s="21" t="s">
        <v>14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45492</v>
      </c>
      <c r="C1243" s="23">
        <v>0.54148148099999993</v>
      </c>
      <c r="D1243" s="24">
        <v>332</v>
      </c>
      <c r="E1243" s="25">
        <v>3.355</v>
      </c>
      <c r="F1243" s="21" t="s">
        <v>32</v>
      </c>
      <c r="G1243" s="21" t="s">
        <v>14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45492</v>
      </c>
      <c r="C1244" s="23">
        <v>0.54148148099999993</v>
      </c>
      <c r="D1244" s="24">
        <v>1587</v>
      </c>
      <c r="E1244" s="25">
        <v>3.355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45492</v>
      </c>
      <c r="C1245" s="23">
        <v>0.54148148099999993</v>
      </c>
      <c r="D1245" s="24">
        <v>2913</v>
      </c>
      <c r="E1245" s="25">
        <v>3.355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45492</v>
      </c>
      <c r="C1246" s="23">
        <v>0.54148148099999993</v>
      </c>
      <c r="D1246" s="24">
        <v>6795</v>
      </c>
      <c r="E1246" s="25">
        <v>3.355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45492</v>
      </c>
      <c r="C1247" s="23">
        <v>0.54148148099999993</v>
      </c>
      <c r="D1247" s="24">
        <v>10869</v>
      </c>
      <c r="E1247" s="25">
        <v>3.3540000000000001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45492</v>
      </c>
      <c r="C1248" s="23">
        <v>0.54165509200000006</v>
      </c>
      <c r="D1248" s="24">
        <v>143</v>
      </c>
      <c r="E1248" s="25">
        <v>3.3540000000000001</v>
      </c>
      <c r="F1248" s="21" t="s">
        <v>32</v>
      </c>
      <c r="G1248" s="21" t="s">
        <v>15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45492</v>
      </c>
      <c r="C1249" s="23">
        <v>0.54275462900000004</v>
      </c>
      <c r="D1249" s="24">
        <v>418</v>
      </c>
      <c r="E1249" s="25">
        <v>3.3614999999999999</v>
      </c>
      <c r="F1249" s="21" t="s">
        <v>32</v>
      </c>
      <c r="G1249" s="21" t="s">
        <v>14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45492</v>
      </c>
      <c r="C1250" s="23">
        <v>0.54275462900000004</v>
      </c>
      <c r="D1250" s="24">
        <v>502</v>
      </c>
      <c r="E1250" s="25">
        <v>3.3624999999999998</v>
      </c>
      <c r="F1250" s="21" t="s">
        <v>32</v>
      </c>
      <c r="G1250" s="21" t="s">
        <v>14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45492</v>
      </c>
      <c r="C1251" s="23">
        <v>0.54275462900000004</v>
      </c>
      <c r="D1251" s="24">
        <v>4268</v>
      </c>
      <c r="E1251" s="25">
        <v>3.3620000000000001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45492</v>
      </c>
      <c r="C1252" s="23">
        <v>0.54353009200000002</v>
      </c>
      <c r="D1252" s="24">
        <v>234</v>
      </c>
      <c r="E1252" s="25">
        <v>3.3620000000000001</v>
      </c>
      <c r="F1252" s="21" t="s">
        <v>32</v>
      </c>
      <c r="G1252" s="21" t="s">
        <v>14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45492</v>
      </c>
      <c r="C1253" s="23">
        <v>0.54353009200000002</v>
      </c>
      <c r="D1253" s="24">
        <v>247</v>
      </c>
      <c r="E1253" s="25">
        <v>3.3614999999999999</v>
      </c>
      <c r="F1253" s="21" t="s">
        <v>32</v>
      </c>
      <c r="G1253" s="21" t="s">
        <v>14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45492</v>
      </c>
      <c r="C1254" s="23">
        <v>0.54359953699999997</v>
      </c>
      <c r="D1254" s="24">
        <v>233</v>
      </c>
      <c r="E1254" s="25">
        <v>3.3610000000000002</v>
      </c>
      <c r="F1254" s="21" t="s">
        <v>32</v>
      </c>
      <c r="G1254" s="21" t="s">
        <v>14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45492</v>
      </c>
      <c r="C1255" s="23">
        <v>0.54359953699999997</v>
      </c>
      <c r="D1255" s="24">
        <v>233</v>
      </c>
      <c r="E1255" s="25">
        <v>3.3610000000000002</v>
      </c>
      <c r="F1255" s="21" t="s">
        <v>32</v>
      </c>
      <c r="G1255" s="21" t="s">
        <v>14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45492</v>
      </c>
      <c r="C1256" s="23">
        <v>0.54408564800000003</v>
      </c>
      <c r="D1256" s="24">
        <v>57</v>
      </c>
      <c r="E1256" s="25">
        <v>3.3639999999999999</v>
      </c>
      <c r="F1256" s="21" t="s">
        <v>32</v>
      </c>
      <c r="G1256" s="21" t="s">
        <v>14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45492</v>
      </c>
      <c r="C1257" s="23">
        <v>0.54408564800000003</v>
      </c>
      <c r="D1257" s="24">
        <v>230</v>
      </c>
      <c r="E1257" s="25">
        <v>3.3639999999999999</v>
      </c>
      <c r="F1257" s="21" t="s">
        <v>32</v>
      </c>
      <c r="G1257" s="21" t="s">
        <v>14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45492</v>
      </c>
      <c r="C1258" s="23">
        <v>0.54422453700000006</v>
      </c>
      <c r="D1258" s="24">
        <v>519</v>
      </c>
      <c r="E1258" s="25">
        <v>3.3639999999999999</v>
      </c>
      <c r="F1258" s="21" t="s">
        <v>32</v>
      </c>
      <c r="G1258" s="21" t="s">
        <v>14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45492</v>
      </c>
      <c r="C1259" s="23">
        <v>0.54423611100000002</v>
      </c>
      <c r="D1259" s="24">
        <v>948</v>
      </c>
      <c r="E1259" s="25">
        <v>3.363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45492</v>
      </c>
      <c r="C1260" s="23">
        <v>0.54423611100000002</v>
      </c>
      <c r="D1260" s="24">
        <v>2419</v>
      </c>
      <c r="E1260" s="25">
        <v>3.363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45492</v>
      </c>
      <c r="C1261" s="23">
        <v>0.54444444400000003</v>
      </c>
      <c r="D1261" s="24">
        <v>1137</v>
      </c>
      <c r="E1261" s="25">
        <v>3.3685</v>
      </c>
      <c r="F1261" s="21" t="s">
        <v>32</v>
      </c>
      <c r="G1261" s="21" t="s">
        <v>14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45492</v>
      </c>
      <c r="C1262" s="23">
        <v>0.54469907399999995</v>
      </c>
      <c r="D1262" s="24">
        <v>244</v>
      </c>
      <c r="E1262" s="25">
        <v>3.3715000000000002</v>
      </c>
      <c r="F1262" s="21" t="s">
        <v>32</v>
      </c>
      <c r="G1262" s="21" t="s">
        <v>15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45492</v>
      </c>
      <c r="C1263" s="23">
        <v>0.54469907399999995</v>
      </c>
      <c r="D1263" s="24">
        <v>405</v>
      </c>
      <c r="E1263" s="25">
        <v>3.3715000000000002</v>
      </c>
      <c r="F1263" s="21" t="s">
        <v>32</v>
      </c>
      <c r="G1263" s="21" t="s">
        <v>14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45492</v>
      </c>
      <c r="C1264" s="23">
        <v>0.54469907399999995</v>
      </c>
      <c r="D1264" s="24">
        <v>505</v>
      </c>
      <c r="E1264" s="25">
        <v>3.3719999999999999</v>
      </c>
      <c r="F1264" s="21" t="s">
        <v>32</v>
      </c>
      <c r="G1264" s="21" t="s">
        <v>15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45492</v>
      </c>
      <c r="C1265" s="23">
        <v>0.54469907399999995</v>
      </c>
      <c r="D1265" s="24">
        <v>547</v>
      </c>
      <c r="E1265" s="25">
        <v>3.3719999999999999</v>
      </c>
      <c r="F1265" s="21" t="s">
        <v>32</v>
      </c>
      <c r="G1265" s="21" t="s">
        <v>14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45492</v>
      </c>
      <c r="C1266" s="23">
        <v>0.54490740699999995</v>
      </c>
      <c r="D1266" s="24">
        <v>105</v>
      </c>
      <c r="E1266" s="25">
        <v>3.371</v>
      </c>
      <c r="F1266" s="21" t="s">
        <v>32</v>
      </c>
      <c r="G1266" s="21" t="s">
        <v>14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45492</v>
      </c>
      <c r="C1267" s="23">
        <v>0.54490740699999995</v>
      </c>
      <c r="D1267" s="24">
        <v>165</v>
      </c>
      <c r="E1267" s="25">
        <v>3.37</v>
      </c>
      <c r="F1267" s="21" t="s">
        <v>32</v>
      </c>
      <c r="G1267" s="21" t="s">
        <v>15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45492</v>
      </c>
      <c r="C1268" s="23">
        <v>0.54490740699999995</v>
      </c>
      <c r="D1268" s="24">
        <v>302</v>
      </c>
      <c r="E1268" s="25">
        <v>3.371</v>
      </c>
      <c r="F1268" s="21" t="s">
        <v>32</v>
      </c>
      <c r="G1268" s="21" t="s">
        <v>14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45492</v>
      </c>
      <c r="C1269" s="23">
        <v>0.54490740699999995</v>
      </c>
      <c r="D1269" s="24">
        <v>351</v>
      </c>
      <c r="E1269" s="25">
        <v>3.371</v>
      </c>
      <c r="F1269" s="21" t="s">
        <v>32</v>
      </c>
      <c r="G1269" s="21" t="s">
        <v>15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45492</v>
      </c>
      <c r="C1270" s="23">
        <v>0.54490740699999995</v>
      </c>
      <c r="D1270" s="24">
        <v>4816</v>
      </c>
      <c r="E1270" s="25">
        <v>3.371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45492</v>
      </c>
      <c r="C1271" s="23">
        <v>0.54490740699999995</v>
      </c>
      <c r="D1271" s="24">
        <v>11231</v>
      </c>
      <c r="E1271" s="25">
        <v>3.37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45492</v>
      </c>
      <c r="C1272" s="23">
        <v>0.545219907</v>
      </c>
      <c r="D1272" s="24">
        <v>2958</v>
      </c>
      <c r="E1272" s="25">
        <v>3.3719999999999999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45492</v>
      </c>
      <c r="C1273" s="23">
        <v>0.54556712899999993</v>
      </c>
      <c r="D1273" s="24">
        <v>233</v>
      </c>
      <c r="E1273" s="25">
        <v>3.3730000000000002</v>
      </c>
      <c r="F1273" s="21" t="s">
        <v>32</v>
      </c>
      <c r="G1273" s="21" t="s">
        <v>14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45492</v>
      </c>
      <c r="C1274" s="23">
        <v>0.545578703</v>
      </c>
      <c r="D1274" s="24">
        <v>183</v>
      </c>
      <c r="E1274" s="25">
        <v>3.3725000000000001</v>
      </c>
      <c r="F1274" s="21" t="s">
        <v>32</v>
      </c>
      <c r="G1274" s="21" t="s">
        <v>15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45492</v>
      </c>
      <c r="C1275" s="23">
        <v>0.545578703</v>
      </c>
      <c r="D1275" s="24">
        <v>2621</v>
      </c>
      <c r="E1275" s="25">
        <v>3.3725000000000001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45492</v>
      </c>
      <c r="C1276" s="23">
        <v>0.54563657399999999</v>
      </c>
      <c r="D1276" s="24">
        <v>150</v>
      </c>
      <c r="E1276" s="25">
        <v>3.3719999999999999</v>
      </c>
      <c r="F1276" s="21" t="s">
        <v>32</v>
      </c>
      <c r="G1276" s="21" t="s">
        <v>14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45492</v>
      </c>
      <c r="C1277" s="23">
        <v>0.54563657399999999</v>
      </c>
      <c r="D1277" s="24">
        <v>1574</v>
      </c>
      <c r="E1277" s="25">
        <v>3.3719999999999999</v>
      </c>
      <c r="F1277" s="21" t="s">
        <v>32</v>
      </c>
      <c r="G1277" s="21" t="s">
        <v>16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45492</v>
      </c>
      <c r="C1278" s="23">
        <v>0.54598379600000002</v>
      </c>
      <c r="D1278" s="24">
        <v>10</v>
      </c>
      <c r="E1278" s="25">
        <v>3.3715000000000002</v>
      </c>
      <c r="F1278" s="21" t="s">
        <v>32</v>
      </c>
      <c r="G1278" s="21" t="s">
        <v>16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45492</v>
      </c>
      <c r="C1279" s="23">
        <v>0.54605324</v>
      </c>
      <c r="D1279" s="24">
        <v>638</v>
      </c>
      <c r="E1279" s="25">
        <v>3.3715000000000002</v>
      </c>
      <c r="F1279" s="21" t="s">
        <v>32</v>
      </c>
      <c r="G1279" s="21" t="s">
        <v>16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45492</v>
      </c>
      <c r="C1280" s="23">
        <v>0.54619212900000003</v>
      </c>
      <c r="D1280" s="24">
        <v>238</v>
      </c>
      <c r="E1280" s="25">
        <v>3.3704999999999998</v>
      </c>
      <c r="F1280" s="21" t="s">
        <v>32</v>
      </c>
      <c r="G1280" s="21" t="s">
        <v>14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45492</v>
      </c>
      <c r="C1281" s="23">
        <v>0.54620370299999998</v>
      </c>
      <c r="D1281" s="24">
        <v>320</v>
      </c>
      <c r="E1281" s="25">
        <v>3.37</v>
      </c>
      <c r="F1281" s="21" t="s">
        <v>32</v>
      </c>
      <c r="G1281" s="21" t="s">
        <v>14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45492</v>
      </c>
      <c r="C1282" s="23">
        <v>0.54620370299999998</v>
      </c>
      <c r="D1282" s="24">
        <v>1769</v>
      </c>
      <c r="E1282" s="25">
        <v>3.3694999999999999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45492</v>
      </c>
      <c r="C1283" s="23">
        <v>0.54620370299999998</v>
      </c>
      <c r="D1283" s="24">
        <v>1982</v>
      </c>
      <c r="E1283" s="25">
        <v>3.3694999999999999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45492</v>
      </c>
      <c r="C1284" s="23">
        <v>0.54620370299999998</v>
      </c>
      <c r="D1284" s="24">
        <v>3494</v>
      </c>
      <c r="E1284" s="25">
        <v>3.37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45492</v>
      </c>
      <c r="C1285" s="23">
        <v>0.54620370299999998</v>
      </c>
      <c r="D1285" s="24">
        <v>7322</v>
      </c>
      <c r="E1285" s="25">
        <v>3.37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45492</v>
      </c>
      <c r="C1286" s="23">
        <v>0.54620370299999998</v>
      </c>
      <c r="D1286" s="24">
        <v>7400</v>
      </c>
      <c r="E1286" s="25">
        <v>3.3694999999999999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45492</v>
      </c>
      <c r="C1287" s="23">
        <v>0.54689814799999992</v>
      </c>
      <c r="D1287" s="24">
        <v>34</v>
      </c>
      <c r="E1287" s="25">
        <v>3.37</v>
      </c>
      <c r="F1287" s="21" t="s">
        <v>32</v>
      </c>
      <c r="G1287" s="21" t="s">
        <v>14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45492</v>
      </c>
      <c r="C1288" s="23">
        <v>0.54689814799999992</v>
      </c>
      <c r="D1288" s="24">
        <v>37</v>
      </c>
      <c r="E1288" s="25">
        <v>3.37</v>
      </c>
      <c r="F1288" s="21" t="s">
        <v>32</v>
      </c>
      <c r="G1288" s="21" t="s">
        <v>14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45492</v>
      </c>
      <c r="C1289" s="23">
        <v>0.54689814799999992</v>
      </c>
      <c r="D1289" s="24">
        <v>262</v>
      </c>
      <c r="E1289" s="25">
        <v>3.37</v>
      </c>
      <c r="F1289" s="21" t="s">
        <v>32</v>
      </c>
      <c r="G1289" s="21" t="s">
        <v>14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45492</v>
      </c>
      <c r="C1290" s="23">
        <v>0.54716435099999994</v>
      </c>
      <c r="D1290" s="24">
        <v>950</v>
      </c>
      <c r="E1290" s="25">
        <v>3.371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45492</v>
      </c>
      <c r="C1291" s="23">
        <v>0.54717592500000001</v>
      </c>
      <c r="D1291" s="24">
        <v>901</v>
      </c>
      <c r="E1291" s="25">
        <v>3.371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45492</v>
      </c>
      <c r="C1292" s="23">
        <v>0.54766203700000005</v>
      </c>
      <c r="D1292" s="24">
        <v>3647</v>
      </c>
      <c r="E1292" s="25">
        <v>3.3715000000000002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45492</v>
      </c>
      <c r="C1293" s="23">
        <v>0.54796296300000003</v>
      </c>
      <c r="D1293" s="24">
        <v>127</v>
      </c>
      <c r="E1293" s="25">
        <v>3.3694999999999999</v>
      </c>
      <c r="F1293" s="21" t="s">
        <v>32</v>
      </c>
      <c r="G1293" s="21" t="s">
        <v>14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45492</v>
      </c>
      <c r="C1294" s="23">
        <v>0.54796296300000003</v>
      </c>
      <c r="D1294" s="24">
        <v>180</v>
      </c>
      <c r="E1294" s="25">
        <v>3.3679999999999999</v>
      </c>
      <c r="F1294" s="21" t="s">
        <v>32</v>
      </c>
      <c r="G1294" s="21" t="s">
        <v>14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45492</v>
      </c>
      <c r="C1295" s="23">
        <v>0.54796296300000003</v>
      </c>
      <c r="D1295" s="24">
        <v>210</v>
      </c>
      <c r="E1295" s="25">
        <v>3.3694999999999999</v>
      </c>
      <c r="F1295" s="21" t="s">
        <v>32</v>
      </c>
      <c r="G1295" s="21" t="s">
        <v>14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45492</v>
      </c>
      <c r="C1296" s="23">
        <v>0.54796296300000003</v>
      </c>
      <c r="D1296" s="24">
        <v>243</v>
      </c>
      <c r="E1296" s="25">
        <v>3.3690000000000002</v>
      </c>
      <c r="F1296" s="21" t="s">
        <v>32</v>
      </c>
      <c r="G1296" s="21" t="s">
        <v>15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45492</v>
      </c>
      <c r="C1297" s="23">
        <v>0.54796296300000003</v>
      </c>
      <c r="D1297" s="24">
        <v>303</v>
      </c>
      <c r="E1297" s="25">
        <v>3.3685</v>
      </c>
      <c r="F1297" s="21" t="s">
        <v>32</v>
      </c>
      <c r="G1297" s="21" t="s">
        <v>14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45492</v>
      </c>
      <c r="C1298" s="23">
        <v>0.54796296300000003</v>
      </c>
      <c r="D1298" s="24">
        <v>321</v>
      </c>
      <c r="E1298" s="25">
        <v>3.3704999999999998</v>
      </c>
      <c r="F1298" s="21" t="s">
        <v>32</v>
      </c>
      <c r="G1298" s="21" t="s">
        <v>14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45492</v>
      </c>
      <c r="C1299" s="23">
        <v>0.54796296300000003</v>
      </c>
      <c r="D1299" s="24">
        <v>2551</v>
      </c>
      <c r="E1299" s="25">
        <v>3.3685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45492</v>
      </c>
      <c r="C1300" s="23">
        <v>0.54796296300000003</v>
      </c>
      <c r="D1300" s="24">
        <v>3266</v>
      </c>
      <c r="E1300" s="25">
        <v>3.37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45492</v>
      </c>
      <c r="C1301" s="23">
        <v>0.54796296300000003</v>
      </c>
      <c r="D1301" s="24">
        <v>16142</v>
      </c>
      <c r="E1301" s="25">
        <v>3.3685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45492</v>
      </c>
      <c r="C1302" s="23">
        <v>0.54839120299999999</v>
      </c>
      <c r="D1302" s="24">
        <v>10983</v>
      </c>
      <c r="E1302" s="25">
        <v>3.367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45492</v>
      </c>
      <c r="C1303" s="23">
        <v>0.54875000000000007</v>
      </c>
      <c r="D1303" s="24">
        <v>276</v>
      </c>
      <c r="E1303" s="25">
        <v>3.3690000000000002</v>
      </c>
      <c r="F1303" s="21" t="s">
        <v>32</v>
      </c>
      <c r="G1303" s="21" t="s">
        <v>14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45492</v>
      </c>
      <c r="C1304" s="23">
        <v>0.54901620299999998</v>
      </c>
      <c r="D1304" s="24">
        <v>4</v>
      </c>
      <c r="E1304" s="25">
        <v>3.3664999999999998</v>
      </c>
      <c r="F1304" s="21" t="s">
        <v>32</v>
      </c>
      <c r="G1304" s="21" t="s">
        <v>14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45492</v>
      </c>
      <c r="C1305" s="23">
        <v>0.54901620299999998</v>
      </c>
      <c r="D1305" s="24">
        <v>165</v>
      </c>
      <c r="E1305" s="25">
        <v>3.3664999999999998</v>
      </c>
      <c r="F1305" s="21" t="s">
        <v>32</v>
      </c>
      <c r="G1305" s="21" t="s">
        <v>15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45492</v>
      </c>
      <c r="C1306" s="23">
        <v>0.54901620299999998</v>
      </c>
      <c r="D1306" s="24">
        <v>217</v>
      </c>
      <c r="E1306" s="25">
        <v>3.3664999999999998</v>
      </c>
      <c r="F1306" s="21" t="s">
        <v>32</v>
      </c>
      <c r="G1306" s="21" t="s">
        <v>14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45492</v>
      </c>
      <c r="C1307" s="23">
        <v>0.55032407399999994</v>
      </c>
      <c r="D1307" s="24">
        <v>415</v>
      </c>
      <c r="E1307" s="25">
        <v>3.3685</v>
      </c>
      <c r="F1307" s="21" t="s">
        <v>32</v>
      </c>
      <c r="G1307" s="21" t="s">
        <v>16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45492</v>
      </c>
      <c r="C1308" s="23">
        <v>0.550960648</v>
      </c>
      <c r="D1308" s="24">
        <v>4520</v>
      </c>
      <c r="E1308" s="25">
        <v>3.3690000000000002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45492</v>
      </c>
      <c r="C1309" s="23">
        <v>0.550960648</v>
      </c>
      <c r="D1309" s="24">
        <v>6626</v>
      </c>
      <c r="E1309" s="25">
        <v>3.3690000000000002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45492</v>
      </c>
      <c r="C1310" s="23">
        <v>0.55115740700000004</v>
      </c>
      <c r="D1310" s="24">
        <v>762</v>
      </c>
      <c r="E1310" s="25">
        <v>3.3679999999999999</v>
      </c>
      <c r="F1310" s="21" t="s">
        <v>32</v>
      </c>
      <c r="G1310" s="21" t="s">
        <v>14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45492</v>
      </c>
      <c r="C1311" s="23">
        <v>0.55115740700000004</v>
      </c>
      <c r="D1311" s="24">
        <v>2030</v>
      </c>
      <c r="E1311" s="25">
        <v>3.3679999999999999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45492</v>
      </c>
      <c r="C1312" s="23">
        <v>0.55115740700000004</v>
      </c>
      <c r="D1312" s="24">
        <v>9233</v>
      </c>
      <c r="E1312" s="25">
        <v>3.3679999999999999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45492</v>
      </c>
      <c r="C1313" s="23">
        <v>0.551168981</v>
      </c>
      <c r="D1313" s="24">
        <v>258</v>
      </c>
      <c r="E1313" s="25">
        <v>3.3675000000000002</v>
      </c>
      <c r="F1313" s="21" t="s">
        <v>32</v>
      </c>
      <c r="G1313" s="21" t="s">
        <v>16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45492</v>
      </c>
      <c r="C1314" s="23">
        <v>0.551168981</v>
      </c>
      <c r="D1314" s="24">
        <v>641</v>
      </c>
      <c r="E1314" s="25">
        <v>3.3675000000000002</v>
      </c>
      <c r="F1314" s="21" t="s">
        <v>32</v>
      </c>
      <c r="G1314" s="21" t="s">
        <v>14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45492</v>
      </c>
      <c r="C1315" s="23">
        <v>0.551527777</v>
      </c>
      <c r="D1315" s="24">
        <v>158</v>
      </c>
      <c r="E1315" s="25">
        <v>3.3679999999999999</v>
      </c>
      <c r="F1315" s="21" t="s">
        <v>32</v>
      </c>
      <c r="G1315" s="21" t="s">
        <v>15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45492</v>
      </c>
      <c r="C1316" s="23">
        <v>0.55153935099999996</v>
      </c>
      <c r="D1316" s="24">
        <v>502</v>
      </c>
      <c r="E1316" s="25">
        <v>3.3664999999999998</v>
      </c>
      <c r="F1316" s="21" t="s">
        <v>32</v>
      </c>
      <c r="G1316" s="21" t="s">
        <v>14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45492</v>
      </c>
      <c r="C1317" s="23">
        <v>0.55153935099999996</v>
      </c>
      <c r="D1317" s="24">
        <v>823</v>
      </c>
      <c r="E1317" s="25">
        <v>3.367</v>
      </c>
      <c r="F1317" s="21" t="s">
        <v>32</v>
      </c>
      <c r="G1317" s="21" t="s">
        <v>14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45492</v>
      </c>
      <c r="C1318" s="23">
        <v>0.55153935099999996</v>
      </c>
      <c r="D1318" s="24">
        <v>11150</v>
      </c>
      <c r="E1318" s="25">
        <v>3.3664999999999998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45492</v>
      </c>
      <c r="C1319" s="23">
        <v>0.55412036999999992</v>
      </c>
      <c r="D1319" s="24">
        <v>300</v>
      </c>
      <c r="E1319" s="25">
        <v>3.3759999999999999</v>
      </c>
      <c r="F1319" s="21" t="s">
        <v>32</v>
      </c>
      <c r="G1319" s="21" t="s">
        <v>14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45492</v>
      </c>
      <c r="C1320" s="23">
        <v>0.554189814</v>
      </c>
      <c r="D1320" s="24">
        <v>81</v>
      </c>
      <c r="E1320" s="25">
        <v>3.3755000000000002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45492</v>
      </c>
      <c r="C1321" s="23">
        <v>0.554189814</v>
      </c>
      <c r="D1321" s="24">
        <v>10917</v>
      </c>
      <c r="E1321" s="25">
        <v>3.3755000000000002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45492</v>
      </c>
      <c r="C1322" s="23">
        <v>0.554212963</v>
      </c>
      <c r="D1322" s="24">
        <v>305</v>
      </c>
      <c r="E1322" s="25">
        <v>3.375</v>
      </c>
      <c r="F1322" s="21" t="s">
        <v>32</v>
      </c>
      <c r="G1322" s="21" t="s">
        <v>15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45492</v>
      </c>
      <c r="C1323" s="23">
        <v>0.554212963</v>
      </c>
      <c r="D1323" s="24">
        <v>340</v>
      </c>
      <c r="E1323" s="25">
        <v>3.3744999999999998</v>
      </c>
      <c r="F1323" s="21" t="s">
        <v>32</v>
      </c>
      <c r="G1323" s="21" t="s">
        <v>15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45492</v>
      </c>
      <c r="C1324" s="23">
        <v>0.554212963</v>
      </c>
      <c r="D1324" s="24">
        <v>501</v>
      </c>
      <c r="E1324" s="25">
        <v>3.3755000000000002</v>
      </c>
      <c r="F1324" s="21" t="s">
        <v>32</v>
      </c>
      <c r="G1324" s="21" t="s">
        <v>15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45492</v>
      </c>
      <c r="C1325" s="23">
        <v>0.55586805500000003</v>
      </c>
      <c r="D1325" s="24">
        <v>172</v>
      </c>
      <c r="E1325" s="25">
        <v>3.3765000000000001</v>
      </c>
      <c r="F1325" s="21" t="s">
        <v>32</v>
      </c>
      <c r="G1325" s="21" t="s">
        <v>15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45492</v>
      </c>
      <c r="C1326" s="23">
        <v>0.55586805500000003</v>
      </c>
      <c r="D1326" s="24">
        <v>420</v>
      </c>
      <c r="E1326" s="25">
        <v>3.3759999999999999</v>
      </c>
      <c r="F1326" s="21" t="s">
        <v>32</v>
      </c>
      <c r="G1326" s="21" t="s">
        <v>16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45492</v>
      </c>
      <c r="C1327" s="23">
        <v>0.55586805500000003</v>
      </c>
      <c r="D1327" s="24">
        <v>5271</v>
      </c>
      <c r="E1327" s="25">
        <v>3.3765000000000001</v>
      </c>
      <c r="F1327" s="21" t="s">
        <v>32</v>
      </c>
      <c r="G1327" s="21" t="s">
        <v>14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45492</v>
      </c>
      <c r="C1328" s="23">
        <v>0.55593749999999997</v>
      </c>
      <c r="D1328" s="24">
        <v>341</v>
      </c>
      <c r="E1328" s="25">
        <v>3.3755000000000002</v>
      </c>
      <c r="F1328" s="21" t="s">
        <v>32</v>
      </c>
      <c r="G1328" s="21" t="s">
        <v>16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45492</v>
      </c>
      <c r="C1329" s="23">
        <v>0.55593749999999997</v>
      </c>
      <c r="D1329" s="24">
        <v>632</v>
      </c>
      <c r="E1329" s="25">
        <v>3.3755000000000002</v>
      </c>
      <c r="F1329" s="21" t="s">
        <v>32</v>
      </c>
      <c r="G1329" s="21" t="s">
        <v>14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45492</v>
      </c>
      <c r="C1330" s="23">
        <v>0.55594907399999993</v>
      </c>
      <c r="D1330" s="24">
        <v>79</v>
      </c>
      <c r="E1330" s="25">
        <v>3.375</v>
      </c>
      <c r="F1330" s="21" t="s">
        <v>32</v>
      </c>
      <c r="G1330" s="21" t="s">
        <v>16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45492</v>
      </c>
      <c r="C1331" s="23">
        <v>0.55594907399999993</v>
      </c>
      <c r="D1331" s="24">
        <v>173</v>
      </c>
      <c r="E1331" s="25">
        <v>3.375</v>
      </c>
      <c r="F1331" s="21" t="s">
        <v>32</v>
      </c>
      <c r="G1331" s="21" t="s">
        <v>16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45492</v>
      </c>
      <c r="C1332" s="23">
        <v>0.55594907399999993</v>
      </c>
      <c r="D1332" s="24">
        <v>254</v>
      </c>
      <c r="E1332" s="25">
        <v>3.3744999999999998</v>
      </c>
      <c r="F1332" s="21" t="s">
        <v>32</v>
      </c>
      <c r="G1332" s="21" t="s">
        <v>16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45492</v>
      </c>
      <c r="C1333" s="23">
        <v>0.55594907399999993</v>
      </c>
      <c r="D1333" s="24">
        <v>418</v>
      </c>
      <c r="E1333" s="25">
        <v>3.3744999999999998</v>
      </c>
      <c r="F1333" s="21" t="s">
        <v>32</v>
      </c>
      <c r="G1333" s="21" t="s">
        <v>14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45492</v>
      </c>
      <c r="C1334" s="23">
        <v>0.55594907399999993</v>
      </c>
      <c r="D1334" s="24">
        <v>427</v>
      </c>
      <c r="E1334" s="25">
        <v>3.375</v>
      </c>
      <c r="F1334" s="21" t="s">
        <v>32</v>
      </c>
      <c r="G1334" s="21" t="s">
        <v>14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45492</v>
      </c>
      <c r="C1335" s="23">
        <v>0.55611111099999999</v>
      </c>
      <c r="D1335" s="24">
        <v>117</v>
      </c>
      <c r="E1335" s="25">
        <v>3.3744999999999998</v>
      </c>
      <c r="F1335" s="21" t="s">
        <v>32</v>
      </c>
      <c r="G1335" s="21" t="s">
        <v>16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45492</v>
      </c>
      <c r="C1336" s="23">
        <v>0.55611111099999999</v>
      </c>
      <c r="D1336" s="24">
        <v>230</v>
      </c>
      <c r="E1336" s="25">
        <v>3.3740000000000001</v>
      </c>
      <c r="F1336" s="21" t="s">
        <v>32</v>
      </c>
      <c r="G1336" s="21" t="s">
        <v>16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45492</v>
      </c>
      <c r="C1337" s="23">
        <v>0.55611111099999999</v>
      </c>
      <c r="D1337" s="24">
        <v>282</v>
      </c>
      <c r="E1337" s="25">
        <v>3.3744999999999998</v>
      </c>
      <c r="F1337" s="21" t="s">
        <v>32</v>
      </c>
      <c r="G1337" s="21" t="s">
        <v>14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45492</v>
      </c>
      <c r="C1338" s="23">
        <v>0.55611111099999999</v>
      </c>
      <c r="D1338" s="24">
        <v>534</v>
      </c>
      <c r="E1338" s="25">
        <v>3.3740000000000001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45492</v>
      </c>
      <c r="C1339" s="23">
        <v>0.55611111099999999</v>
      </c>
      <c r="D1339" s="24">
        <v>1809</v>
      </c>
      <c r="E1339" s="25">
        <v>3.3730000000000002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45492</v>
      </c>
      <c r="C1340" s="23">
        <v>0.55611111099999999</v>
      </c>
      <c r="D1340" s="24">
        <v>3355</v>
      </c>
      <c r="E1340" s="25">
        <v>3.3730000000000002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45492</v>
      </c>
      <c r="C1341" s="23">
        <v>0.55611111099999999</v>
      </c>
      <c r="D1341" s="24">
        <v>5963</v>
      </c>
      <c r="E1341" s="25">
        <v>3.3730000000000002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45492</v>
      </c>
      <c r="C1342" s="23">
        <v>0.55611111099999999</v>
      </c>
      <c r="D1342" s="24">
        <v>10428</v>
      </c>
      <c r="E1342" s="25">
        <v>3.3740000000000001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45492</v>
      </c>
      <c r="C1343" s="23">
        <v>0.55773148100000003</v>
      </c>
      <c r="D1343" s="24">
        <v>153</v>
      </c>
      <c r="E1343" s="25">
        <v>3.371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45492</v>
      </c>
      <c r="C1344" s="23">
        <v>0.55773148100000003</v>
      </c>
      <c r="D1344" s="24">
        <v>364</v>
      </c>
      <c r="E1344" s="25">
        <v>3.371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45492</v>
      </c>
      <c r="C1345" s="23">
        <v>0.55773148100000003</v>
      </c>
      <c r="D1345" s="24">
        <v>373</v>
      </c>
      <c r="E1345" s="25">
        <v>3.371</v>
      </c>
      <c r="F1345" s="21" t="s">
        <v>32</v>
      </c>
      <c r="G1345" s="21" t="s">
        <v>14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45492</v>
      </c>
      <c r="C1346" s="23">
        <v>0.55813657399999994</v>
      </c>
      <c r="D1346" s="24">
        <v>493</v>
      </c>
      <c r="E1346" s="25">
        <v>3.371</v>
      </c>
      <c r="F1346" s="21" t="s">
        <v>32</v>
      </c>
      <c r="G1346" s="21" t="s">
        <v>14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45492</v>
      </c>
      <c r="C1347" s="23">
        <v>0.56289351799999998</v>
      </c>
      <c r="D1347" s="24">
        <v>698</v>
      </c>
      <c r="E1347" s="25">
        <v>3.3784999999999998</v>
      </c>
      <c r="F1347" s="21" t="s">
        <v>32</v>
      </c>
      <c r="G1347" s="21" t="s">
        <v>14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45492</v>
      </c>
      <c r="C1348" s="23">
        <v>0.563773148</v>
      </c>
      <c r="D1348" s="24">
        <v>205</v>
      </c>
      <c r="E1348" s="25">
        <v>3.383</v>
      </c>
      <c r="F1348" s="21" t="s">
        <v>32</v>
      </c>
      <c r="G1348" s="21" t="s">
        <v>15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45492</v>
      </c>
      <c r="C1349" s="23">
        <v>0.563773148</v>
      </c>
      <c r="D1349" s="24">
        <v>4455</v>
      </c>
      <c r="E1349" s="25">
        <v>3.3835000000000002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45492</v>
      </c>
      <c r="C1350" s="23">
        <v>0.563773148</v>
      </c>
      <c r="D1350" s="24">
        <v>6678</v>
      </c>
      <c r="E1350" s="25">
        <v>3.3835000000000002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45492</v>
      </c>
      <c r="C1351" s="23">
        <v>0.563773148</v>
      </c>
      <c r="D1351" s="24">
        <v>11006</v>
      </c>
      <c r="E1351" s="25">
        <v>3.3824999999999998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45492</v>
      </c>
      <c r="C1352" s="23">
        <v>0.56410879599999997</v>
      </c>
      <c r="D1352" s="24">
        <v>1902</v>
      </c>
      <c r="E1352" s="25">
        <v>3.3824999999999998</v>
      </c>
      <c r="F1352" s="21" t="s">
        <v>32</v>
      </c>
      <c r="G1352" s="21" t="s">
        <v>14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45492</v>
      </c>
      <c r="C1353" s="23">
        <v>0.56449073999999999</v>
      </c>
      <c r="D1353" s="24">
        <v>502</v>
      </c>
      <c r="E1353" s="25">
        <v>3.3835000000000002</v>
      </c>
      <c r="F1353" s="21" t="s">
        <v>32</v>
      </c>
      <c r="G1353" s="21" t="s">
        <v>14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45492</v>
      </c>
      <c r="C1354" s="23">
        <v>0.56473379600000007</v>
      </c>
      <c r="D1354" s="24">
        <v>1058</v>
      </c>
      <c r="E1354" s="25">
        <v>3.3835000000000002</v>
      </c>
      <c r="F1354" s="21" t="s">
        <v>32</v>
      </c>
      <c r="G1354" s="21" t="s">
        <v>14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45492</v>
      </c>
      <c r="C1355" s="23">
        <v>0.56474537000000002</v>
      </c>
      <c r="D1355" s="24">
        <v>41</v>
      </c>
      <c r="E1355" s="25">
        <v>3.3835000000000002</v>
      </c>
      <c r="F1355" s="21" t="s">
        <v>32</v>
      </c>
      <c r="G1355" s="21" t="s">
        <v>14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45492</v>
      </c>
      <c r="C1356" s="23">
        <v>0.56474537000000002</v>
      </c>
      <c r="D1356" s="24">
        <v>328</v>
      </c>
      <c r="E1356" s="25">
        <v>3.383</v>
      </c>
      <c r="F1356" s="21" t="s">
        <v>32</v>
      </c>
      <c r="G1356" s="21" t="s">
        <v>14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45492</v>
      </c>
      <c r="C1357" s="23">
        <v>0.56684027700000006</v>
      </c>
      <c r="D1357" s="24">
        <v>411</v>
      </c>
      <c r="E1357" s="25">
        <v>3.3860000000000001</v>
      </c>
      <c r="F1357" s="21" t="s">
        <v>32</v>
      </c>
      <c r="G1357" s="21" t="s">
        <v>16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45492</v>
      </c>
      <c r="C1358" s="23">
        <v>0.56700231400000001</v>
      </c>
      <c r="D1358" s="24">
        <v>741</v>
      </c>
      <c r="E1358" s="25">
        <v>3.3860000000000001</v>
      </c>
      <c r="F1358" s="21" t="s">
        <v>32</v>
      </c>
      <c r="G1358" s="21" t="s">
        <v>14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45492</v>
      </c>
      <c r="C1359" s="23">
        <v>0.56700231400000001</v>
      </c>
      <c r="D1359" s="24">
        <v>741</v>
      </c>
      <c r="E1359" s="25">
        <v>3.3860000000000001</v>
      </c>
      <c r="F1359" s="21" t="s">
        <v>32</v>
      </c>
      <c r="G1359" s="21" t="s">
        <v>14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45492</v>
      </c>
      <c r="C1360" s="23">
        <v>0.56700231400000001</v>
      </c>
      <c r="D1360" s="24">
        <v>828</v>
      </c>
      <c r="E1360" s="25">
        <v>3.3860000000000001</v>
      </c>
      <c r="F1360" s="21" t="s">
        <v>32</v>
      </c>
      <c r="G1360" s="21" t="s">
        <v>14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45492</v>
      </c>
      <c r="C1361" s="23">
        <v>0.56752314800000003</v>
      </c>
      <c r="D1361" s="24">
        <v>774</v>
      </c>
      <c r="E1361" s="25">
        <v>3.387</v>
      </c>
      <c r="F1361" s="21" t="s">
        <v>32</v>
      </c>
      <c r="G1361" s="21" t="s">
        <v>14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45492</v>
      </c>
      <c r="C1362" s="23">
        <v>0.56834490699999995</v>
      </c>
      <c r="D1362" s="24">
        <v>8</v>
      </c>
      <c r="E1362" s="25">
        <v>3.387</v>
      </c>
      <c r="F1362" s="21" t="s">
        <v>32</v>
      </c>
      <c r="G1362" s="21" t="s">
        <v>14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45492</v>
      </c>
      <c r="C1363" s="23">
        <v>0.56834490699999995</v>
      </c>
      <c r="D1363" s="24">
        <v>17</v>
      </c>
      <c r="E1363" s="25">
        <v>3.387</v>
      </c>
      <c r="F1363" s="21" t="s">
        <v>32</v>
      </c>
      <c r="G1363" s="21" t="s">
        <v>14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45492</v>
      </c>
      <c r="C1364" s="23">
        <v>0.56840277699999997</v>
      </c>
      <c r="D1364" s="24">
        <v>366</v>
      </c>
      <c r="E1364" s="25">
        <v>3.387</v>
      </c>
      <c r="F1364" s="21" t="s">
        <v>32</v>
      </c>
      <c r="G1364" s="21" t="s">
        <v>14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45492</v>
      </c>
      <c r="C1365" s="23">
        <v>0.568657407</v>
      </c>
      <c r="D1365" s="24">
        <v>32</v>
      </c>
      <c r="E1365" s="25">
        <v>3.3864999999999998</v>
      </c>
      <c r="F1365" s="21" t="s">
        <v>32</v>
      </c>
      <c r="G1365" s="21" t="s">
        <v>15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45492</v>
      </c>
      <c r="C1366" s="23">
        <v>0.568657407</v>
      </c>
      <c r="D1366" s="24">
        <v>50</v>
      </c>
      <c r="E1366" s="25">
        <v>3.3864999999999998</v>
      </c>
      <c r="F1366" s="21" t="s">
        <v>32</v>
      </c>
      <c r="G1366" s="21" t="s">
        <v>16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45492</v>
      </c>
      <c r="C1367" s="23">
        <v>0.568657407</v>
      </c>
      <c r="D1367" s="24">
        <v>63</v>
      </c>
      <c r="E1367" s="25">
        <v>3.3860000000000001</v>
      </c>
      <c r="F1367" s="21" t="s">
        <v>32</v>
      </c>
      <c r="G1367" s="21" t="s">
        <v>16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45492</v>
      </c>
      <c r="C1368" s="23">
        <v>0.568657407</v>
      </c>
      <c r="D1368" s="24">
        <v>85</v>
      </c>
      <c r="E1368" s="25">
        <v>3.3864999999999998</v>
      </c>
      <c r="F1368" s="21" t="s">
        <v>32</v>
      </c>
      <c r="G1368" s="21" t="s">
        <v>16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45492</v>
      </c>
      <c r="C1369" s="23">
        <v>0.568657407</v>
      </c>
      <c r="D1369" s="24">
        <v>92</v>
      </c>
      <c r="E1369" s="25">
        <v>3.3860000000000001</v>
      </c>
      <c r="F1369" s="21" t="s">
        <v>32</v>
      </c>
      <c r="G1369" s="21" t="s">
        <v>14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45492</v>
      </c>
      <c r="C1370" s="23">
        <v>0.568657407</v>
      </c>
      <c r="D1370" s="24">
        <v>115</v>
      </c>
      <c r="E1370" s="25">
        <v>3.3864999999999998</v>
      </c>
      <c r="F1370" s="21" t="s">
        <v>32</v>
      </c>
      <c r="G1370" s="21" t="s">
        <v>15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45492</v>
      </c>
      <c r="C1371" s="23">
        <v>0.568657407</v>
      </c>
      <c r="D1371" s="24">
        <v>144</v>
      </c>
      <c r="E1371" s="25">
        <v>3.387</v>
      </c>
      <c r="F1371" s="21" t="s">
        <v>32</v>
      </c>
      <c r="G1371" s="21" t="s">
        <v>15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45492</v>
      </c>
      <c r="C1372" s="23">
        <v>0.568657407</v>
      </c>
      <c r="D1372" s="24">
        <v>187</v>
      </c>
      <c r="E1372" s="25">
        <v>3.3864999999999998</v>
      </c>
      <c r="F1372" s="21" t="s">
        <v>32</v>
      </c>
      <c r="G1372" s="21" t="s">
        <v>16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45492</v>
      </c>
      <c r="C1373" s="23">
        <v>0.568657407</v>
      </c>
      <c r="D1373" s="24">
        <v>307</v>
      </c>
      <c r="E1373" s="25">
        <v>3.3860000000000001</v>
      </c>
      <c r="F1373" s="21" t="s">
        <v>32</v>
      </c>
      <c r="G1373" s="21" t="s">
        <v>14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45492</v>
      </c>
      <c r="C1374" s="23">
        <v>0.568657407</v>
      </c>
      <c r="D1374" s="24">
        <v>326</v>
      </c>
      <c r="E1374" s="25">
        <v>3.3860000000000001</v>
      </c>
      <c r="F1374" s="21" t="s">
        <v>32</v>
      </c>
      <c r="G1374" s="21" t="s">
        <v>16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45492</v>
      </c>
      <c r="C1375" s="23">
        <v>0.56883101800000002</v>
      </c>
      <c r="D1375" s="24">
        <v>155</v>
      </c>
      <c r="E1375" s="25">
        <v>3.3845000000000001</v>
      </c>
      <c r="F1375" s="21" t="s">
        <v>32</v>
      </c>
      <c r="G1375" s="21" t="s">
        <v>14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45492</v>
      </c>
      <c r="C1376" s="23">
        <v>0.56883101800000002</v>
      </c>
      <c r="D1376" s="24">
        <v>216</v>
      </c>
      <c r="E1376" s="25">
        <v>3.3845000000000001</v>
      </c>
      <c r="F1376" s="21" t="s">
        <v>32</v>
      </c>
      <c r="G1376" s="21" t="s">
        <v>16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45492</v>
      </c>
      <c r="C1377" s="23">
        <v>0.56883101800000002</v>
      </c>
      <c r="D1377" s="24">
        <v>329</v>
      </c>
      <c r="E1377" s="25">
        <v>3.3845000000000001</v>
      </c>
      <c r="F1377" s="21" t="s">
        <v>32</v>
      </c>
      <c r="G1377" s="21" t="s">
        <v>14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45492</v>
      </c>
      <c r="C1378" s="23">
        <v>0.56883101800000002</v>
      </c>
      <c r="D1378" s="24">
        <v>11174</v>
      </c>
      <c r="E1378" s="25">
        <v>3.3849999999999998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45492</v>
      </c>
      <c r="C1379" s="23">
        <v>0.56975694399999999</v>
      </c>
      <c r="D1379" s="24">
        <v>116</v>
      </c>
      <c r="E1379" s="25">
        <v>3.3839999999999999</v>
      </c>
      <c r="F1379" s="21" t="s">
        <v>32</v>
      </c>
      <c r="G1379" s="21" t="s">
        <v>14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45492</v>
      </c>
      <c r="C1380" s="23">
        <v>0.56975694399999999</v>
      </c>
      <c r="D1380" s="24">
        <v>160</v>
      </c>
      <c r="E1380" s="25">
        <v>3.3839999999999999</v>
      </c>
      <c r="F1380" s="21" t="s">
        <v>32</v>
      </c>
      <c r="G1380" s="21" t="s">
        <v>14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45492</v>
      </c>
      <c r="C1381" s="23">
        <v>0.56975694399999999</v>
      </c>
      <c r="D1381" s="24">
        <v>285</v>
      </c>
      <c r="E1381" s="25">
        <v>3.3839999999999999</v>
      </c>
      <c r="F1381" s="21" t="s">
        <v>32</v>
      </c>
      <c r="G1381" s="21" t="s">
        <v>14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45492</v>
      </c>
      <c r="C1382" s="23">
        <v>0.56975694399999999</v>
      </c>
      <c r="D1382" s="24">
        <v>341</v>
      </c>
      <c r="E1382" s="25">
        <v>3.3845000000000001</v>
      </c>
      <c r="F1382" s="21" t="s">
        <v>32</v>
      </c>
      <c r="G1382" s="21" t="s">
        <v>14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45492</v>
      </c>
      <c r="C1383" s="23">
        <v>0.56975694399999999</v>
      </c>
      <c r="D1383" s="24">
        <v>543</v>
      </c>
      <c r="E1383" s="25">
        <v>3.3839999999999999</v>
      </c>
      <c r="F1383" s="21" t="s">
        <v>32</v>
      </c>
      <c r="G1383" s="21" t="s">
        <v>16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45492</v>
      </c>
      <c r="C1384" s="23">
        <v>0.56975694399999999</v>
      </c>
      <c r="D1384" s="24">
        <v>620</v>
      </c>
      <c r="E1384" s="25">
        <v>3.3845000000000001</v>
      </c>
      <c r="F1384" s="21" t="s">
        <v>32</v>
      </c>
      <c r="G1384" s="21" t="s">
        <v>14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45492</v>
      </c>
      <c r="C1385" s="23">
        <v>0.56975694399999999</v>
      </c>
      <c r="D1385" s="24">
        <v>11129</v>
      </c>
      <c r="E1385" s="25">
        <v>3.3839999999999999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45492</v>
      </c>
      <c r="C1386" s="23">
        <v>0.56975694399999999</v>
      </c>
      <c r="D1386" s="24">
        <v>11255</v>
      </c>
      <c r="E1386" s="25">
        <v>3.3839999999999999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45492</v>
      </c>
      <c r="C1387" s="23">
        <v>0.56976851800000006</v>
      </c>
      <c r="D1387" s="24">
        <v>34</v>
      </c>
      <c r="E1387" s="25">
        <v>3.3835000000000002</v>
      </c>
      <c r="F1387" s="21" t="s">
        <v>32</v>
      </c>
      <c r="G1387" s="21" t="s">
        <v>14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45492</v>
      </c>
      <c r="C1388" s="23">
        <v>0.56976851800000006</v>
      </c>
      <c r="D1388" s="24">
        <v>92</v>
      </c>
      <c r="E1388" s="25">
        <v>3.383</v>
      </c>
      <c r="F1388" s="21" t="s">
        <v>32</v>
      </c>
      <c r="G1388" s="21" t="s">
        <v>14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45492</v>
      </c>
      <c r="C1389" s="23">
        <v>0.56976851800000006</v>
      </c>
      <c r="D1389" s="24">
        <v>206</v>
      </c>
      <c r="E1389" s="25">
        <v>3.383</v>
      </c>
      <c r="F1389" s="21" t="s">
        <v>32</v>
      </c>
      <c r="G1389" s="21" t="s">
        <v>14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45492</v>
      </c>
      <c r="C1390" s="23">
        <v>0.56976851800000006</v>
      </c>
      <c r="D1390" s="24">
        <v>206</v>
      </c>
      <c r="E1390" s="25">
        <v>3.3835000000000002</v>
      </c>
      <c r="F1390" s="21" t="s">
        <v>32</v>
      </c>
      <c r="G1390" s="21" t="s">
        <v>14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45492</v>
      </c>
      <c r="C1391" s="23">
        <v>0.56976851800000006</v>
      </c>
      <c r="D1391" s="24">
        <v>240</v>
      </c>
      <c r="E1391" s="25">
        <v>3.383</v>
      </c>
      <c r="F1391" s="21" t="s">
        <v>32</v>
      </c>
      <c r="G1391" s="21" t="s">
        <v>14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45492</v>
      </c>
      <c r="C1392" s="23">
        <v>0.56976851800000006</v>
      </c>
      <c r="D1392" s="24">
        <v>314</v>
      </c>
      <c r="E1392" s="25">
        <v>3.3835000000000002</v>
      </c>
      <c r="F1392" s="21" t="s">
        <v>32</v>
      </c>
      <c r="G1392" s="21" t="s">
        <v>14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45492</v>
      </c>
      <c r="C1393" s="23">
        <v>0.57030092499999996</v>
      </c>
      <c r="D1393" s="24">
        <v>72</v>
      </c>
      <c r="E1393" s="25">
        <v>3.3824999999999998</v>
      </c>
      <c r="F1393" s="21" t="s">
        <v>32</v>
      </c>
      <c r="G1393" s="21" t="s">
        <v>14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45492</v>
      </c>
      <c r="C1394" s="23">
        <v>0.57030092499999996</v>
      </c>
      <c r="D1394" s="24">
        <v>72</v>
      </c>
      <c r="E1394" s="25">
        <v>3.3824999999999998</v>
      </c>
      <c r="F1394" s="21" t="s">
        <v>32</v>
      </c>
      <c r="G1394" s="21" t="s">
        <v>16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45492</v>
      </c>
      <c r="C1395" s="23">
        <v>0.57030092499999996</v>
      </c>
      <c r="D1395" s="24">
        <v>113</v>
      </c>
      <c r="E1395" s="25">
        <v>3.3824999999999998</v>
      </c>
      <c r="F1395" s="21" t="s">
        <v>32</v>
      </c>
      <c r="G1395" s="21" t="s">
        <v>16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45492</v>
      </c>
      <c r="C1396" s="23">
        <v>0.57030092499999996</v>
      </c>
      <c r="D1396" s="24">
        <v>183</v>
      </c>
      <c r="E1396" s="25">
        <v>3.3824999999999998</v>
      </c>
      <c r="F1396" s="21" t="s">
        <v>32</v>
      </c>
      <c r="G1396" s="21" t="s">
        <v>14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45492</v>
      </c>
      <c r="C1397" s="23">
        <v>0.57032407399999996</v>
      </c>
      <c r="D1397" s="24">
        <v>18</v>
      </c>
      <c r="E1397" s="25">
        <v>3.3820000000000001</v>
      </c>
      <c r="F1397" s="21" t="s">
        <v>32</v>
      </c>
      <c r="G1397" s="21" t="s">
        <v>16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45492</v>
      </c>
      <c r="C1398" s="23">
        <v>0.57032407399999996</v>
      </c>
      <c r="D1398" s="24">
        <v>51</v>
      </c>
      <c r="E1398" s="25">
        <v>3.383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45492</v>
      </c>
      <c r="C1399" s="23">
        <v>0.57032407399999996</v>
      </c>
      <c r="D1399" s="24">
        <v>90</v>
      </c>
      <c r="E1399" s="25">
        <v>3.383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45492</v>
      </c>
      <c r="C1400" s="23">
        <v>0.57032407399999996</v>
      </c>
      <c r="D1400" s="24">
        <v>102</v>
      </c>
      <c r="E1400" s="25">
        <v>3.383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45492</v>
      </c>
      <c r="C1401" s="23">
        <v>0.57032407399999996</v>
      </c>
      <c r="D1401" s="24">
        <v>200</v>
      </c>
      <c r="E1401" s="25">
        <v>3.383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45492</v>
      </c>
      <c r="C1402" s="23">
        <v>0.57032407399999996</v>
      </c>
      <c r="D1402" s="24">
        <v>226</v>
      </c>
      <c r="E1402" s="25">
        <v>3.3820000000000001</v>
      </c>
      <c r="F1402" s="21" t="s">
        <v>32</v>
      </c>
      <c r="G1402" s="21" t="s">
        <v>16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45492</v>
      </c>
      <c r="C1403" s="23">
        <v>0.57032407399999996</v>
      </c>
      <c r="D1403" s="24">
        <v>298</v>
      </c>
      <c r="E1403" s="25">
        <v>3.3820000000000001</v>
      </c>
      <c r="F1403" s="21" t="s">
        <v>32</v>
      </c>
      <c r="G1403" s="21" t="s">
        <v>14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45492</v>
      </c>
      <c r="C1404" s="23">
        <v>0.57032407399999996</v>
      </c>
      <c r="D1404" s="24">
        <v>389</v>
      </c>
      <c r="E1404" s="25">
        <v>3.383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45492</v>
      </c>
      <c r="C1405" s="23">
        <v>0.57032407399999996</v>
      </c>
      <c r="D1405" s="24">
        <v>398</v>
      </c>
      <c r="E1405" s="25">
        <v>3.383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45492</v>
      </c>
      <c r="C1406" s="23">
        <v>0.57032407399999996</v>
      </c>
      <c r="D1406" s="24">
        <v>10057</v>
      </c>
      <c r="E1406" s="25">
        <v>3.383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45492</v>
      </c>
      <c r="C1407" s="23">
        <v>0.57033564799999992</v>
      </c>
      <c r="D1407" s="24">
        <v>164</v>
      </c>
      <c r="E1407" s="25">
        <v>3.3815</v>
      </c>
      <c r="F1407" s="21" t="s">
        <v>32</v>
      </c>
      <c r="G1407" s="21" t="s">
        <v>16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45492</v>
      </c>
      <c r="C1408" s="23">
        <v>0.57033564799999992</v>
      </c>
      <c r="D1408" s="24">
        <v>781</v>
      </c>
      <c r="E1408" s="25">
        <v>3.3815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45492</v>
      </c>
      <c r="C1409" s="23">
        <v>0.57033564799999992</v>
      </c>
      <c r="D1409" s="24">
        <v>10199</v>
      </c>
      <c r="E1409" s="25">
        <v>3.3815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45492</v>
      </c>
      <c r="C1410" s="23">
        <v>0.57186342499999998</v>
      </c>
      <c r="D1410" s="24">
        <v>170</v>
      </c>
      <c r="E1410" s="25">
        <v>3.3875000000000002</v>
      </c>
      <c r="F1410" s="21" t="s">
        <v>32</v>
      </c>
      <c r="G1410" s="21" t="s">
        <v>15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45492</v>
      </c>
      <c r="C1411" s="23">
        <v>0.57186342499999998</v>
      </c>
      <c r="D1411" s="24">
        <v>194</v>
      </c>
      <c r="E1411" s="25">
        <v>3.3875000000000002</v>
      </c>
      <c r="F1411" s="21" t="s">
        <v>32</v>
      </c>
      <c r="G1411" s="21" t="s">
        <v>14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45492</v>
      </c>
      <c r="C1412" s="23">
        <v>0.57186342499999998</v>
      </c>
      <c r="D1412" s="24">
        <v>594</v>
      </c>
      <c r="E1412" s="25">
        <v>3.3875000000000002</v>
      </c>
      <c r="F1412" s="21" t="s">
        <v>32</v>
      </c>
      <c r="G1412" s="21" t="s">
        <v>14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45492</v>
      </c>
      <c r="C1413" s="23">
        <v>0.57243055499999995</v>
      </c>
      <c r="D1413" s="24">
        <v>507</v>
      </c>
      <c r="E1413" s="25">
        <v>3.387</v>
      </c>
      <c r="F1413" s="21" t="s">
        <v>32</v>
      </c>
      <c r="G1413" s="21" t="s">
        <v>14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45492</v>
      </c>
      <c r="C1414" s="23">
        <v>0.57243055499999995</v>
      </c>
      <c r="D1414" s="24">
        <v>669</v>
      </c>
      <c r="E1414" s="25">
        <v>3.387</v>
      </c>
      <c r="F1414" s="21" t="s">
        <v>32</v>
      </c>
      <c r="G1414" s="21" t="s">
        <v>14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45492</v>
      </c>
      <c r="C1415" s="23">
        <v>0.57292823999999998</v>
      </c>
      <c r="D1415" s="24">
        <v>6</v>
      </c>
      <c r="E1415" s="25">
        <v>3.3860000000000001</v>
      </c>
      <c r="F1415" s="21" t="s">
        <v>32</v>
      </c>
      <c r="G1415" s="21" t="s">
        <v>14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45492</v>
      </c>
      <c r="C1416" s="23">
        <v>0.57292823999999998</v>
      </c>
      <c r="D1416" s="24">
        <v>22</v>
      </c>
      <c r="E1416" s="25">
        <v>3.3860000000000001</v>
      </c>
      <c r="F1416" s="21" t="s">
        <v>32</v>
      </c>
      <c r="G1416" s="21" t="s">
        <v>16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45492</v>
      </c>
      <c r="C1417" s="23">
        <v>0.57292823999999998</v>
      </c>
      <c r="D1417" s="24">
        <v>100</v>
      </c>
      <c r="E1417" s="25">
        <v>3.3860000000000001</v>
      </c>
      <c r="F1417" s="21" t="s">
        <v>32</v>
      </c>
      <c r="G1417" s="21" t="s">
        <v>16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45492</v>
      </c>
      <c r="C1418" s="23">
        <v>0.57292823999999998</v>
      </c>
      <c r="D1418" s="24">
        <v>100</v>
      </c>
      <c r="E1418" s="25">
        <v>3.3860000000000001</v>
      </c>
      <c r="F1418" s="21" t="s">
        <v>32</v>
      </c>
      <c r="G1418" s="21" t="s">
        <v>16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45492</v>
      </c>
      <c r="C1419" s="23">
        <v>0.57292823999999998</v>
      </c>
      <c r="D1419" s="24">
        <v>151</v>
      </c>
      <c r="E1419" s="25">
        <v>3.3860000000000001</v>
      </c>
      <c r="F1419" s="21" t="s">
        <v>32</v>
      </c>
      <c r="G1419" s="21" t="s">
        <v>15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45492</v>
      </c>
      <c r="C1420" s="23">
        <v>0.57292823999999998</v>
      </c>
      <c r="D1420" s="24">
        <v>193</v>
      </c>
      <c r="E1420" s="25">
        <v>3.3855</v>
      </c>
      <c r="F1420" s="21" t="s">
        <v>32</v>
      </c>
      <c r="G1420" s="21" t="s">
        <v>16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45492</v>
      </c>
      <c r="C1421" s="23">
        <v>0.57292823999999998</v>
      </c>
      <c r="D1421" s="24">
        <v>678</v>
      </c>
      <c r="E1421" s="25">
        <v>3.3860000000000001</v>
      </c>
      <c r="F1421" s="21" t="s">
        <v>32</v>
      </c>
      <c r="G1421" s="21" t="s">
        <v>14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45492</v>
      </c>
      <c r="C1422" s="23">
        <v>0.57292823999999998</v>
      </c>
      <c r="D1422" s="24">
        <v>1239</v>
      </c>
      <c r="E1422" s="25">
        <v>3.3855</v>
      </c>
      <c r="F1422" s="21" t="s">
        <v>32</v>
      </c>
      <c r="G1422" s="21" t="s">
        <v>14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45492</v>
      </c>
      <c r="C1423" s="23">
        <v>0.57295138800000001</v>
      </c>
      <c r="D1423" s="24">
        <v>134</v>
      </c>
      <c r="E1423" s="25">
        <v>3.3815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45492</v>
      </c>
      <c r="C1424" s="23">
        <v>0.57295138800000001</v>
      </c>
      <c r="D1424" s="24">
        <v>299</v>
      </c>
      <c r="E1424" s="25">
        <v>3.3824999999999998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45492</v>
      </c>
      <c r="C1425" s="23">
        <v>0.57295138800000001</v>
      </c>
      <c r="D1425" s="24">
        <v>401</v>
      </c>
      <c r="E1425" s="25">
        <v>3.3824999999999998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45492</v>
      </c>
      <c r="C1426" s="23">
        <v>0.57295138800000001</v>
      </c>
      <c r="D1426" s="24">
        <v>10248</v>
      </c>
      <c r="E1426" s="25">
        <v>3.3824999999999998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45492</v>
      </c>
      <c r="C1427" s="23">
        <v>0.57295138800000001</v>
      </c>
      <c r="D1427" s="24">
        <v>11243</v>
      </c>
      <c r="E1427" s="25">
        <v>3.3839999999999999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45492</v>
      </c>
      <c r="C1428" s="23">
        <v>0.57370370300000006</v>
      </c>
      <c r="D1428" s="24">
        <v>253</v>
      </c>
      <c r="E1428" s="25">
        <v>3.3849999999999998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45492</v>
      </c>
      <c r="C1429" s="23">
        <v>0.57370370300000006</v>
      </c>
      <c r="D1429" s="24">
        <v>602</v>
      </c>
      <c r="E1429" s="25">
        <v>3.3835000000000002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45492</v>
      </c>
      <c r="C1430" s="23">
        <v>0.57370370300000006</v>
      </c>
      <c r="D1430" s="24">
        <v>1500</v>
      </c>
      <c r="E1430" s="25">
        <v>3.3849999999999998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45492</v>
      </c>
      <c r="C1431" s="23">
        <v>0.57370370300000006</v>
      </c>
      <c r="D1431" s="24">
        <v>1800</v>
      </c>
      <c r="E1431" s="25">
        <v>3.3849999999999998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45492</v>
      </c>
      <c r="C1432" s="23">
        <v>0.57370370300000006</v>
      </c>
      <c r="D1432" s="24">
        <v>7536</v>
      </c>
      <c r="E1432" s="25">
        <v>3.3849999999999998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45492</v>
      </c>
      <c r="C1433" s="23">
        <v>0.57370370300000006</v>
      </c>
      <c r="D1433" s="24">
        <v>10580</v>
      </c>
      <c r="E1433" s="25">
        <v>3.3835000000000002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45492</v>
      </c>
      <c r="C1434" s="23">
        <v>0.57371527700000002</v>
      </c>
      <c r="D1434" s="24">
        <v>180</v>
      </c>
      <c r="E1434" s="25">
        <v>3.3849999999999998</v>
      </c>
      <c r="F1434" s="21" t="s">
        <v>32</v>
      </c>
      <c r="G1434" s="21" t="s">
        <v>15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45492</v>
      </c>
      <c r="C1435" s="23">
        <v>0.573923611</v>
      </c>
      <c r="D1435" s="24">
        <v>962</v>
      </c>
      <c r="E1435" s="25">
        <v>3.3845000000000001</v>
      </c>
      <c r="F1435" s="21" t="s">
        <v>32</v>
      </c>
      <c r="G1435" s="21" t="s">
        <v>14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45492</v>
      </c>
      <c r="C1436" s="23">
        <v>0.57417823999999995</v>
      </c>
      <c r="D1436" s="24">
        <v>197</v>
      </c>
      <c r="E1436" s="25">
        <v>3.3849999999999998</v>
      </c>
      <c r="F1436" s="21" t="s">
        <v>32</v>
      </c>
      <c r="G1436" s="21" t="s">
        <v>16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45492</v>
      </c>
      <c r="C1437" s="23">
        <v>0.57436342500000004</v>
      </c>
      <c r="D1437" s="24">
        <v>179</v>
      </c>
      <c r="E1437" s="25">
        <v>3.3849999999999998</v>
      </c>
      <c r="F1437" s="21" t="s">
        <v>32</v>
      </c>
      <c r="G1437" s="21" t="s">
        <v>15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45492</v>
      </c>
      <c r="C1438" s="23">
        <v>0.57454861099999999</v>
      </c>
      <c r="D1438" s="24">
        <v>1902</v>
      </c>
      <c r="E1438" s="25">
        <v>3.3855</v>
      </c>
      <c r="F1438" s="21" t="s">
        <v>32</v>
      </c>
      <c r="G1438" s="21" t="s">
        <v>14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45492</v>
      </c>
      <c r="C1439" s="23">
        <v>0.57459490700000004</v>
      </c>
      <c r="D1439" s="24">
        <v>89</v>
      </c>
      <c r="E1439" s="25">
        <v>3.3845000000000001</v>
      </c>
      <c r="F1439" s="21" t="s">
        <v>32</v>
      </c>
      <c r="G1439" s="21" t="s">
        <v>14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45492</v>
      </c>
      <c r="C1440" s="23">
        <v>0.57459490700000004</v>
      </c>
      <c r="D1440" s="24">
        <v>89</v>
      </c>
      <c r="E1440" s="25">
        <v>3.3845000000000001</v>
      </c>
      <c r="F1440" s="21" t="s">
        <v>32</v>
      </c>
      <c r="G1440" s="21" t="s">
        <v>14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45492</v>
      </c>
      <c r="C1441" s="23">
        <v>0.57459490700000004</v>
      </c>
      <c r="D1441" s="24">
        <v>173</v>
      </c>
      <c r="E1441" s="25">
        <v>3.3845000000000001</v>
      </c>
      <c r="F1441" s="21" t="s">
        <v>32</v>
      </c>
      <c r="G1441" s="21" t="s">
        <v>16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45492</v>
      </c>
      <c r="C1442" s="23">
        <v>0.57459490700000004</v>
      </c>
      <c r="D1442" s="24">
        <v>561</v>
      </c>
      <c r="E1442" s="25">
        <v>3.3845000000000001</v>
      </c>
      <c r="F1442" s="21" t="s">
        <v>32</v>
      </c>
      <c r="G1442" s="21" t="s">
        <v>14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45492</v>
      </c>
      <c r="C1443" s="23">
        <v>0.57467592499999998</v>
      </c>
      <c r="D1443" s="24">
        <v>42</v>
      </c>
      <c r="E1443" s="25">
        <v>3.3839999999999999</v>
      </c>
      <c r="F1443" s="21" t="s">
        <v>32</v>
      </c>
      <c r="G1443" s="21" t="s">
        <v>16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45492</v>
      </c>
      <c r="C1444" s="23">
        <v>0.57467592499999998</v>
      </c>
      <c r="D1444" s="24">
        <v>135</v>
      </c>
      <c r="E1444" s="25">
        <v>3.3839999999999999</v>
      </c>
      <c r="F1444" s="21" t="s">
        <v>32</v>
      </c>
      <c r="G1444" s="21" t="s">
        <v>16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45492</v>
      </c>
      <c r="C1445" s="23">
        <v>0.57467592499999998</v>
      </c>
      <c r="D1445" s="24">
        <v>170</v>
      </c>
      <c r="E1445" s="25">
        <v>3.3845000000000001</v>
      </c>
      <c r="F1445" s="21" t="s">
        <v>32</v>
      </c>
      <c r="G1445" s="21" t="s">
        <v>15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45492</v>
      </c>
      <c r="C1446" s="23">
        <v>0.57467592499999998</v>
      </c>
      <c r="D1446" s="24">
        <v>212</v>
      </c>
      <c r="E1446" s="25">
        <v>3.3839999999999999</v>
      </c>
      <c r="F1446" s="21" t="s">
        <v>32</v>
      </c>
      <c r="G1446" s="21" t="s">
        <v>14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45492</v>
      </c>
      <c r="C1447" s="23">
        <v>0.57467592499999998</v>
      </c>
      <c r="D1447" s="24">
        <v>1252</v>
      </c>
      <c r="E1447" s="25">
        <v>3.3839999999999999</v>
      </c>
      <c r="F1447" s="21" t="s">
        <v>32</v>
      </c>
      <c r="G1447" s="21" t="s">
        <v>14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45492</v>
      </c>
      <c r="C1448" s="23">
        <v>0.57542823999999992</v>
      </c>
      <c r="D1448" s="24">
        <v>112</v>
      </c>
      <c r="E1448" s="25">
        <v>3.3835000000000002</v>
      </c>
      <c r="F1448" s="21" t="s">
        <v>32</v>
      </c>
      <c r="G1448" s="21" t="s">
        <v>16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45492</v>
      </c>
      <c r="C1449" s="23">
        <v>0.57542823999999992</v>
      </c>
      <c r="D1449" s="24">
        <v>138</v>
      </c>
      <c r="E1449" s="25">
        <v>3.3835000000000002</v>
      </c>
      <c r="F1449" s="21" t="s">
        <v>32</v>
      </c>
      <c r="G1449" s="21" t="s">
        <v>15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45492</v>
      </c>
      <c r="C1450" s="23">
        <v>0.57542823999999992</v>
      </c>
      <c r="D1450" s="24">
        <v>440</v>
      </c>
      <c r="E1450" s="25">
        <v>3.3835000000000002</v>
      </c>
      <c r="F1450" s="21" t="s">
        <v>32</v>
      </c>
      <c r="G1450" s="21" t="s">
        <v>14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45492</v>
      </c>
      <c r="C1451" s="23">
        <v>0.57542823999999992</v>
      </c>
      <c r="D1451" s="24">
        <v>695</v>
      </c>
      <c r="E1451" s="25">
        <v>3.3835000000000002</v>
      </c>
      <c r="F1451" s="21" t="s">
        <v>32</v>
      </c>
      <c r="G1451" s="21" t="s">
        <v>14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45492</v>
      </c>
      <c r="C1452" s="23">
        <v>0.57542823999999992</v>
      </c>
      <c r="D1452" s="24">
        <v>888</v>
      </c>
      <c r="E1452" s="25">
        <v>3.3839999999999999</v>
      </c>
      <c r="F1452" s="21" t="s">
        <v>32</v>
      </c>
      <c r="G1452" s="21" t="s">
        <v>14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45492</v>
      </c>
      <c r="C1453" s="23">
        <v>0.57561342500000001</v>
      </c>
      <c r="D1453" s="24">
        <v>38</v>
      </c>
      <c r="E1453" s="25">
        <v>3.3835000000000002</v>
      </c>
      <c r="F1453" s="21" t="s">
        <v>32</v>
      </c>
      <c r="G1453" s="21" t="s">
        <v>16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45492</v>
      </c>
      <c r="C1454" s="23">
        <v>0.57561342500000001</v>
      </c>
      <c r="D1454" s="24">
        <v>145</v>
      </c>
      <c r="E1454" s="25">
        <v>3.3824999999999998</v>
      </c>
      <c r="F1454" s="21" t="s">
        <v>32</v>
      </c>
      <c r="G1454" s="21" t="s">
        <v>16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45492</v>
      </c>
      <c r="C1455" s="23">
        <v>0.57561342500000001</v>
      </c>
      <c r="D1455" s="24">
        <v>795</v>
      </c>
      <c r="E1455" s="25">
        <v>3.383</v>
      </c>
      <c r="F1455" s="21" t="s">
        <v>32</v>
      </c>
      <c r="G1455" s="21" t="s">
        <v>14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45492</v>
      </c>
      <c r="C1456" s="23">
        <v>0.57561342500000001</v>
      </c>
      <c r="D1456" s="24">
        <v>846</v>
      </c>
      <c r="E1456" s="25">
        <v>3.3824999999999998</v>
      </c>
      <c r="F1456" s="21" t="s">
        <v>32</v>
      </c>
      <c r="G1456" s="21" t="s">
        <v>14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45492</v>
      </c>
      <c r="C1457" s="23">
        <v>0.57561342500000001</v>
      </c>
      <c r="D1457" s="24">
        <v>9414</v>
      </c>
      <c r="E1457" s="25">
        <v>3.3824999999999998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45492</v>
      </c>
      <c r="C1458" s="23">
        <v>0.57562500000000005</v>
      </c>
      <c r="D1458" s="24">
        <v>3983</v>
      </c>
      <c r="E1458" s="25">
        <v>3.3809999999999998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45492</v>
      </c>
      <c r="C1459" s="23">
        <v>0.57615740699999995</v>
      </c>
      <c r="D1459" s="24">
        <v>38</v>
      </c>
      <c r="E1459" s="25">
        <v>3.3855</v>
      </c>
      <c r="F1459" s="21" t="s">
        <v>32</v>
      </c>
      <c r="G1459" s="21" t="s">
        <v>15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45492</v>
      </c>
      <c r="C1460" s="23">
        <v>0.57615740699999995</v>
      </c>
      <c r="D1460" s="24">
        <v>81</v>
      </c>
      <c r="E1460" s="25">
        <v>3.3849999999999998</v>
      </c>
      <c r="F1460" s="21" t="s">
        <v>32</v>
      </c>
      <c r="G1460" s="21" t="s">
        <v>15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45492</v>
      </c>
      <c r="C1461" s="23">
        <v>0.57615740699999995</v>
      </c>
      <c r="D1461" s="24">
        <v>152</v>
      </c>
      <c r="E1461" s="25">
        <v>3.3855</v>
      </c>
      <c r="F1461" s="21" t="s">
        <v>32</v>
      </c>
      <c r="G1461" s="21" t="s">
        <v>15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45492</v>
      </c>
      <c r="C1462" s="23">
        <v>0.57615740699999995</v>
      </c>
      <c r="D1462" s="24">
        <v>196</v>
      </c>
      <c r="E1462" s="25">
        <v>3.3849999999999998</v>
      </c>
      <c r="F1462" s="21" t="s">
        <v>32</v>
      </c>
      <c r="G1462" s="21" t="s">
        <v>15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45492</v>
      </c>
      <c r="C1463" s="23">
        <v>0.57615740699999995</v>
      </c>
      <c r="D1463" s="24">
        <v>618</v>
      </c>
      <c r="E1463" s="25">
        <v>3.3820000000000001</v>
      </c>
      <c r="F1463" s="21" t="s">
        <v>32</v>
      </c>
      <c r="G1463" s="21" t="s">
        <v>14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45492</v>
      </c>
      <c r="C1464" s="23">
        <v>0.57662036999999999</v>
      </c>
      <c r="D1464" s="24">
        <v>896</v>
      </c>
      <c r="E1464" s="25">
        <v>3.3824999999999998</v>
      </c>
      <c r="F1464" s="21" t="s">
        <v>32</v>
      </c>
      <c r="G1464" s="21" t="s">
        <v>14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45492</v>
      </c>
      <c r="C1465" s="23">
        <v>0.57662036999999999</v>
      </c>
      <c r="D1465" s="24">
        <v>945</v>
      </c>
      <c r="E1465" s="25">
        <v>3.3824999999999998</v>
      </c>
      <c r="F1465" s="21" t="s">
        <v>32</v>
      </c>
      <c r="G1465" s="21" t="s">
        <v>14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45492</v>
      </c>
      <c r="C1466" s="23">
        <v>0.57662036999999999</v>
      </c>
      <c r="D1466" s="24">
        <v>5612</v>
      </c>
      <c r="E1466" s="25">
        <v>3.383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45492</v>
      </c>
      <c r="C1467" s="23">
        <v>0.57677083299999998</v>
      </c>
      <c r="D1467" s="24">
        <v>217</v>
      </c>
      <c r="E1467" s="25">
        <v>3.3824999999999998</v>
      </c>
      <c r="F1467" s="21" t="s">
        <v>32</v>
      </c>
      <c r="G1467" s="21" t="s">
        <v>16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45492</v>
      </c>
      <c r="C1468" s="23">
        <v>0.57677083299999998</v>
      </c>
      <c r="D1468" s="24">
        <v>246</v>
      </c>
      <c r="E1468" s="25">
        <v>3.3824999999999998</v>
      </c>
      <c r="F1468" s="21" t="s">
        <v>32</v>
      </c>
      <c r="G1468" s="21" t="s">
        <v>14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45492</v>
      </c>
      <c r="C1469" s="23">
        <v>0.57679398100000001</v>
      </c>
      <c r="D1469" s="24">
        <v>49</v>
      </c>
      <c r="E1469" s="25">
        <v>3.3815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45492</v>
      </c>
      <c r="C1470" s="23">
        <v>0.57679398100000001</v>
      </c>
      <c r="D1470" s="24">
        <v>430</v>
      </c>
      <c r="E1470" s="25">
        <v>3.3815</v>
      </c>
      <c r="F1470" s="21" t="s">
        <v>32</v>
      </c>
      <c r="G1470" s="21" t="s">
        <v>14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45492</v>
      </c>
      <c r="C1471" s="23">
        <v>0.57679398100000001</v>
      </c>
      <c r="D1471" s="24">
        <v>430</v>
      </c>
      <c r="E1471" s="25">
        <v>3.3815</v>
      </c>
      <c r="F1471" s="21" t="s">
        <v>32</v>
      </c>
      <c r="G1471" s="21" t="s">
        <v>14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45492</v>
      </c>
      <c r="C1472" s="23">
        <v>0.57679398100000001</v>
      </c>
      <c r="D1472" s="24">
        <v>596</v>
      </c>
      <c r="E1472" s="25">
        <v>3.3809999999999998</v>
      </c>
      <c r="F1472" s="21" t="s">
        <v>32</v>
      </c>
      <c r="G1472" s="21" t="s">
        <v>14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45492</v>
      </c>
      <c r="C1473" s="23">
        <v>0.57679398100000001</v>
      </c>
      <c r="D1473" s="24">
        <v>3699</v>
      </c>
      <c r="E1473" s="25">
        <v>3.3815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45492</v>
      </c>
      <c r="C1474" s="23">
        <v>0.57679398100000001</v>
      </c>
      <c r="D1474" s="24">
        <v>4441</v>
      </c>
      <c r="E1474" s="25">
        <v>3.3805000000000001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45492</v>
      </c>
      <c r="C1475" s="23">
        <v>0.578576388</v>
      </c>
      <c r="D1475" s="24">
        <v>852</v>
      </c>
      <c r="E1475" s="25">
        <v>3.3839999999999999</v>
      </c>
      <c r="F1475" s="21" t="s">
        <v>32</v>
      </c>
      <c r="G1475" s="21" t="s">
        <v>14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45492</v>
      </c>
      <c r="C1476" s="23">
        <v>0.57940972200000007</v>
      </c>
      <c r="D1476" s="24">
        <v>769</v>
      </c>
      <c r="E1476" s="25">
        <v>3.383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45492</v>
      </c>
      <c r="C1477" s="23">
        <v>0.57940972200000007</v>
      </c>
      <c r="D1477" s="24">
        <v>1116</v>
      </c>
      <c r="E1477" s="25">
        <v>3.3835000000000002</v>
      </c>
      <c r="F1477" s="21" t="s">
        <v>32</v>
      </c>
      <c r="G1477" s="21" t="s">
        <v>14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45492</v>
      </c>
      <c r="C1478" s="23">
        <v>0.57940972200000007</v>
      </c>
      <c r="D1478" s="24">
        <v>1469</v>
      </c>
      <c r="E1478" s="25">
        <v>3.3835000000000002</v>
      </c>
      <c r="F1478" s="21" t="s">
        <v>32</v>
      </c>
      <c r="G1478" s="21" t="s">
        <v>14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45492</v>
      </c>
      <c r="C1479" s="23">
        <v>0.57940972200000007</v>
      </c>
      <c r="D1479" s="24">
        <v>2127</v>
      </c>
      <c r="E1479" s="25">
        <v>3.3835000000000002</v>
      </c>
      <c r="F1479" s="21" t="s">
        <v>32</v>
      </c>
      <c r="G1479" s="21" t="s">
        <v>14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45492</v>
      </c>
      <c r="C1480" s="23">
        <v>0.58085648099999998</v>
      </c>
      <c r="D1480" s="24">
        <v>200</v>
      </c>
      <c r="E1480" s="25">
        <v>3.383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45492</v>
      </c>
      <c r="C1481" s="23">
        <v>0.58085648099999998</v>
      </c>
      <c r="D1481" s="24">
        <v>1800</v>
      </c>
      <c r="E1481" s="25">
        <v>3.383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45492</v>
      </c>
      <c r="C1482" s="23">
        <v>0.58201388799999998</v>
      </c>
      <c r="D1482" s="24">
        <v>402</v>
      </c>
      <c r="E1482" s="25">
        <v>3.3864999999999998</v>
      </c>
      <c r="F1482" s="21" t="s">
        <v>32</v>
      </c>
      <c r="G1482" s="21" t="s">
        <v>16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45492</v>
      </c>
      <c r="C1483" s="23">
        <v>0.58386574000000002</v>
      </c>
      <c r="D1483" s="24">
        <v>282</v>
      </c>
      <c r="E1483" s="25">
        <v>3.3864999999999998</v>
      </c>
      <c r="F1483" s="21" t="s">
        <v>32</v>
      </c>
      <c r="G1483" s="21" t="s">
        <v>15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45492</v>
      </c>
      <c r="C1484" s="23">
        <v>0.58401620300000001</v>
      </c>
      <c r="D1484" s="24">
        <v>50</v>
      </c>
      <c r="E1484" s="25">
        <v>3.3855</v>
      </c>
      <c r="F1484" s="21" t="s">
        <v>32</v>
      </c>
      <c r="G1484" s="21" t="s">
        <v>16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45492</v>
      </c>
      <c r="C1485" s="23">
        <v>0.58401620300000001</v>
      </c>
      <c r="D1485" s="24">
        <v>80</v>
      </c>
      <c r="E1485" s="25">
        <v>3.3855</v>
      </c>
      <c r="F1485" s="21" t="s">
        <v>32</v>
      </c>
      <c r="G1485" s="21" t="s">
        <v>16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45492</v>
      </c>
      <c r="C1486" s="23">
        <v>0.58401620300000001</v>
      </c>
      <c r="D1486" s="24">
        <v>115</v>
      </c>
      <c r="E1486" s="25">
        <v>3.3855</v>
      </c>
      <c r="F1486" s="21" t="s">
        <v>32</v>
      </c>
      <c r="G1486" s="21" t="s">
        <v>16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45492</v>
      </c>
      <c r="C1487" s="23">
        <v>0.58401620300000001</v>
      </c>
      <c r="D1487" s="24">
        <v>203</v>
      </c>
      <c r="E1487" s="25">
        <v>3.3860000000000001</v>
      </c>
      <c r="F1487" s="21" t="s">
        <v>32</v>
      </c>
      <c r="G1487" s="21" t="s">
        <v>16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45492</v>
      </c>
      <c r="C1488" s="23">
        <v>0.58401620300000001</v>
      </c>
      <c r="D1488" s="24">
        <v>431</v>
      </c>
      <c r="E1488" s="25">
        <v>3.3855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45492</v>
      </c>
      <c r="C1489" s="23">
        <v>0.58401620300000001</v>
      </c>
      <c r="D1489" s="24">
        <v>534</v>
      </c>
      <c r="E1489" s="25">
        <v>3.3855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45492</v>
      </c>
      <c r="C1490" s="23">
        <v>0.58531250000000001</v>
      </c>
      <c r="D1490" s="24">
        <v>163</v>
      </c>
      <c r="E1490" s="25">
        <v>3.387</v>
      </c>
      <c r="F1490" s="21" t="s">
        <v>32</v>
      </c>
      <c r="G1490" s="21" t="s">
        <v>14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45492</v>
      </c>
      <c r="C1491" s="23">
        <v>0.58555555500000001</v>
      </c>
      <c r="D1491" s="24">
        <v>204</v>
      </c>
      <c r="E1491" s="25">
        <v>3.3864999999999998</v>
      </c>
      <c r="F1491" s="21" t="s">
        <v>32</v>
      </c>
      <c r="G1491" s="21" t="s">
        <v>16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45492</v>
      </c>
      <c r="C1492" s="23">
        <v>0.58640046299999993</v>
      </c>
      <c r="D1492" s="24">
        <v>50</v>
      </c>
      <c r="E1492" s="25">
        <v>3.387</v>
      </c>
      <c r="F1492" s="21" t="s">
        <v>32</v>
      </c>
      <c r="G1492" s="21" t="s">
        <v>15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45492</v>
      </c>
      <c r="C1493" s="23">
        <v>0.58640046299999993</v>
      </c>
      <c r="D1493" s="24">
        <v>51</v>
      </c>
      <c r="E1493" s="25">
        <v>3.387</v>
      </c>
      <c r="F1493" s="21" t="s">
        <v>32</v>
      </c>
      <c r="G1493" s="21" t="s">
        <v>15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45492</v>
      </c>
      <c r="C1494" s="23">
        <v>0.58640046299999993</v>
      </c>
      <c r="D1494" s="24">
        <v>72</v>
      </c>
      <c r="E1494" s="25">
        <v>3.3855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45492</v>
      </c>
      <c r="C1495" s="23">
        <v>0.58640046299999993</v>
      </c>
      <c r="D1495" s="24">
        <v>100</v>
      </c>
      <c r="E1495" s="25">
        <v>3.387</v>
      </c>
      <c r="F1495" s="21" t="s">
        <v>32</v>
      </c>
      <c r="G1495" s="21" t="s">
        <v>15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45492</v>
      </c>
      <c r="C1496" s="23">
        <v>0.58640046299999993</v>
      </c>
      <c r="D1496" s="24">
        <v>119</v>
      </c>
      <c r="E1496" s="25">
        <v>3.3855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45492</v>
      </c>
      <c r="C1497" s="23">
        <v>0.58640046299999993</v>
      </c>
      <c r="D1497" s="24">
        <v>127</v>
      </c>
      <c r="E1497" s="25">
        <v>3.3864999999999998</v>
      </c>
      <c r="F1497" s="21" t="s">
        <v>32</v>
      </c>
      <c r="G1497" s="21" t="s">
        <v>14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45492</v>
      </c>
      <c r="C1498" s="23">
        <v>0.58640046299999993</v>
      </c>
      <c r="D1498" s="24">
        <v>128</v>
      </c>
      <c r="E1498" s="25">
        <v>3.3855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45492</v>
      </c>
      <c r="C1499" s="23">
        <v>0.58640046299999993</v>
      </c>
      <c r="D1499" s="24">
        <v>129</v>
      </c>
      <c r="E1499" s="25">
        <v>3.3855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45492</v>
      </c>
      <c r="C1500" s="23">
        <v>0.58640046299999993</v>
      </c>
      <c r="D1500" s="24">
        <v>130</v>
      </c>
      <c r="E1500" s="25">
        <v>3.3860000000000001</v>
      </c>
      <c r="F1500" s="21" t="s">
        <v>32</v>
      </c>
      <c r="G1500" s="21" t="s">
        <v>14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45492</v>
      </c>
      <c r="C1501" s="23">
        <v>0.58640046299999993</v>
      </c>
      <c r="D1501" s="24">
        <v>142</v>
      </c>
      <c r="E1501" s="25">
        <v>3.3860000000000001</v>
      </c>
      <c r="F1501" s="21" t="s">
        <v>32</v>
      </c>
      <c r="G1501" s="21" t="s">
        <v>15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45492</v>
      </c>
      <c r="C1502" s="23">
        <v>0.58640046299999993</v>
      </c>
      <c r="D1502" s="24">
        <v>168</v>
      </c>
      <c r="E1502" s="25">
        <v>3.3864999999999998</v>
      </c>
      <c r="F1502" s="21" t="s">
        <v>32</v>
      </c>
      <c r="G1502" s="21" t="s">
        <v>14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45492</v>
      </c>
      <c r="C1503" s="23">
        <v>0.58640046299999993</v>
      </c>
      <c r="D1503" s="24">
        <v>241</v>
      </c>
      <c r="E1503" s="25">
        <v>3.3860000000000001</v>
      </c>
      <c r="F1503" s="21" t="s">
        <v>32</v>
      </c>
      <c r="G1503" s="21" t="s">
        <v>14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45492</v>
      </c>
      <c r="C1504" s="23">
        <v>0.58640046299999993</v>
      </c>
      <c r="D1504" s="24">
        <v>271</v>
      </c>
      <c r="E1504" s="25">
        <v>3.3860000000000001</v>
      </c>
      <c r="F1504" s="21" t="s">
        <v>32</v>
      </c>
      <c r="G1504" s="21" t="s">
        <v>16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45492</v>
      </c>
      <c r="C1505" s="23">
        <v>0.58642361100000007</v>
      </c>
      <c r="D1505" s="24">
        <v>171</v>
      </c>
      <c r="E1505" s="25">
        <v>3.3860000000000001</v>
      </c>
      <c r="F1505" s="21" t="s">
        <v>32</v>
      </c>
      <c r="G1505" s="21" t="s">
        <v>15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45492</v>
      </c>
      <c r="C1506" s="23">
        <v>0.58642361100000007</v>
      </c>
      <c r="D1506" s="24">
        <v>200</v>
      </c>
      <c r="E1506" s="25">
        <v>3.3864999999999998</v>
      </c>
      <c r="F1506" s="21" t="s">
        <v>32</v>
      </c>
      <c r="G1506" s="21" t="s">
        <v>14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45492</v>
      </c>
      <c r="C1507" s="23">
        <v>0.58642361100000007</v>
      </c>
      <c r="D1507" s="24">
        <v>453</v>
      </c>
      <c r="E1507" s="25">
        <v>3.387</v>
      </c>
      <c r="F1507" s="21" t="s">
        <v>32</v>
      </c>
      <c r="G1507" s="21" t="s">
        <v>14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45492</v>
      </c>
      <c r="C1508" s="23">
        <v>0.58643518500000003</v>
      </c>
      <c r="D1508" s="24">
        <v>71</v>
      </c>
      <c r="E1508" s="25">
        <v>3.3860000000000001</v>
      </c>
      <c r="F1508" s="21" t="s">
        <v>32</v>
      </c>
      <c r="G1508" s="21" t="s">
        <v>14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45492</v>
      </c>
      <c r="C1509" s="23">
        <v>0.58643518500000003</v>
      </c>
      <c r="D1509" s="24">
        <v>74</v>
      </c>
      <c r="E1509" s="25">
        <v>3.3860000000000001</v>
      </c>
      <c r="F1509" s="21" t="s">
        <v>32</v>
      </c>
      <c r="G1509" s="21" t="s">
        <v>14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45492</v>
      </c>
      <c r="C1510" s="23">
        <v>0.58643518500000003</v>
      </c>
      <c r="D1510" s="24">
        <v>294</v>
      </c>
      <c r="E1510" s="25">
        <v>3.3860000000000001</v>
      </c>
      <c r="F1510" s="21" t="s">
        <v>32</v>
      </c>
      <c r="G1510" s="21" t="s">
        <v>14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45492</v>
      </c>
      <c r="C1511" s="23">
        <v>0.58672453700000005</v>
      </c>
      <c r="D1511" s="24">
        <v>28</v>
      </c>
      <c r="E1511" s="25">
        <v>3.3855</v>
      </c>
      <c r="F1511" s="21" t="s">
        <v>32</v>
      </c>
      <c r="G1511" s="21" t="s">
        <v>14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45492</v>
      </c>
      <c r="C1512" s="23">
        <v>0.58672453700000005</v>
      </c>
      <c r="D1512" s="24">
        <v>134</v>
      </c>
      <c r="E1512" s="25">
        <v>3.3849999999999998</v>
      </c>
      <c r="F1512" s="21" t="s">
        <v>32</v>
      </c>
      <c r="G1512" s="21" t="s">
        <v>16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45492</v>
      </c>
      <c r="C1513" s="23">
        <v>0.58672453700000005</v>
      </c>
      <c r="D1513" s="24">
        <v>135</v>
      </c>
      <c r="E1513" s="25">
        <v>3.3855</v>
      </c>
      <c r="F1513" s="21" t="s">
        <v>32</v>
      </c>
      <c r="G1513" s="21" t="s">
        <v>14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45492</v>
      </c>
      <c r="C1514" s="23">
        <v>0.58672453700000005</v>
      </c>
      <c r="D1514" s="24">
        <v>202</v>
      </c>
      <c r="E1514" s="25">
        <v>3.3849999999999998</v>
      </c>
      <c r="F1514" s="21" t="s">
        <v>32</v>
      </c>
      <c r="G1514" s="21" t="s">
        <v>16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45492</v>
      </c>
      <c r="C1515" s="23">
        <v>0.58672453700000005</v>
      </c>
      <c r="D1515" s="24">
        <v>217</v>
      </c>
      <c r="E1515" s="25">
        <v>3.3849999999999998</v>
      </c>
      <c r="F1515" s="21" t="s">
        <v>32</v>
      </c>
      <c r="G1515" s="21" t="s">
        <v>14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45492</v>
      </c>
      <c r="C1516" s="23">
        <v>0.58672453700000005</v>
      </c>
      <c r="D1516" s="24">
        <v>3159</v>
      </c>
      <c r="E1516" s="25">
        <v>3.3855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45492</v>
      </c>
      <c r="C1517" s="23">
        <v>0.58710648099999996</v>
      </c>
      <c r="D1517" s="24">
        <v>202</v>
      </c>
      <c r="E1517" s="25">
        <v>3.3849999999999998</v>
      </c>
      <c r="F1517" s="21" t="s">
        <v>32</v>
      </c>
      <c r="G1517" s="21" t="s">
        <v>14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45492</v>
      </c>
      <c r="C1518" s="23">
        <v>0.58710648099999996</v>
      </c>
      <c r="D1518" s="24">
        <v>249</v>
      </c>
      <c r="E1518" s="25">
        <v>3.3849999999999998</v>
      </c>
      <c r="F1518" s="21" t="s">
        <v>32</v>
      </c>
      <c r="G1518" s="21" t="s">
        <v>16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45492</v>
      </c>
      <c r="C1519" s="23">
        <v>0.58712962899999999</v>
      </c>
      <c r="D1519" s="24">
        <v>117</v>
      </c>
      <c r="E1519" s="25">
        <v>3.3839999999999999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45492</v>
      </c>
      <c r="C1520" s="23">
        <v>0.58712962899999999</v>
      </c>
      <c r="D1520" s="24">
        <v>199</v>
      </c>
      <c r="E1520" s="25">
        <v>3.3845000000000001</v>
      </c>
      <c r="F1520" s="21" t="s">
        <v>32</v>
      </c>
      <c r="G1520" s="21" t="s">
        <v>14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45492</v>
      </c>
      <c r="C1521" s="23">
        <v>0.58712962899999999</v>
      </c>
      <c r="D1521" s="24">
        <v>225</v>
      </c>
      <c r="E1521" s="25">
        <v>3.3845000000000001</v>
      </c>
      <c r="F1521" s="21" t="s">
        <v>32</v>
      </c>
      <c r="G1521" s="21" t="s">
        <v>16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45492</v>
      </c>
      <c r="C1522" s="23">
        <v>0.58712962899999999</v>
      </c>
      <c r="D1522" s="24">
        <v>2135</v>
      </c>
      <c r="E1522" s="25">
        <v>3.383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45492</v>
      </c>
      <c r="C1523" s="23">
        <v>0.58712962899999999</v>
      </c>
      <c r="D1523" s="24">
        <v>4539</v>
      </c>
      <c r="E1523" s="25">
        <v>3.383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45492</v>
      </c>
      <c r="C1524" s="23">
        <v>0.58712962899999999</v>
      </c>
      <c r="D1524" s="24">
        <v>11753</v>
      </c>
      <c r="E1524" s="25">
        <v>3.3839999999999999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45492</v>
      </c>
      <c r="C1525" s="23">
        <v>0.58741898100000001</v>
      </c>
      <c r="D1525" s="24">
        <v>241</v>
      </c>
      <c r="E1525" s="25">
        <v>3.3864999999999998</v>
      </c>
      <c r="F1525" s="21" t="s">
        <v>32</v>
      </c>
      <c r="G1525" s="21" t="s">
        <v>16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45492</v>
      </c>
      <c r="C1526" s="23">
        <v>0.58741898100000001</v>
      </c>
      <c r="D1526" s="24">
        <v>258</v>
      </c>
      <c r="E1526" s="25">
        <v>3.3864999999999998</v>
      </c>
      <c r="F1526" s="21" t="s">
        <v>32</v>
      </c>
      <c r="G1526" s="21" t="s">
        <v>15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45492</v>
      </c>
      <c r="C1527" s="23">
        <v>0.58781250000000007</v>
      </c>
      <c r="D1527" s="24">
        <v>28</v>
      </c>
      <c r="E1527" s="25">
        <v>3.3875000000000002</v>
      </c>
      <c r="F1527" s="21" t="s">
        <v>32</v>
      </c>
      <c r="G1527" s="21" t="s">
        <v>14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45492</v>
      </c>
      <c r="C1528" s="23">
        <v>0.58781250000000007</v>
      </c>
      <c r="D1528" s="24">
        <v>234</v>
      </c>
      <c r="E1528" s="25">
        <v>3.3875000000000002</v>
      </c>
      <c r="F1528" s="21" t="s">
        <v>32</v>
      </c>
      <c r="G1528" s="21" t="s">
        <v>14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45492</v>
      </c>
      <c r="C1529" s="23">
        <v>0.588275463</v>
      </c>
      <c r="D1529" s="24">
        <v>425</v>
      </c>
      <c r="E1529" s="25">
        <v>3.387</v>
      </c>
      <c r="F1529" s="21" t="s">
        <v>32</v>
      </c>
      <c r="G1529" s="21" t="s">
        <v>14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45492</v>
      </c>
      <c r="C1530" s="23">
        <v>0.58828703699999996</v>
      </c>
      <c r="D1530" s="24">
        <v>400</v>
      </c>
      <c r="E1530" s="25">
        <v>3.3864999999999998</v>
      </c>
      <c r="F1530" s="21" t="s">
        <v>32</v>
      </c>
      <c r="G1530" s="21" t="s">
        <v>14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45492</v>
      </c>
      <c r="C1531" s="23">
        <v>0.58828703699999996</v>
      </c>
      <c r="D1531" s="24">
        <v>5087</v>
      </c>
      <c r="E1531" s="25">
        <v>3.387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45492</v>
      </c>
      <c r="C1532" s="23">
        <v>0.58969907399999999</v>
      </c>
      <c r="D1532" s="24">
        <v>687</v>
      </c>
      <c r="E1532" s="25">
        <v>3.3889999999999998</v>
      </c>
      <c r="F1532" s="21" t="s">
        <v>32</v>
      </c>
      <c r="G1532" s="21" t="s">
        <v>14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45492</v>
      </c>
      <c r="C1533" s="23">
        <v>0.59248842499999999</v>
      </c>
      <c r="D1533" s="24">
        <v>605</v>
      </c>
      <c r="E1533" s="25">
        <v>3.3955000000000002</v>
      </c>
      <c r="F1533" s="21" t="s">
        <v>32</v>
      </c>
      <c r="G1533" s="21" t="s">
        <v>14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45492</v>
      </c>
      <c r="C1534" s="23">
        <v>0.59248842499999999</v>
      </c>
      <c r="D1534" s="24">
        <v>1716</v>
      </c>
      <c r="E1534" s="25">
        <v>3.3955000000000002</v>
      </c>
      <c r="F1534" s="21" t="s">
        <v>32</v>
      </c>
      <c r="G1534" s="21" t="s">
        <v>14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45492</v>
      </c>
      <c r="C1535" s="23">
        <v>0.59250000000000003</v>
      </c>
      <c r="D1535" s="24">
        <v>135</v>
      </c>
      <c r="E1535" s="25">
        <v>3.3929999999999998</v>
      </c>
      <c r="F1535" s="21" t="s">
        <v>32</v>
      </c>
      <c r="G1535" s="21" t="s">
        <v>16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45492</v>
      </c>
      <c r="C1536" s="23">
        <v>0.59250000000000003</v>
      </c>
      <c r="D1536" s="24">
        <v>193</v>
      </c>
      <c r="E1536" s="25">
        <v>3.3935</v>
      </c>
      <c r="F1536" s="21" t="s">
        <v>32</v>
      </c>
      <c r="G1536" s="21" t="s">
        <v>15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45492</v>
      </c>
      <c r="C1537" s="23">
        <v>0.59250000000000003</v>
      </c>
      <c r="D1537" s="24">
        <v>5196</v>
      </c>
      <c r="E1537" s="25">
        <v>3.3935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45492</v>
      </c>
      <c r="C1538" s="23">
        <v>0.59368055499999994</v>
      </c>
      <c r="D1538" s="24">
        <v>266</v>
      </c>
      <c r="E1538" s="25">
        <v>3.3929999999999998</v>
      </c>
      <c r="F1538" s="21" t="s">
        <v>32</v>
      </c>
      <c r="G1538" s="21" t="s">
        <v>15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45492</v>
      </c>
      <c r="C1539" s="23">
        <v>0.59369212900000001</v>
      </c>
      <c r="D1539" s="24">
        <v>281</v>
      </c>
      <c r="E1539" s="25">
        <v>3.3925000000000001</v>
      </c>
      <c r="F1539" s="21" t="s">
        <v>32</v>
      </c>
      <c r="G1539" s="21" t="s">
        <v>16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45492</v>
      </c>
      <c r="C1540" s="23">
        <v>0.59398148099999992</v>
      </c>
      <c r="D1540" s="24">
        <v>50</v>
      </c>
      <c r="E1540" s="25">
        <v>3.391</v>
      </c>
      <c r="F1540" s="21" t="s">
        <v>32</v>
      </c>
      <c r="G1540" s="21" t="s">
        <v>16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45492</v>
      </c>
      <c r="C1541" s="23">
        <v>0.59398148099999992</v>
      </c>
      <c r="D1541" s="24">
        <v>192</v>
      </c>
      <c r="E1541" s="25">
        <v>3.3919999999999999</v>
      </c>
      <c r="F1541" s="21" t="s">
        <v>32</v>
      </c>
      <c r="G1541" s="21" t="s">
        <v>15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45492</v>
      </c>
      <c r="C1542" s="23">
        <v>0.59398148099999992</v>
      </c>
      <c r="D1542" s="24">
        <v>213</v>
      </c>
      <c r="E1542" s="25">
        <v>3.3895</v>
      </c>
      <c r="F1542" s="21" t="s">
        <v>32</v>
      </c>
      <c r="G1542" s="21" t="s">
        <v>14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45492</v>
      </c>
      <c r="C1543" s="23">
        <v>0.59398148099999992</v>
      </c>
      <c r="D1543" s="24">
        <v>218</v>
      </c>
      <c r="E1543" s="25">
        <v>3.391</v>
      </c>
      <c r="F1543" s="21" t="s">
        <v>32</v>
      </c>
      <c r="G1543" s="21" t="s">
        <v>16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45492</v>
      </c>
      <c r="C1544" s="23">
        <v>0.59398148099999992</v>
      </c>
      <c r="D1544" s="24">
        <v>235</v>
      </c>
      <c r="E1544" s="25">
        <v>3.3915000000000002</v>
      </c>
      <c r="F1544" s="21" t="s">
        <v>32</v>
      </c>
      <c r="G1544" s="21" t="s">
        <v>15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45492</v>
      </c>
      <c r="C1545" s="23">
        <v>0.59398148099999992</v>
      </c>
      <c r="D1545" s="24">
        <v>334</v>
      </c>
      <c r="E1545" s="25">
        <v>3.3915000000000002</v>
      </c>
      <c r="F1545" s="21" t="s">
        <v>32</v>
      </c>
      <c r="G1545" s="21" t="s">
        <v>16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45492</v>
      </c>
      <c r="C1546" s="23">
        <v>0.59398148099999992</v>
      </c>
      <c r="D1546" s="24">
        <v>446</v>
      </c>
      <c r="E1546" s="25">
        <v>3.3919999999999999</v>
      </c>
      <c r="F1546" s="21" t="s">
        <v>32</v>
      </c>
      <c r="G1546" s="21" t="s">
        <v>16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45492</v>
      </c>
      <c r="C1547" s="23">
        <v>0.59398148099999992</v>
      </c>
      <c r="D1547" s="24">
        <v>470</v>
      </c>
      <c r="E1547" s="25">
        <v>3.3895</v>
      </c>
      <c r="F1547" s="21" t="s">
        <v>32</v>
      </c>
      <c r="G1547" s="21" t="s">
        <v>14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45492</v>
      </c>
      <c r="C1548" s="23">
        <v>0.59398148099999992</v>
      </c>
      <c r="D1548" s="24">
        <v>592</v>
      </c>
      <c r="E1548" s="25">
        <v>3.391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45492</v>
      </c>
      <c r="C1549" s="23">
        <v>0.59398148099999992</v>
      </c>
      <c r="D1549" s="24">
        <v>1174</v>
      </c>
      <c r="E1549" s="25">
        <v>3.3919999999999999</v>
      </c>
      <c r="F1549" s="21" t="s">
        <v>32</v>
      </c>
      <c r="G1549" s="21" t="s">
        <v>14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45492</v>
      </c>
      <c r="C1550" s="23">
        <v>0.59398148099999992</v>
      </c>
      <c r="D1550" s="24">
        <v>3515</v>
      </c>
      <c r="E1550" s="25">
        <v>3.3919999999999999</v>
      </c>
      <c r="F1550" s="21" t="s">
        <v>32</v>
      </c>
      <c r="G1550" s="21" t="s">
        <v>14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45492</v>
      </c>
      <c r="C1551" s="23">
        <v>0.59398148099999992</v>
      </c>
      <c r="D1551" s="24">
        <v>4777</v>
      </c>
      <c r="E1551" s="25">
        <v>3.3919999999999999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45492</v>
      </c>
      <c r="C1552" s="23">
        <v>0.59398148099999992</v>
      </c>
      <c r="D1552" s="24">
        <v>10665</v>
      </c>
      <c r="E1552" s="25">
        <v>3.391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45492</v>
      </c>
      <c r="C1553" s="23">
        <v>0.59398148099999992</v>
      </c>
      <c r="D1553" s="24">
        <v>12384</v>
      </c>
      <c r="E1553" s="25">
        <v>3.3919999999999999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45492</v>
      </c>
      <c r="C1554" s="23">
        <v>0.59402777699999998</v>
      </c>
      <c r="D1554" s="24">
        <v>8</v>
      </c>
      <c r="E1554" s="25">
        <v>3.39</v>
      </c>
      <c r="F1554" s="21" t="s">
        <v>32</v>
      </c>
      <c r="G1554" s="21" t="s">
        <v>14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45492</v>
      </c>
      <c r="C1555" s="23">
        <v>0.59510416600000005</v>
      </c>
      <c r="D1555" s="24">
        <v>192</v>
      </c>
      <c r="E1555" s="25">
        <v>3.3925000000000001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45492</v>
      </c>
      <c r="C1556" s="23">
        <v>0.59510416600000005</v>
      </c>
      <c r="D1556" s="24">
        <v>210</v>
      </c>
      <c r="E1556" s="25">
        <v>3.3925000000000001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45492</v>
      </c>
      <c r="C1557" s="23">
        <v>0.59510416600000005</v>
      </c>
      <c r="D1557" s="24">
        <v>6036</v>
      </c>
      <c r="E1557" s="25">
        <v>3.3925000000000001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45492</v>
      </c>
      <c r="C1558" s="23">
        <v>0.59598379600000007</v>
      </c>
      <c r="D1558" s="24">
        <v>198</v>
      </c>
      <c r="E1558" s="25">
        <v>3.3935</v>
      </c>
      <c r="F1558" s="21" t="s">
        <v>32</v>
      </c>
      <c r="G1558" s="21" t="s">
        <v>15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45492</v>
      </c>
      <c r="C1559" s="23">
        <v>0.59598379600000007</v>
      </c>
      <c r="D1559" s="24">
        <v>307</v>
      </c>
      <c r="E1559" s="25">
        <v>3.3929999999999998</v>
      </c>
      <c r="F1559" s="21" t="s">
        <v>32</v>
      </c>
      <c r="G1559" s="21" t="s">
        <v>16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45492</v>
      </c>
      <c r="C1560" s="23">
        <v>0.59598379600000007</v>
      </c>
      <c r="D1560" s="24">
        <v>1241</v>
      </c>
      <c r="E1560" s="25">
        <v>3.3919999999999999</v>
      </c>
      <c r="F1560" s="21" t="s">
        <v>32</v>
      </c>
      <c r="G1560" s="21" t="s">
        <v>14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45492</v>
      </c>
      <c r="C1561" s="23">
        <v>0.59650462900000001</v>
      </c>
      <c r="D1561" s="24">
        <v>167</v>
      </c>
      <c r="E1561" s="25">
        <v>3.3919999999999999</v>
      </c>
      <c r="F1561" s="21" t="s">
        <v>32</v>
      </c>
      <c r="G1561" s="21" t="s">
        <v>15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45492</v>
      </c>
      <c r="C1562" s="23">
        <v>0.59650462900000001</v>
      </c>
      <c r="D1562" s="24">
        <v>1167</v>
      </c>
      <c r="E1562" s="25">
        <v>3.3915000000000002</v>
      </c>
      <c r="F1562" s="21" t="s">
        <v>32</v>
      </c>
      <c r="G1562" s="21" t="s">
        <v>14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45492</v>
      </c>
      <c r="C1563" s="23">
        <v>0.5965625</v>
      </c>
      <c r="D1563" s="24">
        <v>160</v>
      </c>
      <c r="E1563" s="25">
        <v>3.391</v>
      </c>
      <c r="F1563" s="21" t="s">
        <v>32</v>
      </c>
      <c r="G1563" s="21" t="s">
        <v>15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45492</v>
      </c>
      <c r="C1564" s="23">
        <v>0.5965625</v>
      </c>
      <c r="D1564" s="24">
        <v>4448</v>
      </c>
      <c r="E1564" s="25">
        <v>3.391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45492</v>
      </c>
      <c r="C1565" s="23">
        <v>0.59725694399999996</v>
      </c>
      <c r="D1565" s="24">
        <v>344</v>
      </c>
      <c r="E1565" s="25">
        <v>3.3915000000000002</v>
      </c>
      <c r="F1565" s="21" t="s">
        <v>32</v>
      </c>
      <c r="G1565" s="21" t="s">
        <v>14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45492</v>
      </c>
      <c r="C1566" s="23">
        <v>0.59737268500000007</v>
      </c>
      <c r="D1566" s="24">
        <v>1172</v>
      </c>
      <c r="E1566" s="25">
        <v>3.391</v>
      </c>
      <c r="F1566" s="21" t="s">
        <v>32</v>
      </c>
      <c r="G1566" s="21" t="s">
        <v>14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45492</v>
      </c>
      <c r="C1567" s="23">
        <v>0.59903935100000005</v>
      </c>
      <c r="D1567" s="24">
        <v>1550</v>
      </c>
      <c r="E1567" s="25">
        <v>3.4</v>
      </c>
      <c r="F1567" s="21" t="s">
        <v>32</v>
      </c>
      <c r="G1567" s="21" t="s">
        <v>14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45492</v>
      </c>
      <c r="C1568" s="23">
        <v>0.59906250000000005</v>
      </c>
      <c r="D1568" s="24">
        <v>417</v>
      </c>
      <c r="E1568" s="25">
        <v>3.4</v>
      </c>
      <c r="F1568" s="21" t="s">
        <v>32</v>
      </c>
      <c r="G1568" s="21" t="s">
        <v>14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45492</v>
      </c>
      <c r="C1569" s="23">
        <v>0.59906250000000005</v>
      </c>
      <c r="D1569" s="24">
        <v>613</v>
      </c>
      <c r="E1569" s="25">
        <v>3.4</v>
      </c>
      <c r="F1569" s="21" t="s">
        <v>32</v>
      </c>
      <c r="G1569" s="21" t="s">
        <v>14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45492</v>
      </c>
      <c r="C1570" s="23">
        <v>0.59914351799999999</v>
      </c>
      <c r="D1570" s="24">
        <v>183</v>
      </c>
      <c r="E1570" s="25">
        <v>3.3980000000000001</v>
      </c>
      <c r="F1570" s="21" t="s">
        <v>32</v>
      </c>
      <c r="G1570" s="21" t="s">
        <v>16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45492</v>
      </c>
      <c r="C1571" s="23">
        <v>0.59914351799999999</v>
      </c>
      <c r="D1571" s="24">
        <v>859</v>
      </c>
      <c r="E1571" s="25">
        <v>3.3980000000000001</v>
      </c>
      <c r="F1571" s="21" t="s">
        <v>32</v>
      </c>
      <c r="G1571" s="21" t="s">
        <v>14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45492</v>
      </c>
      <c r="C1572" s="23">
        <v>0.59914351799999999</v>
      </c>
      <c r="D1572" s="24">
        <v>9122</v>
      </c>
      <c r="E1572" s="25">
        <v>3.399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45492</v>
      </c>
      <c r="C1573" s="23">
        <v>0.60074074</v>
      </c>
      <c r="D1573" s="24">
        <v>627</v>
      </c>
      <c r="E1573" s="25">
        <v>3.3995000000000002</v>
      </c>
      <c r="F1573" s="21" t="s">
        <v>32</v>
      </c>
      <c r="G1573" s="21" t="s">
        <v>14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45492</v>
      </c>
      <c r="C1574" s="23">
        <v>0.60127314799999998</v>
      </c>
      <c r="D1574" s="24">
        <v>617</v>
      </c>
      <c r="E1574" s="25">
        <v>3.399</v>
      </c>
      <c r="F1574" s="21" t="s">
        <v>32</v>
      </c>
      <c r="G1574" s="21" t="s">
        <v>14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45492</v>
      </c>
      <c r="C1575" s="23">
        <v>0.60140046300000005</v>
      </c>
      <c r="D1575" s="24">
        <v>1405</v>
      </c>
      <c r="E1575" s="25">
        <v>3.3975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45492</v>
      </c>
      <c r="C1576" s="23">
        <v>0.60143518499999993</v>
      </c>
      <c r="D1576" s="24">
        <v>47</v>
      </c>
      <c r="E1576" s="25">
        <v>3.3965000000000001</v>
      </c>
      <c r="F1576" s="21" t="s">
        <v>32</v>
      </c>
      <c r="G1576" s="21" t="s">
        <v>14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45492</v>
      </c>
      <c r="C1577" s="23">
        <v>0.60143518499999993</v>
      </c>
      <c r="D1577" s="24">
        <v>50</v>
      </c>
      <c r="E1577" s="25">
        <v>3.3965000000000001</v>
      </c>
      <c r="F1577" s="21" t="s">
        <v>32</v>
      </c>
      <c r="G1577" s="21" t="s">
        <v>14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45492</v>
      </c>
      <c r="C1578" s="23">
        <v>0.60143518499999993</v>
      </c>
      <c r="D1578" s="24">
        <v>158</v>
      </c>
      <c r="E1578" s="25">
        <v>3.3975</v>
      </c>
      <c r="F1578" s="21" t="s">
        <v>32</v>
      </c>
      <c r="G1578" s="21" t="s">
        <v>16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45492</v>
      </c>
      <c r="C1579" s="23">
        <v>0.60143518499999993</v>
      </c>
      <c r="D1579" s="24">
        <v>192</v>
      </c>
      <c r="E1579" s="25">
        <v>3.3969999999999998</v>
      </c>
      <c r="F1579" s="21" t="s">
        <v>32</v>
      </c>
      <c r="G1579" s="21" t="s">
        <v>16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45492</v>
      </c>
      <c r="C1580" s="23">
        <v>0.60143518499999993</v>
      </c>
      <c r="D1580" s="24">
        <v>200</v>
      </c>
      <c r="E1580" s="25">
        <v>3.3965000000000001</v>
      </c>
      <c r="F1580" s="21" t="s">
        <v>32</v>
      </c>
      <c r="G1580" s="21" t="s">
        <v>14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45492</v>
      </c>
      <c r="C1581" s="23">
        <v>0.60143518499999993</v>
      </c>
      <c r="D1581" s="24">
        <v>211</v>
      </c>
      <c r="E1581" s="25">
        <v>3.3975</v>
      </c>
      <c r="F1581" s="21" t="s">
        <v>32</v>
      </c>
      <c r="G1581" s="21" t="s">
        <v>14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45492</v>
      </c>
      <c r="C1582" s="23">
        <v>0.60143518499999993</v>
      </c>
      <c r="D1582" s="24">
        <v>362</v>
      </c>
      <c r="E1582" s="25">
        <v>3.3975</v>
      </c>
      <c r="F1582" s="21" t="s">
        <v>32</v>
      </c>
      <c r="G1582" s="21" t="s">
        <v>14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45492</v>
      </c>
      <c r="C1583" s="23">
        <v>0.60143518499999993</v>
      </c>
      <c r="D1583" s="24">
        <v>365</v>
      </c>
      <c r="E1583" s="25">
        <v>3.3965000000000001</v>
      </c>
      <c r="F1583" s="21" t="s">
        <v>32</v>
      </c>
      <c r="G1583" s="21" t="s">
        <v>14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45492</v>
      </c>
      <c r="C1584" s="23">
        <v>0.60143518499999993</v>
      </c>
      <c r="D1584" s="24">
        <v>945</v>
      </c>
      <c r="E1584" s="25">
        <v>3.3969999999999998</v>
      </c>
      <c r="F1584" s="21" t="s">
        <v>32</v>
      </c>
      <c r="G1584" s="21" t="s">
        <v>14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45492</v>
      </c>
      <c r="C1585" s="23">
        <v>0.60143518499999993</v>
      </c>
      <c r="D1585" s="24">
        <v>6238</v>
      </c>
      <c r="E1585" s="25">
        <v>3.3975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45492</v>
      </c>
      <c r="C1586" s="23">
        <v>0.601770833</v>
      </c>
      <c r="D1586" s="24">
        <v>204</v>
      </c>
      <c r="E1586" s="25">
        <v>3.3955000000000002</v>
      </c>
      <c r="F1586" s="21" t="s">
        <v>32</v>
      </c>
      <c r="G1586" s="21" t="s">
        <v>14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45492</v>
      </c>
      <c r="C1587" s="23">
        <v>0.601770833</v>
      </c>
      <c r="D1587" s="24">
        <v>300</v>
      </c>
      <c r="E1587" s="25">
        <v>3.3965000000000001</v>
      </c>
      <c r="F1587" s="21" t="s">
        <v>32</v>
      </c>
      <c r="G1587" s="21" t="s">
        <v>14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45492</v>
      </c>
      <c r="C1588" s="23">
        <v>0.601770833</v>
      </c>
      <c r="D1588" s="24">
        <v>314</v>
      </c>
      <c r="E1588" s="25">
        <v>3.3959999999999999</v>
      </c>
      <c r="F1588" s="21" t="s">
        <v>32</v>
      </c>
      <c r="G1588" s="21" t="s">
        <v>14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45492</v>
      </c>
      <c r="C1589" s="23">
        <v>0.601770833</v>
      </c>
      <c r="D1589" s="24">
        <v>3106</v>
      </c>
      <c r="E1589" s="25">
        <v>3.3965000000000001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45492</v>
      </c>
      <c r="C1590" s="23">
        <v>0.601770833</v>
      </c>
      <c r="D1590" s="24">
        <v>3783</v>
      </c>
      <c r="E1590" s="25">
        <v>3.3965000000000001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45492</v>
      </c>
      <c r="C1591" s="23">
        <v>0.60181712900000006</v>
      </c>
      <c r="D1591" s="24">
        <v>290</v>
      </c>
      <c r="E1591" s="25">
        <v>3.3935</v>
      </c>
      <c r="F1591" s="21" t="s">
        <v>32</v>
      </c>
      <c r="G1591" s="21" t="s">
        <v>14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45492</v>
      </c>
      <c r="C1592" s="23">
        <v>0.60181712900000006</v>
      </c>
      <c r="D1592" s="24">
        <v>326</v>
      </c>
      <c r="E1592" s="25">
        <v>3.3940000000000001</v>
      </c>
      <c r="F1592" s="21" t="s">
        <v>32</v>
      </c>
      <c r="G1592" s="21" t="s">
        <v>14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45492</v>
      </c>
      <c r="C1593" s="23">
        <v>0.60181712900000006</v>
      </c>
      <c r="D1593" s="24">
        <v>488</v>
      </c>
      <c r="E1593" s="25">
        <v>3.3944999999999999</v>
      </c>
      <c r="F1593" s="21" t="s">
        <v>32</v>
      </c>
      <c r="G1593" s="21" t="s">
        <v>14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45492</v>
      </c>
      <c r="C1594" s="23">
        <v>0.60181712900000006</v>
      </c>
      <c r="D1594" s="24">
        <v>4777</v>
      </c>
      <c r="E1594" s="25">
        <v>3.3944999999999999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45492</v>
      </c>
      <c r="C1595" s="23">
        <v>0.60181712900000006</v>
      </c>
      <c r="D1595" s="24">
        <v>4905</v>
      </c>
      <c r="E1595" s="25">
        <v>3.3935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45492</v>
      </c>
      <c r="C1596" s="23">
        <v>0.60299768500000006</v>
      </c>
      <c r="D1596" s="24">
        <v>600</v>
      </c>
      <c r="E1596" s="25">
        <v>3.3929999999999998</v>
      </c>
      <c r="F1596" s="21" t="s">
        <v>32</v>
      </c>
      <c r="G1596" s="21" t="s">
        <v>14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45492</v>
      </c>
      <c r="C1597" s="23">
        <v>0.60337962899999997</v>
      </c>
      <c r="D1597" s="24">
        <v>3120</v>
      </c>
      <c r="E1597" s="25">
        <v>3.3925000000000001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45492</v>
      </c>
      <c r="C1598" s="23">
        <v>0.604375</v>
      </c>
      <c r="D1598" s="24">
        <v>175</v>
      </c>
      <c r="E1598" s="25">
        <v>3.3919999999999999</v>
      </c>
      <c r="F1598" s="21" t="s">
        <v>32</v>
      </c>
      <c r="G1598" s="21" t="s">
        <v>14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45492</v>
      </c>
      <c r="C1599" s="23">
        <v>0.604375</v>
      </c>
      <c r="D1599" s="24">
        <v>175</v>
      </c>
      <c r="E1599" s="25">
        <v>3.3919999999999999</v>
      </c>
      <c r="F1599" s="21" t="s">
        <v>32</v>
      </c>
      <c r="G1599" s="21" t="s">
        <v>14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45492</v>
      </c>
      <c r="C1600" s="23">
        <v>0.60700231400000004</v>
      </c>
      <c r="D1600" s="24">
        <v>954</v>
      </c>
      <c r="E1600" s="25">
        <v>3.3929999999999998</v>
      </c>
      <c r="F1600" s="21" t="s">
        <v>32</v>
      </c>
      <c r="G1600" s="21" t="s">
        <v>14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45492</v>
      </c>
      <c r="C1601" s="23">
        <v>0.60710648099999998</v>
      </c>
      <c r="D1601" s="24">
        <v>177</v>
      </c>
      <c r="E1601" s="25">
        <v>3.3925000000000001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45492</v>
      </c>
      <c r="C1602" s="23">
        <v>0.60710648099999998</v>
      </c>
      <c r="D1602" s="24">
        <v>177</v>
      </c>
      <c r="E1602" s="25">
        <v>3.3929999999999998</v>
      </c>
      <c r="F1602" s="21" t="s">
        <v>32</v>
      </c>
      <c r="G1602" s="21" t="s">
        <v>15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45492</v>
      </c>
      <c r="C1603" s="23">
        <v>0.60710648099999998</v>
      </c>
      <c r="D1603" s="24">
        <v>3163</v>
      </c>
      <c r="E1603" s="25">
        <v>3.3925000000000001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45492</v>
      </c>
      <c r="C1604" s="23">
        <v>0.60731481399999998</v>
      </c>
      <c r="D1604" s="24">
        <v>201</v>
      </c>
      <c r="E1604" s="25">
        <v>3.3919999999999999</v>
      </c>
      <c r="F1604" s="21" t="s">
        <v>32</v>
      </c>
      <c r="G1604" s="21" t="s">
        <v>15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45492</v>
      </c>
      <c r="C1605" s="23">
        <v>0.60731481399999998</v>
      </c>
      <c r="D1605" s="24">
        <v>324</v>
      </c>
      <c r="E1605" s="25">
        <v>3.3919999999999999</v>
      </c>
      <c r="F1605" s="21" t="s">
        <v>32</v>
      </c>
      <c r="G1605" s="21" t="s">
        <v>16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45492</v>
      </c>
      <c r="C1606" s="23">
        <v>0.60734953699999994</v>
      </c>
      <c r="D1606" s="24">
        <v>455</v>
      </c>
      <c r="E1606" s="25">
        <v>3.391</v>
      </c>
      <c r="F1606" s="21" t="s">
        <v>32</v>
      </c>
      <c r="G1606" s="21" t="s">
        <v>14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45492</v>
      </c>
      <c r="C1607" s="23">
        <v>0.60734953699999994</v>
      </c>
      <c r="D1607" s="24">
        <v>1154</v>
      </c>
      <c r="E1607" s="25">
        <v>3.3915000000000002</v>
      </c>
      <c r="F1607" s="21" t="s">
        <v>32</v>
      </c>
      <c r="G1607" s="21" t="s">
        <v>14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45492</v>
      </c>
      <c r="C1608" s="23">
        <v>0.60734953699999994</v>
      </c>
      <c r="D1608" s="24">
        <v>1800</v>
      </c>
      <c r="E1608" s="25">
        <v>3.391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45492</v>
      </c>
      <c r="C1609" s="23">
        <v>0.60734953699999994</v>
      </c>
      <c r="D1609" s="24">
        <v>5373</v>
      </c>
      <c r="E1609" s="25">
        <v>3.391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45492</v>
      </c>
      <c r="C1610" s="23">
        <v>0.60745370300000001</v>
      </c>
      <c r="D1610" s="24">
        <v>156</v>
      </c>
      <c r="E1610" s="25">
        <v>3.39</v>
      </c>
      <c r="F1610" s="21" t="s">
        <v>32</v>
      </c>
      <c r="G1610" s="21" t="s">
        <v>16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45492</v>
      </c>
      <c r="C1611" s="23">
        <v>0.60745370300000001</v>
      </c>
      <c r="D1611" s="24">
        <v>1143</v>
      </c>
      <c r="E1611" s="25">
        <v>3.3904999999999998</v>
      </c>
      <c r="F1611" s="21" t="s">
        <v>32</v>
      </c>
      <c r="G1611" s="21" t="s">
        <v>14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45492</v>
      </c>
      <c r="C1612" s="23">
        <v>0.60745370300000001</v>
      </c>
      <c r="D1612" s="24">
        <v>7945</v>
      </c>
      <c r="E1612" s="25">
        <v>3.39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45492</v>
      </c>
      <c r="C1613" s="23">
        <v>0.60746527699999997</v>
      </c>
      <c r="D1613" s="24">
        <v>163</v>
      </c>
      <c r="E1613" s="25">
        <v>3.39</v>
      </c>
      <c r="F1613" s="21" t="s">
        <v>32</v>
      </c>
      <c r="G1613" s="21" t="s">
        <v>15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45492</v>
      </c>
      <c r="C1614" s="23">
        <v>0.60888888800000007</v>
      </c>
      <c r="D1614" s="24">
        <v>200</v>
      </c>
      <c r="E1614" s="25">
        <v>3.3895</v>
      </c>
      <c r="F1614" s="21" t="s">
        <v>32</v>
      </c>
      <c r="G1614" s="21" t="s">
        <v>16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45492</v>
      </c>
      <c r="C1615" s="23">
        <v>0.60967592500000001</v>
      </c>
      <c r="D1615" s="24">
        <v>165</v>
      </c>
      <c r="E1615" s="25">
        <v>3.3895</v>
      </c>
      <c r="F1615" s="21" t="s">
        <v>32</v>
      </c>
      <c r="G1615" s="21" t="s">
        <v>16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45492</v>
      </c>
      <c r="C1616" s="23">
        <v>0.61009259199999999</v>
      </c>
      <c r="D1616" s="24">
        <v>294</v>
      </c>
      <c r="E1616" s="25">
        <v>3.3919999999999999</v>
      </c>
      <c r="F1616" s="21" t="s">
        <v>32</v>
      </c>
      <c r="G1616" s="21" t="s">
        <v>14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45492</v>
      </c>
      <c r="C1617" s="23">
        <v>0.61138888800000002</v>
      </c>
      <c r="D1617" s="24">
        <v>247</v>
      </c>
      <c r="E1617" s="25">
        <v>3.3944999999999999</v>
      </c>
      <c r="F1617" s="21" t="s">
        <v>32</v>
      </c>
      <c r="G1617" s="21" t="s">
        <v>14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45492</v>
      </c>
      <c r="C1618" s="23">
        <v>0.61138888800000002</v>
      </c>
      <c r="D1618" s="24">
        <v>911</v>
      </c>
      <c r="E1618" s="25">
        <v>3.395</v>
      </c>
      <c r="F1618" s="21" t="s">
        <v>32</v>
      </c>
      <c r="G1618" s="21" t="s">
        <v>14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45492</v>
      </c>
      <c r="C1619" s="23">
        <v>0.61208333299999995</v>
      </c>
      <c r="D1619" s="24">
        <v>1</v>
      </c>
      <c r="E1619" s="25">
        <v>3.3959999999999999</v>
      </c>
      <c r="F1619" s="21" t="s">
        <v>32</v>
      </c>
      <c r="G1619" s="21" t="s">
        <v>14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45492</v>
      </c>
      <c r="C1620" s="23">
        <v>0.61208333299999995</v>
      </c>
      <c r="D1620" s="24">
        <v>420</v>
      </c>
      <c r="E1620" s="25">
        <v>3.3969999999999998</v>
      </c>
      <c r="F1620" s="21" t="s">
        <v>32</v>
      </c>
      <c r="G1620" s="21" t="s">
        <v>14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45492</v>
      </c>
      <c r="C1621" s="23">
        <v>0.61208333299999995</v>
      </c>
      <c r="D1621" s="24">
        <v>722</v>
      </c>
      <c r="E1621" s="25">
        <v>3.3959999999999999</v>
      </c>
      <c r="F1621" s="21" t="s">
        <v>32</v>
      </c>
      <c r="G1621" s="21" t="s">
        <v>14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45492</v>
      </c>
      <c r="C1622" s="23">
        <v>0.61208333299999995</v>
      </c>
      <c r="D1622" s="24">
        <v>3612</v>
      </c>
      <c r="E1622" s="25">
        <v>3.3965000000000001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45492</v>
      </c>
      <c r="C1623" s="23">
        <v>0.61221064800000002</v>
      </c>
      <c r="D1623" s="24">
        <v>195</v>
      </c>
      <c r="E1623" s="25">
        <v>3.3944999999999999</v>
      </c>
      <c r="F1623" s="21" t="s">
        <v>32</v>
      </c>
      <c r="G1623" s="21" t="s">
        <v>15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45492</v>
      </c>
      <c r="C1624" s="23">
        <v>0.61221064800000002</v>
      </c>
      <c r="D1624" s="24">
        <v>201</v>
      </c>
      <c r="E1624" s="25">
        <v>3.3940000000000001</v>
      </c>
      <c r="F1624" s="21" t="s">
        <v>32</v>
      </c>
      <c r="G1624" s="21" t="s">
        <v>14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45492</v>
      </c>
      <c r="C1625" s="23">
        <v>0.61221064800000002</v>
      </c>
      <c r="D1625" s="24">
        <v>379</v>
      </c>
      <c r="E1625" s="25">
        <v>3.3944999999999999</v>
      </c>
      <c r="F1625" s="21" t="s">
        <v>32</v>
      </c>
      <c r="G1625" s="21" t="s">
        <v>14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45492</v>
      </c>
      <c r="C1626" s="23">
        <v>0.61221064800000002</v>
      </c>
      <c r="D1626" s="24">
        <v>505</v>
      </c>
      <c r="E1626" s="25">
        <v>3.3940000000000001</v>
      </c>
      <c r="F1626" s="21" t="s">
        <v>32</v>
      </c>
      <c r="G1626" s="21" t="s">
        <v>14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45492</v>
      </c>
      <c r="C1627" s="23">
        <v>0.61221064800000002</v>
      </c>
      <c r="D1627" s="24">
        <v>548</v>
      </c>
      <c r="E1627" s="25">
        <v>3.395</v>
      </c>
      <c r="F1627" s="21" t="s">
        <v>32</v>
      </c>
      <c r="G1627" s="21" t="s">
        <v>16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45492</v>
      </c>
      <c r="C1628" s="23">
        <v>0.61221064800000002</v>
      </c>
      <c r="D1628" s="24">
        <v>8453</v>
      </c>
      <c r="E1628" s="25">
        <v>3.395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45492</v>
      </c>
      <c r="C1629" s="23">
        <v>0.61224537000000001</v>
      </c>
      <c r="D1629" s="24">
        <v>1464</v>
      </c>
      <c r="E1629" s="25">
        <v>3.3940000000000001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45492</v>
      </c>
      <c r="C1630" s="23">
        <v>0.61224537000000001</v>
      </c>
      <c r="D1630" s="24">
        <v>1800</v>
      </c>
      <c r="E1630" s="25">
        <v>3.3940000000000001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45492</v>
      </c>
      <c r="C1631" s="23">
        <v>0.61224537000000001</v>
      </c>
      <c r="D1631" s="24">
        <v>2363</v>
      </c>
      <c r="E1631" s="25">
        <v>3.3940000000000001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45492</v>
      </c>
      <c r="C1632" s="23">
        <v>0.61226851800000004</v>
      </c>
      <c r="D1632" s="24">
        <v>670</v>
      </c>
      <c r="E1632" s="25">
        <v>3.3935</v>
      </c>
      <c r="F1632" s="21" t="s">
        <v>32</v>
      </c>
      <c r="G1632" s="21" t="s">
        <v>14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45492</v>
      </c>
      <c r="C1633" s="23">
        <v>0.61240740700000007</v>
      </c>
      <c r="D1633" s="24">
        <v>573</v>
      </c>
      <c r="E1633" s="25">
        <v>3.3929999999999998</v>
      </c>
      <c r="F1633" s="21" t="s">
        <v>32</v>
      </c>
      <c r="G1633" s="21" t="s">
        <v>14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45492</v>
      </c>
      <c r="C1634" s="23">
        <v>0.61359953700000003</v>
      </c>
      <c r="D1634" s="24">
        <v>898</v>
      </c>
      <c r="E1634" s="25">
        <v>3.3925000000000001</v>
      </c>
      <c r="F1634" s="21" t="s">
        <v>32</v>
      </c>
      <c r="G1634" s="21" t="s">
        <v>14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45492</v>
      </c>
      <c r="C1635" s="23">
        <v>0.617280092</v>
      </c>
      <c r="D1635" s="24">
        <v>209</v>
      </c>
      <c r="E1635" s="25">
        <v>3.3929999999999998</v>
      </c>
      <c r="F1635" s="21" t="s">
        <v>32</v>
      </c>
      <c r="G1635" s="21" t="s">
        <v>14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45492</v>
      </c>
      <c r="C1636" s="23">
        <v>0.61736111100000002</v>
      </c>
      <c r="D1636" s="24">
        <v>636</v>
      </c>
      <c r="E1636" s="25">
        <v>3.3929999999999998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45492</v>
      </c>
      <c r="C1637" s="23">
        <v>0.61736111100000002</v>
      </c>
      <c r="D1637" s="24">
        <v>2000</v>
      </c>
      <c r="E1637" s="25">
        <v>3.3929999999999998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45492</v>
      </c>
      <c r="C1638" s="23">
        <v>0.61749999999999994</v>
      </c>
      <c r="D1638" s="24">
        <v>291</v>
      </c>
      <c r="E1638" s="25">
        <v>3.3929999999999998</v>
      </c>
      <c r="F1638" s="21" t="s">
        <v>32</v>
      </c>
      <c r="G1638" s="21" t="s">
        <v>16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45492</v>
      </c>
      <c r="C1639" s="23">
        <v>0.61749999999999994</v>
      </c>
      <c r="D1639" s="24">
        <v>643</v>
      </c>
      <c r="E1639" s="25">
        <v>3.3929999999999998</v>
      </c>
      <c r="F1639" s="21" t="s">
        <v>32</v>
      </c>
      <c r="G1639" s="21" t="s">
        <v>14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45492</v>
      </c>
      <c r="C1640" s="23">
        <v>0.61774305500000004</v>
      </c>
      <c r="D1640" s="24">
        <v>50</v>
      </c>
      <c r="E1640" s="25">
        <v>3.3919999999999999</v>
      </c>
      <c r="F1640" s="21" t="s">
        <v>32</v>
      </c>
      <c r="G1640" s="21" t="s">
        <v>16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45492</v>
      </c>
      <c r="C1641" s="23">
        <v>0.61774305500000004</v>
      </c>
      <c r="D1641" s="24">
        <v>88</v>
      </c>
      <c r="E1641" s="25">
        <v>3.3919999999999999</v>
      </c>
      <c r="F1641" s="21" t="s">
        <v>32</v>
      </c>
      <c r="G1641" s="21" t="s">
        <v>16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45492</v>
      </c>
      <c r="C1642" s="23">
        <v>0.61829861099999994</v>
      </c>
      <c r="D1642" s="24">
        <v>300</v>
      </c>
      <c r="E1642" s="25">
        <v>3.3919999999999999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45492</v>
      </c>
      <c r="C1643" s="23">
        <v>0.62028935100000004</v>
      </c>
      <c r="D1643" s="24">
        <v>123</v>
      </c>
      <c r="E1643" s="25">
        <v>3.3940000000000001</v>
      </c>
      <c r="F1643" s="21" t="s">
        <v>32</v>
      </c>
      <c r="G1643" s="21" t="s">
        <v>15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45492</v>
      </c>
      <c r="C1644" s="23">
        <v>0.62028935100000004</v>
      </c>
      <c r="D1644" s="24">
        <v>168</v>
      </c>
      <c r="E1644" s="25">
        <v>3.3940000000000001</v>
      </c>
      <c r="F1644" s="21" t="s">
        <v>32</v>
      </c>
      <c r="G1644" s="21" t="s">
        <v>15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45492</v>
      </c>
      <c r="C1645" s="23">
        <v>0.620300925</v>
      </c>
      <c r="D1645" s="24">
        <v>4623</v>
      </c>
      <c r="E1645" s="25">
        <v>3.3935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45492</v>
      </c>
      <c r="C1646" s="23">
        <v>0.62126157400000004</v>
      </c>
      <c r="D1646" s="24">
        <v>1091</v>
      </c>
      <c r="E1646" s="25">
        <v>3.3919999999999999</v>
      </c>
      <c r="F1646" s="21" t="s">
        <v>32</v>
      </c>
      <c r="G1646" s="21" t="s">
        <v>14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45492</v>
      </c>
      <c r="C1647" s="23">
        <v>0.62126157400000004</v>
      </c>
      <c r="D1647" s="24">
        <v>7875</v>
      </c>
      <c r="E1647" s="25">
        <v>3.3919999999999999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45492</v>
      </c>
      <c r="C1648" s="23">
        <v>0.62136574</v>
      </c>
      <c r="D1648" s="24">
        <v>182</v>
      </c>
      <c r="E1648" s="25">
        <v>3.3915000000000002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45492</v>
      </c>
      <c r="C1649" s="23">
        <v>0.62136574</v>
      </c>
      <c r="D1649" s="24">
        <v>198</v>
      </c>
      <c r="E1649" s="25">
        <v>3.3919999999999999</v>
      </c>
      <c r="F1649" s="21" t="s">
        <v>32</v>
      </c>
      <c r="G1649" s="21" t="s">
        <v>15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45492</v>
      </c>
      <c r="C1650" s="23">
        <v>0.621481481</v>
      </c>
      <c r="D1650" s="24">
        <v>50</v>
      </c>
      <c r="E1650" s="25">
        <v>3.3915000000000002</v>
      </c>
      <c r="F1650" s="21" t="s">
        <v>32</v>
      </c>
      <c r="G1650" s="21" t="s">
        <v>16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45492</v>
      </c>
      <c r="C1651" s="23">
        <v>0.62149305499999996</v>
      </c>
      <c r="D1651" s="24">
        <v>196</v>
      </c>
      <c r="E1651" s="25">
        <v>3.3915000000000002</v>
      </c>
      <c r="F1651" s="21" t="s">
        <v>32</v>
      </c>
      <c r="G1651" s="21" t="s">
        <v>15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45492</v>
      </c>
      <c r="C1652" s="23">
        <v>0.62149305499999996</v>
      </c>
      <c r="D1652" s="24">
        <v>223</v>
      </c>
      <c r="E1652" s="25">
        <v>3.3904999999999998</v>
      </c>
      <c r="F1652" s="21" t="s">
        <v>32</v>
      </c>
      <c r="G1652" s="21" t="s">
        <v>16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45492</v>
      </c>
      <c r="C1653" s="23">
        <v>0.62149305499999996</v>
      </c>
      <c r="D1653" s="24">
        <v>229</v>
      </c>
      <c r="E1653" s="25">
        <v>3.391</v>
      </c>
      <c r="F1653" s="21" t="s">
        <v>32</v>
      </c>
      <c r="G1653" s="21" t="s">
        <v>15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45492</v>
      </c>
      <c r="C1654" s="23">
        <v>0.62149305499999996</v>
      </c>
      <c r="D1654" s="24">
        <v>230</v>
      </c>
      <c r="E1654" s="25">
        <v>3.391</v>
      </c>
      <c r="F1654" s="21" t="s">
        <v>32</v>
      </c>
      <c r="G1654" s="21" t="s">
        <v>16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45492</v>
      </c>
      <c r="C1655" s="23">
        <v>0.62149305499999996</v>
      </c>
      <c r="D1655" s="24">
        <v>251</v>
      </c>
      <c r="E1655" s="25">
        <v>3.3915000000000002</v>
      </c>
      <c r="F1655" s="21" t="s">
        <v>32</v>
      </c>
      <c r="G1655" s="21" t="s">
        <v>16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45492</v>
      </c>
      <c r="C1656" s="23">
        <v>0.62149305499999996</v>
      </c>
      <c r="D1656" s="24">
        <v>422</v>
      </c>
      <c r="E1656" s="25">
        <v>3.391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45492</v>
      </c>
      <c r="C1657" s="23">
        <v>0.62149305499999996</v>
      </c>
      <c r="D1657" s="24">
        <v>968</v>
      </c>
      <c r="E1657" s="25">
        <v>3.3904999999999998</v>
      </c>
      <c r="F1657" s="21" t="s">
        <v>32</v>
      </c>
      <c r="G1657" s="21" t="s">
        <v>14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45492</v>
      </c>
      <c r="C1658" s="23">
        <v>0.62149305499999996</v>
      </c>
      <c r="D1658" s="24">
        <v>1339</v>
      </c>
      <c r="E1658" s="25">
        <v>3.391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45492</v>
      </c>
      <c r="C1659" s="23">
        <v>0.62149305499999996</v>
      </c>
      <c r="D1659" s="24">
        <v>1800</v>
      </c>
      <c r="E1659" s="25">
        <v>3.391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45492</v>
      </c>
      <c r="C1660" s="23">
        <v>0.62149305499999996</v>
      </c>
      <c r="D1660" s="24">
        <v>2338</v>
      </c>
      <c r="E1660" s="25">
        <v>3.3915000000000002</v>
      </c>
      <c r="F1660" s="21" t="s">
        <v>32</v>
      </c>
      <c r="G1660" s="21" t="s">
        <v>14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45492</v>
      </c>
      <c r="C1661" s="23">
        <v>0.62149305499999996</v>
      </c>
      <c r="D1661" s="24">
        <v>3600</v>
      </c>
      <c r="E1661" s="25">
        <v>3.391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45492</v>
      </c>
      <c r="C1662" s="23">
        <v>0.62149305499999996</v>
      </c>
      <c r="D1662" s="24">
        <v>4186</v>
      </c>
      <c r="E1662" s="25">
        <v>3.3915000000000002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45492</v>
      </c>
      <c r="C1663" s="23">
        <v>0.62164351799999995</v>
      </c>
      <c r="D1663" s="24">
        <v>258</v>
      </c>
      <c r="E1663" s="25">
        <v>3.3915000000000002</v>
      </c>
      <c r="F1663" s="21" t="s">
        <v>32</v>
      </c>
      <c r="G1663" s="21" t="s">
        <v>15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45492</v>
      </c>
      <c r="C1664" s="23">
        <v>0.62164351799999995</v>
      </c>
      <c r="D1664" s="24">
        <v>431</v>
      </c>
      <c r="E1664" s="25">
        <v>3.3915000000000002</v>
      </c>
      <c r="F1664" s="21" t="s">
        <v>32</v>
      </c>
      <c r="G1664" s="21" t="s">
        <v>14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45492</v>
      </c>
      <c r="C1665" s="23">
        <v>0.62197916600000003</v>
      </c>
      <c r="D1665" s="24">
        <v>651</v>
      </c>
      <c r="E1665" s="25">
        <v>3.39</v>
      </c>
      <c r="F1665" s="21" t="s">
        <v>32</v>
      </c>
      <c r="G1665" s="21" t="s">
        <v>14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45492</v>
      </c>
      <c r="C1666" s="23">
        <v>0.62197916600000003</v>
      </c>
      <c r="D1666" s="24">
        <v>1009</v>
      </c>
      <c r="E1666" s="25">
        <v>3.3895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45492</v>
      </c>
      <c r="C1667" s="23">
        <v>0.62197916600000003</v>
      </c>
      <c r="D1667" s="24">
        <v>1800</v>
      </c>
      <c r="E1667" s="25">
        <v>3.3895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45492</v>
      </c>
      <c r="C1668" s="23">
        <v>0.62290509199999999</v>
      </c>
      <c r="D1668" s="24">
        <v>22</v>
      </c>
      <c r="E1668" s="25">
        <v>3.39</v>
      </c>
      <c r="F1668" s="21" t="s">
        <v>32</v>
      </c>
      <c r="G1668" s="21" t="s">
        <v>14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45492</v>
      </c>
      <c r="C1669" s="23">
        <v>0.62290509199999999</v>
      </c>
      <c r="D1669" s="24">
        <v>100</v>
      </c>
      <c r="E1669" s="25">
        <v>3.39</v>
      </c>
      <c r="F1669" s="21" t="s">
        <v>32</v>
      </c>
      <c r="G1669" s="21" t="s">
        <v>14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45492</v>
      </c>
      <c r="C1670" s="23">
        <v>0.62290509199999999</v>
      </c>
      <c r="D1670" s="24">
        <v>155</v>
      </c>
      <c r="E1670" s="25">
        <v>3.39</v>
      </c>
      <c r="F1670" s="21" t="s">
        <v>32</v>
      </c>
      <c r="G1670" s="21" t="s">
        <v>14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45492</v>
      </c>
      <c r="C1671" s="23">
        <v>0.62290509199999999</v>
      </c>
      <c r="D1671" s="24">
        <v>545</v>
      </c>
      <c r="E1671" s="25">
        <v>3.39</v>
      </c>
      <c r="F1671" s="21" t="s">
        <v>32</v>
      </c>
      <c r="G1671" s="21" t="s">
        <v>14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45492</v>
      </c>
      <c r="C1672" s="23">
        <v>0.62835648099999997</v>
      </c>
      <c r="D1672" s="24">
        <v>1854</v>
      </c>
      <c r="E1672" s="25">
        <v>3.39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45492</v>
      </c>
      <c r="C1673" s="23">
        <v>0.63114583300000004</v>
      </c>
      <c r="D1673" s="24">
        <v>1435</v>
      </c>
      <c r="E1673" s="25">
        <v>3.3879999999999999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45492</v>
      </c>
      <c r="C1674" s="23">
        <v>0.63160879599999997</v>
      </c>
      <c r="D1674" s="24">
        <v>70</v>
      </c>
      <c r="E1674" s="25">
        <v>3.3875000000000002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45492</v>
      </c>
      <c r="C1675" s="23">
        <v>0.63199074</v>
      </c>
      <c r="D1675" s="24">
        <v>1167</v>
      </c>
      <c r="E1675" s="25">
        <v>3.3875000000000002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45492</v>
      </c>
      <c r="C1676" s="23">
        <v>0.63199074</v>
      </c>
      <c r="D1676" s="24">
        <v>2281</v>
      </c>
      <c r="E1676" s="25">
        <v>3.387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45492</v>
      </c>
      <c r="C1677" s="23">
        <v>0.632222222</v>
      </c>
      <c r="D1677" s="24">
        <v>1727</v>
      </c>
      <c r="E1677" s="25">
        <v>3.3879999999999999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45492</v>
      </c>
      <c r="C1678" s="23">
        <v>0.63283564800000003</v>
      </c>
      <c r="D1678" s="24">
        <v>861</v>
      </c>
      <c r="E1678" s="25">
        <v>3.3875000000000002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45492</v>
      </c>
      <c r="C1679" s="23">
        <v>0.63598379599999999</v>
      </c>
      <c r="D1679" s="24">
        <v>1724</v>
      </c>
      <c r="E1679" s="25">
        <v>3.3885000000000001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45492</v>
      </c>
      <c r="C1680" s="23">
        <v>0.63598379599999999</v>
      </c>
      <c r="D1680" s="24">
        <v>2174</v>
      </c>
      <c r="E1680" s="25">
        <v>3.3879999999999999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45492</v>
      </c>
      <c r="C1681" s="23">
        <v>0.63599536999999995</v>
      </c>
      <c r="D1681" s="24">
        <v>160</v>
      </c>
      <c r="E1681" s="25">
        <v>3.3889999999999998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45492</v>
      </c>
      <c r="C1682" s="23">
        <v>0.63599536999999995</v>
      </c>
      <c r="D1682" s="24">
        <v>2000</v>
      </c>
      <c r="E1682" s="25">
        <v>3.3889999999999998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45492</v>
      </c>
      <c r="C1683" s="23">
        <v>0.63613425899999998</v>
      </c>
      <c r="D1683" s="24">
        <v>167</v>
      </c>
      <c r="E1683" s="25">
        <v>3.3875000000000002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45492</v>
      </c>
      <c r="C1684" s="23">
        <v>0.63613425899999998</v>
      </c>
      <c r="D1684" s="24">
        <v>200</v>
      </c>
      <c r="E1684" s="25">
        <v>3.3864999999999998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45492</v>
      </c>
      <c r="C1685" s="23">
        <v>0.63613425899999998</v>
      </c>
      <c r="D1685" s="24">
        <v>1190</v>
      </c>
      <c r="E1685" s="25">
        <v>3.3864999999999998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45492</v>
      </c>
      <c r="C1686" s="23">
        <v>0.63613425899999998</v>
      </c>
      <c r="D1686" s="24">
        <v>3061</v>
      </c>
      <c r="E1686" s="25">
        <v>3.3875000000000002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45492</v>
      </c>
      <c r="C1687" s="23">
        <v>0.63855324000000002</v>
      </c>
      <c r="D1687" s="24">
        <v>816</v>
      </c>
      <c r="E1687" s="25">
        <v>3.383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45492</v>
      </c>
      <c r="C1688" s="23">
        <v>0.63924768499999995</v>
      </c>
      <c r="D1688" s="24">
        <v>583</v>
      </c>
      <c r="E1688" s="25">
        <v>3.3815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45492</v>
      </c>
      <c r="C1689" s="23">
        <v>0.63996527700000005</v>
      </c>
      <c r="D1689" s="24">
        <v>867</v>
      </c>
      <c r="E1689" s="25">
        <v>3.38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45492</v>
      </c>
      <c r="C1690" s="23">
        <v>0.63996527700000005</v>
      </c>
      <c r="D1690" s="24">
        <v>1199</v>
      </c>
      <c r="E1690" s="25">
        <v>3.3805000000000001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45492</v>
      </c>
      <c r="C1691" s="23">
        <v>0.63996527700000005</v>
      </c>
      <c r="D1691" s="24">
        <v>1571</v>
      </c>
      <c r="E1691" s="25">
        <v>3.38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45492</v>
      </c>
      <c r="C1692" s="23">
        <v>0.64101851799999998</v>
      </c>
      <c r="D1692" s="24">
        <v>696</v>
      </c>
      <c r="E1692" s="25">
        <v>3.3815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45492</v>
      </c>
      <c r="C1693" s="23">
        <v>0.64101851799999998</v>
      </c>
      <c r="D1693" s="24">
        <v>883</v>
      </c>
      <c r="E1693" s="25">
        <v>3.3815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45492</v>
      </c>
      <c r="C1694" s="23">
        <v>0.64153935100000004</v>
      </c>
      <c r="D1694" s="24">
        <v>1164</v>
      </c>
      <c r="E1694" s="25">
        <v>3.3784999999999998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45492</v>
      </c>
      <c r="C1695" s="23">
        <v>0.64268518500000005</v>
      </c>
      <c r="D1695" s="24">
        <v>6490</v>
      </c>
      <c r="E1695" s="25">
        <v>3.3769999999999998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45492</v>
      </c>
      <c r="C1696" s="23">
        <v>0.64457175899999997</v>
      </c>
      <c r="D1696" s="24">
        <v>359</v>
      </c>
      <c r="E1696" s="25">
        <v>3.3780000000000001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45492</v>
      </c>
      <c r="C1697" s="23">
        <v>0.64457175899999997</v>
      </c>
      <c r="D1697" s="24">
        <v>1464</v>
      </c>
      <c r="E1697" s="25">
        <v>3.3769999999999998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45492</v>
      </c>
      <c r="C1698" s="23">
        <v>0.64457175899999997</v>
      </c>
      <c r="D1698" s="24">
        <v>1800</v>
      </c>
      <c r="E1698" s="25">
        <v>3.3780000000000001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45492</v>
      </c>
      <c r="C1699" s="23">
        <v>0.64690972199999996</v>
      </c>
      <c r="D1699" s="24">
        <v>310</v>
      </c>
      <c r="E1699" s="25">
        <v>3.3759999999999999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45492</v>
      </c>
      <c r="C1700" s="23">
        <v>0.64690972199999996</v>
      </c>
      <c r="D1700" s="24">
        <v>1164</v>
      </c>
      <c r="E1700" s="25">
        <v>3.3759999999999999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45492</v>
      </c>
      <c r="C1701" s="23">
        <v>0.65009259200000002</v>
      </c>
      <c r="D1701" s="24">
        <v>842</v>
      </c>
      <c r="E1701" s="25">
        <v>3.3759999999999999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45492</v>
      </c>
      <c r="C1702" s="23">
        <v>0.65009259200000002</v>
      </c>
      <c r="D1702" s="24">
        <v>2319</v>
      </c>
      <c r="E1702" s="25">
        <v>3.3755000000000002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45492</v>
      </c>
      <c r="C1703" s="23">
        <v>0.65101851799999999</v>
      </c>
      <c r="D1703" s="24">
        <v>333</v>
      </c>
      <c r="E1703" s="25">
        <v>3.3725000000000001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45492</v>
      </c>
      <c r="C1704" s="23">
        <v>0.65101851799999999</v>
      </c>
      <c r="D1704" s="24">
        <v>493</v>
      </c>
      <c r="E1704" s="25">
        <v>3.3725000000000001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45492</v>
      </c>
      <c r="C1705" s="23">
        <v>0.65142361100000001</v>
      </c>
      <c r="D1705" s="24">
        <v>522</v>
      </c>
      <c r="E1705" s="25">
        <v>3.3744999999999998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45492</v>
      </c>
      <c r="C1706" s="23">
        <v>0.65142361100000001</v>
      </c>
      <c r="D1706" s="24">
        <v>995</v>
      </c>
      <c r="E1706" s="25">
        <v>3.375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45492</v>
      </c>
      <c r="C1707" s="23">
        <v>0.65142361100000001</v>
      </c>
      <c r="D1707" s="24">
        <v>1221</v>
      </c>
      <c r="E1707" s="25">
        <v>3.3744999999999998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45492</v>
      </c>
      <c r="C1708" s="23">
        <v>0.65160879599999999</v>
      </c>
      <c r="D1708" s="24">
        <v>1480</v>
      </c>
      <c r="E1708" s="25">
        <v>3.3740000000000001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45492</v>
      </c>
      <c r="C1709" s="23">
        <v>0.65210648100000002</v>
      </c>
      <c r="D1709" s="24">
        <v>1500</v>
      </c>
      <c r="E1709" s="25">
        <v>3.3715000000000002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45492</v>
      </c>
      <c r="C1710" s="23">
        <v>0.65210648100000002</v>
      </c>
      <c r="D1710" s="24">
        <v>1625</v>
      </c>
      <c r="E1710" s="25">
        <v>3.3715000000000002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45492</v>
      </c>
      <c r="C1711" s="23">
        <v>0.65244212899999998</v>
      </c>
      <c r="D1711" s="24">
        <v>149</v>
      </c>
      <c r="E1711" s="25">
        <v>3.3715000000000002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45492</v>
      </c>
      <c r="C1712" s="23">
        <v>0.65290509200000002</v>
      </c>
      <c r="D1712" s="24">
        <v>176</v>
      </c>
      <c r="E1712" s="25">
        <v>3.3715000000000002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45492</v>
      </c>
      <c r="C1713" s="23">
        <v>0.65290509200000002</v>
      </c>
      <c r="D1713" s="24">
        <v>932</v>
      </c>
      <c r="E1713" s="25">
        <v>3.3715000000000002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45492</v>
      </c>
      <c r="C1714" s="23">
        <v>0.65290509200000002</v>
      </c>
      <c r="D1714" s="24">
        <v>1546</v>
      </c>
      <c r="E1714" s="25">
        <v>3.3734999999999999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45492</v>
      </c>
      <c r="C1715" s="23">
        <v>0.65290509200000002</v>
      </c>
      <c r="D1715" s="24">
        <v>2286</v>
      </c>
      <c r="E1715" s="25">
        <v>3.3734999999999999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45492</v>
      </c>
      <c r="C1716" s="23">
        <v>0.65369212899999996</v>
      </c>
      <c r="D1716" s="24">
        <v>1155</v>
      </c>
      <c r="E1716" s="25">
        <v>3.3769999999999998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45492</v>
      </c>
      <c r="C1717" s="23">
        <v>0.65629629599999995</v>
      </c>
      <c r="D1717" s="24">
        <v>100</v>
      </c>
      <c r="E1717" s="25">
        <v>3.379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45492</v>
      </c>
      <c r="C1718" s="23">
        <v>0.65629629599999995</v>
      </c>
      <c r="D1718" s="24">
        <v>251</v>
      </c>
      <c r="E1718" s="25">
        <v>3.379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45492</v>
      </c>
      <c r="C1719" s="23">
        <v>0.65641203699999995</v>
      </c>
      <c r="D1719" s="24">
        <v>424</v>
      </c>
      <c r="E1719" s="25">
        <v>3.3795000000000002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45492</v>
      </c>
      <c r="C1720" s="23">
        <v>0.65641203699999995</v>
      </c>
      <c r="D1720" s="24">
        <v>6320</v>
      </c>
      <c r="E1720" s="25">
        <v>3.3795000000000002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45492</v>
      </c>
      <c r="C1721" s="23">
        <v>0.65766203700000003</v>
      </c>
      <c r="D1721" s="24">
        <v>1607</v>
      </c>
      <c r="E1721" s="25">
        <v>3.3774999999999999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45492</v>
      </c>
      <c r="C1722" s="23">
        <v>0.65929398100000003</v>
      </c>
      <c r="D1722" s="24">
        <v>1084</v>
      </c>
      <c r="E1722" s="25">
        <v>3.3769999999999998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45492</v>
      </c>
      <c r="C1723" s="23">
        <v>0.65952546300000003</v>
      </c>
      <c r="D1723" s="24">
        <v>179</v>
      </c>
      <c r="E1723" s="25">
        <v>3.3769999999999998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45492</v>
      </c>
      <c r="C1724" s="23">
        <v>0.65952546300000003</v>
      </c>
      <c r="D1724" s="24">
        <v>757</v>
      </c>
      <c r="E1724" s="25">
        <v>3.3769999999999998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45492</v>
      </c>
      <c r="C1725" s="23">
        <v>0.659953703</v>
      </c>
      <c r="D1725" s="24">
        <v>374</v>
      </c>
      <c r="E1725" s="25">
        <v>3.3765000000000001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45492</v>
      </c>
      <c r="C1726" s="23">
        <v>0.659953703</v>
      </c>
      <c r="D1726" s="24">
        <v>485</v>
      </c>
      <c r="E1726" s="25">
        <v>3.3765000000000001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45492</v>
      </c>
      <c r="C1727" s="23">
        <v>0.66089120300000004</v>
      </c>
      <c r="D1727" s="24">
        <v>1360</v>
      </c>
      <c r="E1727" s="25">
        <v>3.3719999999999999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45492</v>
      </c>
      <c r="C1728" s="23">
        <v>0.66093749999999996</v>
      </c>
      <c r="D1728" s="24">
        <v>1855</v>
      </c>
      <c r="E1728" s="25">
        <v>3.3715000000000002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45492</v>
      </c>
      <c r="C1729" s="23">
        <v>0.661018518</v>
      </c>
      <c r="D1729" s="24">
        <v>50</v>
      </c>
      <c r="E1729" s="25">
        <v>3.37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45492</v>
      </c>
      <c r="C1730" s="23">
        <v>0.661018518</v>
      </c>
      <c r="D1730" s="24">
        <v>97</v>
      </c>
      <c r="E1730" s="25">
        <v>3.37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45492</v>
      </c>
      <c r="C1731" s="23">
        <v>0.661018518</v>
      </c>
      <c r="D1731" s="24">
        <v>112</v>
      </c>
      <c r="E1731" s="25">
        <v>3.37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45492</v>
      </c>
      <c r="C1732" s="23">
        <v>0.661018518</v>
      </c>
      <c r="D1732" s="24">
        <v>700</v>
      </c>
      <c r="E1732" s="25">
        <v>3.37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45492</v>
      </c>
      <c r="C1733" s="23">
        <v>0.66128472199999999</v>
      </c>
      <c r="D1733" s="24">
        <v>310</v>
      </c>
      <c r="E1733" s="25">
        <v>3.3679999999999999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45492</v>
      </c>
      <c r="C1734" s="23">
        <v>0.66128472199999999</v>
      </c>
      <c r="D1734" s="24">
        <v>497</v>
      </c>
      <c r="E1734" s="25">
        <v>3.3679999999999999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45492</v>
      </c>
      <c r="C1735" s="23">
        <v>0.66129629599999995</v>
      </c>
      <c r="D1735" s="24">
        <v>616</v>
      </c>
      <c r="E1735" s="25">
        <v>3.3679999999999999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45492</v>
      </c>
      <c r="C1736" s="23">
        <v>0.66204861100000001</v>
      </c>
      <c r="D1736" s="24">
        <v>933</v>
      </c>
      <c r="E1736" s="25">
        <v>3.3624999999999998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45492</v>
      </c>
      <c r="C1737" s="23">
        <v>0.66336805499999996</v>
      </c>
      <c r="D1737" s="24">
        <v>1185</v>
      </c>
      <c r="E1737" s="25">
        <v>3.3660000000000001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45492</v>
      </c>
      <c r="C1738" s="23">
        <v>0.664039351</v>
      </c>
      <c r="D1738" s="24">
        <v>326</v>
      </c>
      <c r="E1738" s="25">
        <v>3.367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45492</v>
      </c>
      <c r="C1739" s="23">
        <v>0.664039351</v>
      </c>
      <c r="D1739" s="24">
        <v>917</v>
      </c>
      <c r="E1739" s="25">
        <v>3.367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45492</v>
      </c>
      <c r="C1740" s="23">
        <v>0.66475694399999996</v>
      </c>
      <c r="D1740" s="24">
        <v>2042</v>
      </c>
      <c r="E1740" s="25">
        <v>3.3654999999999999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45492</v>
      </c>
      <c r="C1741" s="23">
        <v>0.66571759200000002</v>
      </c>
      <c r="D1741" s="24">
        <v>971</v>
      </c>
      <c r="E1741" s="25">
        <v>3.367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45492</v>
      </c>
      <c r="C1742" s="23">
        <v>0.66571759200000002</v>
      </c>
      <c r="D1742" s="24">
        <v>1083</v>
      </c>
      <c r="E1742" s="25">
        <v>3.3664999999999998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45492</v>
      </c>
      <c r="C1743" s="23">
        <v>0.666608796</v>
      </c>
      <c r="D1743" s="24">
        <v>74</v>
      </c>
      <c r="E1743" s="25">
        <v>3.3654999999999999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45492</v>
      </c>
      <c r="C1744" s="23">
        <v>0.666608796</v>
      </c>
      <c r="D1744" s="24">
        <v>100</v>
      </c>
      <c r="E1744" s="25">
        <v>3.3654999999999999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45492</v>
      </c>
      <c r="C1745" s="23">
        <v>0.666608796</v>
      </c>
      <c r="D1745" s="24">
        <v>100</v>
      </c>
      <c r="E1745" s="25">
        <v>3.3654999999999999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45492</v>
      </c>
      <c r="C1746" s="23">
        <v>0.666608796</v>
      </c>
      <c r="D1746" s="24">
        <v>626</v>
      </c>
      <c r="E1746" s="25">
        <v>3.3654999999999999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45492</v>
      </c>
      <c r="C1747" s="23">
        <v>0.66677083299999995</v>
      </c>
      <c r="D1747" s="24">
        <v>1424</v>
      </c>
      <c r="E1747" s="25">
        <v>3.38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45492</v>
      </c>
      <c r="C1748" s="23">
        <v>0.66677083299999995</v>
      </c>
      <c r="D1748" s="24">
        <v>1500</v>
      </c>
      <c r="E1748" s="25">
        <v>3.38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45492</v>
      </c>
      <c r="C1749" s="23">
        <v>0.66677083299999995</v>
      </c>
      <c r="D1749" s="24">
        <v>2000</v>
      </c>
      <c r="E1749" s="25">
        <v>3.3795000000000002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45492</v>
      </c>
      <c r="C1750" s="23">
        <v>0.66681712900000001</v>
      </c>
      <c r="D1750" s="24">
        <v>700</v>
      </c>
      <c r="E1750" s="25">
        <v>3.3734999999999999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45492</v>
      </c>
      <c r="C1751" s="23">
        <v>0.66684027700000004</v>
      </c>
      <c r="D1751" s="24">
        <v>1738</v>
      </c>
      <c r="E1751" s="25">
        <v>3.3734999999999999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45492</v>
      </c>
      <c r="C1752" s="23">
        <v>0.66684027700000004</v>
      </c>
      <c r="D1752" s="24">
        <v>2170</v>
      </c>
      <c r="E1752" s="25">
        <v>3.3730000000000002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45492</v>
      </c>
      <c r="C1753" s="23">
        <v>0.66689814800000002</v>
      </c>
      <c r="D1753" s="24">
        <v>1639</v>
      </c>
      <c r="E1753" s="25">
        <v>3.3704999999999998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45492</v>
      </c>
      <c r="C1754" s="23">
        <v>0.66700231399999999</v>
      </c>
      <c r="D1754" s="24">
        <v>1125</v>
      </c>
      <c r="E1754" s="25">
        <v>3.3795000000000002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45492</v>
      </c>
      <c r="C1755" s="23">
        <v>0.66711805499999999</v>
      </c>
      <c r="D1755" s="24">
        <v>251</v>
      </c>
      <c r="E1755" s="25">
        <v>3.3815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45492</v>
      </c>
      <c r="C1756" s="23">
        <v>0.66711805499999999</v>
      </c>
      <c r="D1756" s="24">
        <v>1500</v>
      </c>
      <c r="E1756" s="25">
        <v>3.3815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45492</v>
      </c>
      <c r="C1757" s="23">
        <v>0.66716435100000004</v>
      </c>
      <c r="D1757" s="24">
        <v>950</v>
      </c>
      <c r="E1757" s="25">
        <v>3.3784999999999998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45492</v>
      </c>
      <c r="C1758" s="23">
        <v>0.66716435100000004</v>
      </c>
      <c r="D1758" s="24">
        <v>1928</v>
      </c>
      <c r="E1758" s="25">
        <v>3.3780000000000001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45492</v>
      </c>
      <c r="C1759" s="23">
        <v>0.667175925</v>
      </c>
      <c r="D1759" s="24">
        <v>1500</v>
      </c>
      <c r="E1759" s="25">
        <v>3.3769999999999998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45492</v>
      </c>
      <c r="C1760" s="23">
        <v>0.667175925</v>
      </c>
      <c r="D1760" s="24">
        <v>1500</v>
      </c>
      <c r="E1760" s="25">
        <v>3.3769999999999998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45492</v>
      </c>
      <c r="C1761" s="23">
        <v>0.667175925</v>
      </c>
      <c r="D1761" s="24">
        <v>5145</v>
      </c>
      <c r="E1761" s="25">
        <v>3.3769999999999998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45492</v>
      </c>
      <c r="C1762" s="23">
        <v>0.667199074</v>
      </c>
      <c r="D1762" s="24">
        <v>970</v>
      </c>
      <c r="E1762" s="25">
        <v>3.3769999999999998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45492</v>
      </c>
      <c r="C1763" s="23">
        <v>0.667199074</v>
      </c>
      <c r="D1763" s="24">
        <v>1787</v>
      </c>
      <c r="E1763" s="25">
        <v>3.3765000000000001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45492</v>
      </c>
      <c r="C1764" s="23">
        <v>0.66722222200000003</v>
      </c>
      <c r="D1764" s="24">
        <v>619</v>
      </c>
      <c r="E1764" s="25">
        <v>3.375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45492</v>
      </c>
      <c r="C1765" s="23">
        <v>0.66722222200000003</v>
      </c>
      <c r="D1765" s="24">
        <v>682</v>
      </c>
      <c r="E1765" s="25">
        <v>3.375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45492</v>
      </c>
      <c r="C1766" s="23">
        <v>0.66722222200000003</v>
      </c>
      <c r="D1766" s="24">
        <v>1318</v>
      </c>
      <c r="E1766" s="25">
        <v>3.3744999999999998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45492</v>
      </c>
      <c r="C1767" s="23">
        <v>0.66737268500000002</v>
      </c>
      <c r="D1767" s="24">
        <v>1209</v>
      </c>
      <c r="E1767" s="25">
        <v>3.38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45492</v>
      </c>
      <c r="C1768" s="23">
        <v>0.66740740700000001</v>
      </c>
      <c r="D1768" s="24">
        <v>3279</v>
      </c>
      <c r="E1768" s="25">
        <v>3.3780000000000001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45492</v>
      </c>
      <c r="C1769" s="23">
        <v>0.66749999999999998</v>
      </c>
      <c r="D1769" s="24">
        <v>957</v>
      </c>
      <c r="E1769" s="25">
        <v>3.3795000000000002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45492</v>
      </c>
      <c r="C1770" s="23">
        <v>0.66749999999999998</v>
      </c>
      <c r="D1770" s="24">
        <v>1956</v>
      </c>
      <c r="E1770" s="25">
        <v>3.379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45492</v>
      </c>
      <c r="C1771" s="23">
        <v>0.66752314800000001</v>
      </c>
      <c r="D1771" s="24">
        <v>1186</v>
      </c>
      <c r="E1771" s="25">
        <v>3.379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45492</v>
      </c>
      <c r="C1772" s="23">
        <v>0.66752314800000001</v>
      </c>
      <c r="D1772" s="24">
        <v>1500</v>
      </c>
      <c r="E1772" s="25">
        <v>3.379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45492</v>
      </c>
      <c r="C1773" s="23">
        <v>0.66756944399999996</v>
      </c>
      <c r="D1773" s="24">
        <v>877</v>
      </c>
      <c r="E1773" s="25">
        <v>3.3769999999999998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45492</v>
      </c>
      <c r="C1774" s="23">
        <v>0.66756944399999996</v>
      </c>
      <c r="D1774" s="24">
        <v>2914</v>
      </c>
      <c r="E1774" s="25">
        <v>3.3765000000000001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45492</v>
      </c>
      <c r="C1775" s="23">
        <v>0.66760416600000005</v>
      </c>
      <c r="D1775" s="24">
        <v>1406</v>
      </c>
      <c r="E1775" s="25">
        <v>3.3755000000000002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45492</v>
      </c>
      <c r="C1776" s="23">
        <v>0.66778935100000003</v>
      </c>
      <c r="D1776" s="24">
        <v>882</v>
      </c>
      <c r="E1776" s="25">
        <v>3.383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45492</v>
      </c>
      <c r="C1777" s="23">
        <v>0.66791666599999999</v>
      </c>
      <c r="D1777" s="24">
        <v>1158</v>
      </c>
      <c r="E1777" s="25">
        <v>3.3805000000000001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45492</v>
      </c>
      <c r="C1778" s="23">
        <v>0.66809027700000001</v>
      </c>
      <c r="D1778" s="24">
        <v>1691</v>
      </c>
      <c r="E1778" s="25">
        <v>3.379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45492</v>
      </c>
      <c r="C1779" s="23">
        <v>0.66815972199999996</v>
      </c>
      <c r="D1779" s="24">
        <v>1363</v>
      </c>
      <c r="E1779" s="25">
        <v>3.3864999999999998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45492</v>
      </c>
      <c r="C1780" s="23">
        <v>0.66815972199999996</v>
      </c>
      <c r="D1780" s="24">
        <v>1500</v>
      </c>
      <c r="E1780" s="25">
        <v>3.3864999999999998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45492</v>
      </c>
      <c r="C1781" s="23">
        <v>0.66817129600000003</v>
      </c>
      <c r="D1781" s="24">
        <v>56</v>
      </c>
      <c r="E1781" s="25">
        <v>3.3845000000000001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45492</v>
      </c>
      <c r="C1782" s="23">
        <v>0.66817129600000003</v>
      </c>
      <c r="D1782" s="24">
        <v>1330</v>
      </c>
      <c r="E1782" s="25">
        <v>3.3849999999999998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45492</v>
      </c>
      <c r="C1783" s="23">
        <v>0.66817129600000003</v>
      </c>
      <c r="D1783" s="24">
        <v>1953</v>
      </c>
      <c r="E1783" s="25">
        <v>3.3845000000000001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45492</v>
      </c>
      <c r="C1784" s="23">
        <v>0.66818286999999998</v>
      </c>
      <c r="D1784" s="24">
        <v>1105</v>
      </c>
      <c r="E1784" s="25">
        <v>3.3824999999999998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45492</v>
      </c>
      <c r="C1785" s="23">
        <v>0.66825231399999996</v>
      </c>
      <c r="D1785" s="24">
        <v>1339</v>
      </c>
      <c r="E1785" s="25">
        <v>3.3855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45492</v>
      </c>
      <c r="C1786" s="23">
        <v>0.66836805499999996</v>
      </c>
      <c r="D1786" s="24">
        <v>1062</v>
      </c>
      <c r="E1786" s="25">
        <v>3.3860000000000001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45492</v>
      </c>
      <c r="C1787" s="23">
        <v>0.66836805499999996</v>
      </c>
      <c r="D1787" s="24">
        <v>1500</v>
      </c>
      <c r="E1787" s="25">
        <v>3.3855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45492</v>
      </c>
      <c r="C1788" s="23">
        <v>0.66842592499999998</v>
      </c>
      <c r="D1788" s="24">
        <v>973</v>
      </c>
      <c r="E1788" s="25">
        <v>3.383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45492</v>
      </c>
      <c r="C1789" s="23">
        <v>0.66842592499999998</v>
      </c>
      <c r="D1789" s="24">
        <v>1905</v>
      </c>
      <c r="E1789" s="25">
        <v>3.3835000000000002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45492</v>
      </c>
      <c r="C1790" s="23">
        <v>0.66850694399999999</v>
      </c>
      <c r="D1790" s="24">
        <v>323</v>
      </c>
      <c r="E1790" s="25">
        <v>3.3824999999999998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45492</v>
      </c>
      <c r="C1791" s="23">
        <v>0.66850694399999999</v>
      </c>
      <c r="D1791" s="24">
        <v>859</v>
      </c>
      <c r="E1791" s="25">
        <v>3.3824999999999998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45492</v>
      </c>
      <c r="C1792" s="23">
        <v>0.668715277</v>
      </c>
      <c r="D1792" s="24">
        <v>400</v>
      </c>
      <c r="E1792" s="25">
        <v>3.3784999999999998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45492</v>
      </c>
      <c r="C1793" s="23">
        <v>0.668715277</v>
      </c>
      <c r="D1793" s="24">
        <v>578</v>
      </c>
      <c r="E1793" s="25">
        <v>3.3784999999999998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45492</v>
      </c>
      <c r="C1794" s="23">
        <v>0.668715277</v>
      </c>
      <c r="D1794" s="24">
        <v>948</v>
      </c>
      <c r="E1794" s="25">
        <v>3.3780000000000001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45492</v>
      </c>
      <c r="C1795" s="23">
        <v>0.66879629600000001</v>
      </c>
      <c r="D1795" s="24">
        <v>1126</v>
      </c>
      <c r="E1795" s="25">
        <v>3.3759999999999999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45492</v>
      </c>
      <c r="C1796" s="23">
        <v>0.66879629600000001</v>
      </c>
      <c r="D1796" s="24">
        <v>3436</v>
      </c>
      <c r="E1796" s="25">
        <v>3.3755000000000002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45492</v>
      </c>
      <c r="C1797" s="23">
        <v>0.66885416600000003</v>
      </c>
      <c r="D1797" s="24">
        <v>1658</v>
      </c>
      <c r="E1797" s="25">
        <v>3.3765000000000001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45492</v>
      </c>
      <c r="C1798" s="23">
        <v>0.66886573999999999</v>
      </c>
      <c r="D1798" s="24">
        <v>1</v>
      </c>
      <c r="E1798" s="25">
        <v>3.3759999999999999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45492</v>
      </c>
      <c r="C1799" s="23">
        <v>0.66886573999999999</v>
      </c>
      <c r="D1799" s="24">
        <v>1800</v>
      </c>
      <c r="E1799" s="25">
        <v>3.3759999999999999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45492</v>
      </c>
      <c r="C1800" s="23">
        <v>0.669039351</v>
      </c>
      <c r="D1800" s="24">
        <v>1025</v>
      </c>
      <c r="E1800" s="25">
        <v>3.3725000000000001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45492</v>
      </c>
      <c r="C1801" s="23">
        <v>0.66907407399999996</v>
      </c>
      <c r="D1801" s="24">
        <v>1698</v>
      </c>
      <c r="E1801" s="25">
        <v>3.3719999999999999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45492</v>
      </c>
      <c r="C1802" s="23">
        <v>0.66918981399999999</v>
      </c>
      <c r="D1802" s="24">
        <v>996</v>
      </c>
      <c r="E1802" s="25">
        <v>3.3715000000000002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45492</v>
      </c>
      <c r="C1803" s="23">
        <v>0.66921296299999999</v>
      </c>
      <c r="D1803" s="24">
        <v>1937</v>
      </c>
      <c r="E1803" s="25">
        <v>3.371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45492</v>
      </c>
      <c r="C1804" s="23">
        <v>0.66921296299999999</v>
      </c>
      <c r="D1804" s="24">
        <v>2294</v>
      </c>
      <c r="E1804" s="25">
        <v>3.3704999999999998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45492</v>
      </c>
      <c r="C1805" s="23">
        <v>0.66931712899999996</v>
      </c>
      <c r="D1805" s="24">
        <v>1070</v>
      </c>
      <c r="E1805" s="25">
        <v>3.3660000000000001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45492</v>
      </c>
      <c r="C1806" s="23">
        <v>0.66931712899999996</v>
      </c>
      <c r="D1806" s="24">
        <v>1089</v>
      </c>
      <c r="E1806" s="25">
        <v>3.3654999999999999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45492</v>
      </c>
      <c r="C1807" s="23">
        <v>0.66982638800000005</v>
      </c>
      <c r="D1807" s="24">
        <v>1953</v>
      </c>
      <c r="E1807" s="25">
        <v>3.3740000000000001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45492</v>
      </c>
      <c r="C1808" s="23">
        <v>0.66986111100000001</v>
      </c>
      <c r="D1808" s="24">
        <v>1953</v>
      </c>
      <c r="E1808" s="25">
        <v>3.3740000000000001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45492</v>
      </c>
      <c r="C1809" s="23">
        <v>0.67</v>
      </c>
      <c r="D1809" s="24">
        <v>996</v>
      </c>
      <c r="E1809" s="25">
        <v>3.3740000000000001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45492</v>
      </c>
      <c r="C1810" s="23">
        <v>0.67</v>
      </c>
      <c r="D1810" s="24">
        <v>2754</v>
      </c>
      <c r="E1810" s="25">
        <v>3.3734999999999999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45492</v>
      </c>
      <c r="C1811" s="23">
        <v>0.67050925900000002</v>
      </c>
      <c r="D1811" s="24">
        <v>976</v>
      </c>
      <c r="E1811" s="25">
        <v>3.371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45492</v>
      </c>
      <c r="C1812" s="23">
        <v>0.67050925900000002</v>
      </c>
      <c r="D1812" s="24">
        <v>1522</v>
      </c>
      <c r="E1812" s="25">
        <v>3.3704999999999998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45492</v>
      </c>
      <c r="C1813" s="23">
        <v>0.67055555499999997</v>
      </c>
      <c r="D1813" s="24">
        <v>947</v>
      </c>
      <c r="E1813" s="25">
        <v>3.3690000000000002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45492</v>
      </c>
      <c r="C1814" s="23">
        <v>0.67119212900000003</v>
      </c>
      <c r="D1814" s="24">
        <v>825</v>
      </c>
      <c r="E1814" s="25">
        <v>3.371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45492</v>
      </c>
      <c r="C1815" s="23">
        <v>0.67149305500000001</v>
      </c>
      <c r="D1815" s="24">
        <v>29</v>
      </c>
      <c r="E1815" s="25">
        <v>3.3704999999999998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45492</v>
      </c>
      <c r="C1816" s="23">
        <v>0.67149305500000001</v>
      </c>
      <c r="D1816" s="24">
        <v>1500</v>
      </c>
      <c r="E1816" s="25">
        <v>3.3704999999999998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45492</v>
      </c>
      <c r="C1817" s="23">
        <v>0.67288194400000001</v>
      </c>
      <c r="D1817" s="24">
        <v>284</v>
      </c>
      <c r="E1817" s="25">
        <v>3.3780000000000001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45492</v>
      </c>
      <c r="C1818" s="23">
        <v>0.67288194400000001</v>
      </c>
      <c r="D1818" s="24">
        <v>677</v>
      </c>
      <c r="E1818" s="25">
        <v>3.3780000000000001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45492</v>
      </c>
      <c r="C1819" s="23">
        <v>0.67288194400000001</v>
      </c>
      <c r="D1819" s="24">
        <v>6150</v>
      </c>
      <c r="E1819" s="25">
        <v>3.3780000000000001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45492</v>
      </c>
      <c r="C1820" s="23">
        <v>0.67289351799999997</v>
      </c>
      <c r="D1820" s="24">
        <v>1913</v>
      </c>
      <c r="E1820" s="25">
        <v>3.3755000000000002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45492</v>
      </c>
      <c r="C1821" s="23">
        <v>0.67293981400000003</v>
      </c>
      <c r="D1821" s="24">
        <v>1813</v>
      </c>
      <c r="E1821" s="25">
        <v>3.3715000000000002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45492</v>
      </c>
      <c r="C1822" s="23">
        <v>0.67372685099999996</v>
      </c>
      <c r="D1822" s="24">
        <v>998</v>
      </c>
      <c r="E1822" s="25">
        <v>3.3694999999999999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45492</v>
      </c>
      <c r="C1823" s="23">
        <v>0.67410879599999995</v>
      </c>
      <c r="D1823" s="24">
        <v>1040</v>
      </c>
      <c r="E1823" s="25">
        <v>3.367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45492</v>
      </c>
      <c r="C1824" s="23">
        <v>0.67413194399999998</v>
      </c>
      <c r="D1824" s="24">
        <v>1154</v>
      </c>
      <c r="E1824" s="25">
        <v>3.3645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45492</v>
      </c>
      <c r="C1825" s="23">
        <v>0.67414351800000005</v>
      </c>
      <c r="D1825" s="24">
        <v>881</v>
      </c>
      <c r="E1825" s="25">
        <v>3.363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45492</v>
      </c>
      <c r="C1826" s="23">
        <v>0.67482638800000005</v>
      </c>
      <c r="D1826" s="24">
        <v>129</v>
      </c>
      <c r="E1826" s="25">
        <v>3.363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45492</v>
      </c>
      <c r="C1827" s="23">
        <v>0.67482638800000005</v>
      </c>
      <c r="D1827" s="24">
        <v>1769</v>
      </c>
      <c r="E1827" s="25">
        <v>3.363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45492</v>
      </c>
      <c r="C1828" s="23">
        <v>0.67583333300000004</v>
      </c>
      <c r="D1828" s="24">
        <v>397</v>
      </c>
      <c r="E1828" s="25">
        <v>3.363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45492</v>
      </c>
      <c r="C1829" s="23">
        <v>0.67583333300000004</v>
      </c>
      <c r="D1829" s="24">
        <v>631</v>
      </c>
      <c r="E1829" s="25">
        <v>3.363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45492</v>
      </c>
      <c r="C1830" s="23">
        <v>0.67663194400000004</v>
      </c>
      <c r="D1830" s="24">
        <v>1458</v>
      </c>
      <c r="E1830" s="25">
        <v>3.3610000000000002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45492</v>
      </c>
      <c r="C1831" s="23">
        <v>0.67704861100000002</v>
      </c>
      <c r="D1831" s="24">
        <v>832</v>
      </c>
      <c r="E1831" s="25">
        <v>3.36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45492</v>
      </c>
      <c r="C1832" s="23">
        <v>0.67736111099999996</v>
      </c>
      <c r="D1832" s="24">
        <v>4</v>
      </c>
      <c r="E1832" s="25">
        <v>3.3559999999999999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45492</v>
      </c>
      <c r="C1833" s="23">
        <v>0.67736111099999996</v>
      </c>
      <c r="D1833" s="24">
        <v>1410</v>
      </c>
      <c r="E1833" s="25">
        <v>3.3559999999999999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45492</v>
      </c>
      <c r="C1834" s="23">
        <v>0.67857638799999997</v>
      </c>
      <c r="D1834" s="24">
        <v>907</v>
      </c>
      <c r="E1834" s="25">
        <v>3.3530000000000002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45492</v>
      </c>
      <c r="C1835" s="23">
        <v>0.67857638799999997</v>
      </c>
      <c r="D1835" s="24">
        <v>2213</v>
      </c>
      <c r="E1835" s="25">
        <v>3.3525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45492</v>
      </c>
      <c r="C1836" s="23">
        <v>0.67913194399999999</v>
      </c>
      <c r="D1836" s="24">
        <v>940</v>
      </c>
      <c r="E1836" s="25">
        <v>3.35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45492</v>
      </c>
      <c r="C1837" s="23">
        <v>0.67913194399999999</v>
      </c>
      <c r="D1837" s="24">
        <v>1037</v>
      </c>
      <c r="E1837" s="25">
        <v>3.35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45492</v>
      </c>
      <c r="C1838" s="23">
        <v>0.67913194399999999</v>
      </c>
      <c r="D1838" s="24">
        <v>4618</v>
      </c>
      <c r="E1838" s="25">
        <v>3.35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45492</v>
      </c>
      <c r="C1839" s="23">
        <v>0.67914351799999995</v>
      </c>
      <c r="D1839" s="24">
        <v>12</v>
      </c>
      <c r="E1839" s="25">
        <v>3.35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45492</v>
      </c>
      <c r="C1840" s="23">
        <v>0.67920138799999996</v>
      </c>
      <c r="D1840" s="24">
        <v>995</v>
      </c>
      <c r="E1840" s="25">
        <v>3.3494999999999999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45492</v>
      </c>
      <c r="C1841" s="23">
        <v>0.68133101799999995</v>
      </c>
      <c r="D1841" s="24">
        <v>398</v>
      </c>
      <c r="E1841" s="25">
        <v>3.3494999999999999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45492</v>
      </c>
      <c r="C1842" s="23">
        <v>0.68133101799999995</v>
      </c>
      <c r="D1842" s="24">
        <v>457</v>
      </c>
      <c r="E1842" s="25">
        <v>3.3494999999999999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45492</v>
      </c>
      <c r="C1843" s="23">
        <v>0.68135416599999998</v>
      </c>
      <c r="D1843" s="24">
        <v>2957</v>
      </c>
      <c r="E1843" s="25">
        <v>3.3490000000000002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45492</v>
      </c>
      <c r="C1844" s="23">
        <v>0.68268518499999997</v>
      </c>
      <c r="D1844" s="24">
        <v>896</v>
      </c>
      <c r="E1844" s="25">
        <v>3.3479999999999999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45492</v>
      </c>
      <c r="C1845" s="23">
        <v>0.68268518499999997</v>
      </c>
      <c r="D1845" s="24">
        <v>1231</v>
      </c>
      <c r="E1845" s="25">
        <v>3.3475000000000001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45492</v>
      </c>
      <c r="C1846" s="23">
        <v>0.68268518499999997</v>
      </c>
      <c r="D1846" s="24">
        <v>2000</v>
      </c>
      <c r="E1846" s="25">
        <v>3.3479999999999999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45492</v>
      </c>
      <c r="C1847" s="23">
        <v>0.68268518499999997</v>
      </c>
      <c r="D1847" s="24">
        <v>2440</v>
      </c>
      <c r="E1847" s="25">
        <v>3.3475000000000001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45492</v>
      </c>
      <c r="C1848" s="23">
        <v>0.68314814800000001</v>
      </c>
      <c r="D1848" s="24">
        <v>899</v>
      </c>
      <c r="E1848" s="25">
        <v>3.3454999999999999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45492</v>
      </c>
      <c r="C1849" s="23">
        <v>0.68322916600000005</v>
      </c>
      <c r="D1849" s="24">
        <v>961</v>
      </c>
      <c r="E1849" s="25">
        <v>3.3450000000000002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45492</v>
      </c>
      <c r="C1850" s="23">
        <v>0.68357638799999998</v>
      </c>
      <c r="D1850" s="24">
        <v>825</v>
      </c>
      <c r="E1850" s="25">
        <v>3.3439999999999999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45492</v>
      </c>
      <c r="C1851" s="23">
        <v>0.68459490700000003</v>
      </c>
      <c r="D1851" s="24">
        <v>1321</v>
      </c>
      <c r="E1851" s="25">
        <v>3.343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45492</v>
      </c>
      <c r="C1852" s="23">
        <v>0.68512731400000004</v>
      </c>
      <c r="D1852" s="24">
        <v>453</v>
      </c>
      <c r="E1852" s="25">
        <v>3.3454999999999999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45492</v>
      </c>
      <c r="C1853" s="23">
        <v>0.68642361100000004</v>
      </c>
      <c r="D1853" s="24">
        <v>1953</v>
      </c>
      <c r="E1853" s="25">
        <v>3.3584999999999998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45492</v>
      </c>
      <c r="C1854" s="23">
        <v>0.68645833300000003</v>
      </c>
      <c r="D1854" s="24">
        <v>2000</v>
      </c>
      <c r="E1854" s="25">
        <v>3.3584999999999998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45492</v>
      </c>
      <c r="C1855" s="23">
        <v>0.68646990699999999</v>
      </c>
      <c r="D1855" s="24">
        <v>2878</v>
      </c>
      <c r="E1855" s="25">
        <v>3.3565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45492</v>
      </c>
      <c r="C1856" s="23">
        <v>0.68656249999999996</v>
      </c>
      <c r="D1856" s="24">
        <v>1176</v>
      </c>
      <c r="E1856" s="25">
        <v>3.3559999999999999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45492</v>
      </c>
      <c r="C1857" s="23">
        <v>0.68748842499999996</v>
      </c>
      <c r="D1857" s="24">
        <v>868</v>
      </c>
      <c r="E1857" s="25">
        <v>3.355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45492</v>
      </c>
      <c r="C1858" s="23">
        <v>0.68767361100000002</v>
      </c>
      <c r="D1858" s="24">
        <v>898</v>
      </c>
      <c r="E1858" s="25">
        <v>3.3525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45492</v>
      </c>
      <c r="C1859" s="23">
        <v>0.68820601800000003</v>
      </c>
      <c r="D1859" s="24">
        <v>1047</v>
      </c>
      <c r="E1859" s="25">
        <v>3.3544999999999998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45492</v>
      </c>
      <c r="C1860" s="23">
        <v>0.68827546299999998</v>
      </c>
      <c r="D1860" s="24">
        <v>1370</v>
      </c>
      <c r="E1860" s="25">
        <v>3.3519999999999999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45492</v>
      </c>
      <c r="C1861" s="23">
        <v>0.68836805499999998</v>
      </c>
      <c r="D1861" s="24">
        <v>3</v>
      </c>
      <c r="E1861" s="25">
        <v>3.3504999999999998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45492</v>
      </c>
      <c r="C1862" s="23">
        <v>0.68836805499999998</v>
      </c>
      <c r="D1862" s="24">
        <v>1827</v>
      </c>
      <c r="E1862" s="25">
        <v>3.3504999999999998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45492</v>
      </c>
      <c r="C1863" s="23">
        <v>0.68839120300000001</v>
      </c>
      <c r="D1863" s="24">
        <v>1036</v>
      </c>
      <c r="E1863" s="25">
        <v>3.3519999999999999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45492</v>
      </c>
      <c r="C1864" s="23">
        <v>0.68872685099999997</v>
      </c>
      <c r="D1864" s="24">
        <v>1354</v>
      </c>
      <c r="E1864" s="25">
        <v>3.3515000000000001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45492</v>
      </c>
      <c r="C1865" s="23">
        <v>0.68890046299999996</v>
      </c>
      <c r="D1865" s="24">
        <v>100</v>
      </c>
      <c r="E1865" s="25">
        <v>3.3494999999999999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45492</v>
      </c>
      <c r="C1866" s="23">
        <v>0.68891203700000003</v>
      </c>
      <c r="D1866" s="24">
        <v>100</v>
      </c>
      <c r="E1866" s="25">
        <v>3.3490000000000002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45492</v>
      </c>
      <c r="C1867" s="23">
        <v>0.68893518499999995</v>
      </c>
      <c r="D1867" s="24">
        <v>100</v>
      </c>
      <c r="E1867" s="25">
        <v>3.3494999999999999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45492</v>
      </c>
      <c r="C1868" s="23">
        <v>0.68895833299999998</v>
      </c>
      <c r="D1868" s="24">
        <v>100</v>
      </c>
      <c r="E1868" s="25">
        <v>3.3494999999999999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45492</v>
      </c>
      <c r="C1869" s="23">
        <v>0.68896990700000005</v>
      </c>
      <c r="D1869" s="24">
        <v>100</v>
      </c>
      <c r="E1869" s="25">
        <v>3.3494999999999999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45492</v>
      </c>
      <c r="C1870" s="23">
        <v>0.68899305499999997</v>
      </c>
      <c r="D1870" s="24">
        <v>100</v>
      </c>
      <c r="E1870" s="25">
        <v>3.3494999999999999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45492</v>
      </c>
      <c r="C1871" s="23">
        <v>0.68900462900000004</v>
      </c>
      <c r="D1871" s="24">
        <v>100</v>
      </c>
      <c r="E1871" s="25">
        <v>3.3494999999999999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45492</v>
      </c>
      <c r="C1872" s="23">
        <v>0.68903935100000002</v>
      </c>
      <c r="D1872" s="24">
        <v>100</v>
      </c>
      <c r="E1872" s="25">
        <v>3.35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45492</v>
      </c>
      <c r="C1873" s="23">
        <v>0.68942129600000002</v>
      </c>
      <c r="D1873" s="24">
        <v>1112</v>
      </c>
      <c r="E1873" s="25">
        <v>3.3485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45492</v>
      </c>
      <c r="C1874" s="23">
        <v>0.69011573999999998</v>
      </c>
      <c r="D1874" s="24">
        <v>1006</v>
      </c>
      <c r="E1874" s="25">
        <v>3.3475000000000001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45492</v>
      </c>
      <c r="C1875" s="23">
        <v>0.69310185099999999</v>
      </c>
      <c r="D1875" s="24">
        <v>1761</v>
      </c>
      <c r="E1875" s="25">
        <v>3.3559999999999999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45492</v>
      </c>
      <c r="C1876" s="23">
        <v>0.69311342499999995</v>
      </c>
      <c r="D1876" s="24">
        <v>1048</v>
      </c>
      <c r="E1876" s="25">
        <v>3.3559999999999999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45492</v>
      </c>
      <c r="C1877" s="23">
        <v>0.69546296299999999</v>
      </c>
      <c r="D1877" s="24">
        <v>29</v>
      </c>
      <c r="E1877" s="25">
        <v>3.3555000000000001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45492</v>
      </c>
      <c r="C1878" s="23">
        <v>0.69546296299999999</v>
      </c>
      <c r="D1878" s="24">
        <v>162</v>
      </c>
      <c r="E1878" s="25">
        <v>3.3555000000000001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45492</v>
      </c>
      <c r="C1879" s="23">
        <v>0.69546296299999999</v>
      </c>
      <c r="D1879" s="24">
        <v>285</v>
      </c>
      <c r="E1879" s="25">
        <v>3.3555000000000001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45492</v>
      </c>
      <c r="C1880" s="23">
        <v>0.69546296299999999</v>
      </c>
      <c r="D1880" s="24">
        <v>415</v>
      </c>
      <c r="E1880" s="25">
        <v>3.3555000000000001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45492</v>
      </c>
      <c r="C1881" s="23">
        <v>0.69546296299999999</v>
      </c>
      <c r="D1881" s="24">
        <v>815</v>
      </c>
      <c r="E1881" s="25">
        <v>3.355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45492</v>
      </c>
      <c r="C1882" s="23">
        <v>0.69548611100000002</v>
      </c>
      <c r="D1882" s="24">
        <v>187</v>
      </c>
      <c r="E1882" s="25">
        <v>3.3540000000000001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45492</v>
      </c>
      <c r="C1883" s="23">
        <v>0.69562500000000005</v>
      </c>
      <c r="D1883" s="24">
        <v>100</v>
      </c>
      <c r="E1883" s="25">
        <v>3.3555000000000001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45492</v>
      </c>
      <c r="C1884" s="23">
        <v>0.69562500000000005</v>
      </c>
      <c r="D1884" s="24">
        <v>2000</v>
      </c>
      <c r="E1884" s="25">
        <v>3.3555000000000001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45492</v>
      </c>
      <c r="C1885" s="23">
        <v>0.696111111</v>
      </c>
      <c r="D1885" s="24">
        <v>1953</v>
      </c>
      <c r="E1885" s="25">
        <v>3.3570000000000002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45492</v>
      </c>
      <c r="C1886" s="23">
        <v>0.69645833300000004</v>
      </c>
      <c r="D1886" s="24">
        <v>82</v>
      </c>
      <c r="E1886" s="25">
        <v>3.3559999999999999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45492</v>
      </c>
      <c r="C1887" s="23">
        <v>0.69645833300000004</v>
      </c>
      <c r="D1887" s="24">
        <v>543</v>
      </c>
      <c r="E1887" s="25">
        <v>3.3559999999999999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45492</v>
      </c>
      <c r="C1888" s="23">
        <v>0.69649305500000003</v>
      </c>
      <c r="D1888" s="24">
        <v>51</v>
      </c>
      <c r="E1888" s="25">
        <v>3.3559999999999999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45492</v>
      </c>
      <c r="C1889" s="23">
        <v>0.69649305500000003</v>
      </c>
      <c r="D1889" s="24">
        <v>174</v>
      </c>
      <c r="E1889" s="25">
        <v>3.3559999999999999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45492</v>
      </c>
      <c r="C1890" s="23">
        <v>0.69650462899999999</v>
      </c>
      <c r="D1890" s="24">
        <v>174</v>
      </c>
      <c r="E1890" s="25">
        <v>3.3559999999999999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45492</v>
      </c>
      <c r="C1891" s="23">
        <v>0.696585648</v>
      </c>
      <c r="D1891" s="24">
        <v>59</v>
      </c>
      <c r="E1891" s="25">
        <v>3.3559999999999999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45492</v>
      </c>
      <c r="C1892" s="23">
        <v>0.69684027699999995</v>
      </c>
      <c r="D1892" s="24">
        <v>761</v>
      </c>
      <c r="E1892" s="25">
        <v>3.3574999999999999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45492</v>
      </c>
      <c r="C1893" s="23">
        <v>0.69686342499999998</v>
      </c>
      <c r="D1893" s="24">
        <v>200</v>
      </c>
      <c r="E1893" s="25">
        <v>3.3555000000000001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45492</v>
      </c>
      <c r="C1894" s="23">
        <v>0.69686342499999998</v>
      </c>
      <c r="D1894" s="24">
        <v>408</v>
      </c>
      <c r="E1894" s="25">
        <v>3.3559999999999999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45492</v>
      </c>
      <c r="C1895" s="23">
        <v>0.69686342499999998</v>
      </c>
      <c r="D1895" s="24">
        <v>628</v>
      </c>
      <c r="E1895" s="25">
        <v>3.3555000000000001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45492</v>
      </c>
      <c r="C1896" s="23">
        <v>0.69686342499999998</v>
      </c>
      <c r="D1896" s="24">
        <v>805</v>
      </c>
      <c r="E1896" s="25">
        <v>3.3559999999999999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45492</v>
      </c>
      <c r="C1897" s="23">
        <v>0.69686342499999998</v>
      </c>
      <c r="D1897" s="24">
        <v>837</v>
      </c>
      <c r="E1897" s="25">
        <v>3.3555000000000001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45492</v>
      </c>
      <c r="C1898" s="23">
        <v>0.69686342499999998</v>
      </c>
      <c r="D1898" s="24">
        <v>1581</v>
      </c>
      <c r="E1898" s="25">
        <v>3.3559999999999999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45492</v>
      </c>
      <c r="C1899" s="23">
        <v>0.69697916599999998</v>
      </c>
      <c r="D1899" s="24">
        <v>69</v>
      </c>
      <c r="E1899" s="25">
        <v>3.3574999999999999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45492</v>
      </c>
      <c r="C1900" s="23">
        <v>0.69697916599999998</v>
      </c>
      <c r="D1900" s="24">
        <v>70</v>
      </c>
      <c r="E1900" s="25">
        <v>3.3574999999999999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45492</v>
      </c>
      <c r="C1901" s="23">
        <v>0.69697916599999998</v>
      </c>
      <c r="D1901" s="24">
        <v>200</v>
      </c>
      <c r="E1901" s="25">
        <v>3.3574999999999999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45492</v>
      </c>
      <c r="C1902" s="23">
        <v>0.69697916599999998</v>
      </c>
      <c r="D1902" s="24">
        <v>519</v>
      </c>
      <c r="E1902" s="25">
        <v>3.3574999999999999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45492</v>
      </c>
      <c r="C1903" s="23">
        <v>0.69697916599999998</v>
      </c>
      <c r="D1903" s="24">
        <v>611</v>
      </c>
      <c r="E1903" s="25">
        <v>3.3574999999999999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45492</v>
      </c>
      <c r="C1904" s="23">
        <v>0.69699074000000005</v>
      </c>
      <c r="D1904" s="24">
        <v>69</v>
      </c>
      <c r="E1904" s="25">
        <v>3.3559999999999999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45492</v>
      </c>
      <c r="C1905" s="23">
        <v>0.69699074000000005</v>
      </c>
      <c r="D1905" s="24">
        <v>367</v>
      </c>
      <c r="E1905" s="25">
        <v>3.3574999999999999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45492</v>
      </c>
      <c r="C1906" s="23">
        <v>0.69699074000000005</v>
      </c>
      <c r="D1906" s="24">
        <v>449</v>
      </c>
      <c r="E1906" s="25">
        <v>3.3559999999999999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45492</v>
      </c>
      <c r="C1907" s="23">
        <v>0.69699074000000005</v>
      </c>
      <c r="D1907" s="24">
        <v>815</v>
      </c>
      <c r="E1907" s="25">
        <v>3.3570000000000002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45492</v>
      </c>
      <c r="C1908" s="23">
        <v>0.697152777</v>
      </c>
      <c r="D1908" s="24">
        <v>344</v>
      </c>
      <c r="E1908" s="25">
        <v>3.3559999999999999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45492</v>
      </c>
      <c r="C1909" s="23">
        <v>0.697152777</v>
      </c>
      <c r="D1909" s="24">
        <v>835</v>
      </c>
      <c r="E1909" s="25">
        <v>3.3544999999999998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45492</v>
      </c>
      <c r="C1910" s="23">
        <v>0.697152777</v>
      </c>
      <c r="D1910" s="24">
        <v>864</v>
      </c>
      <c r="E1910" s="25">
        <v>3.3555000000000001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45492</v>
      </c>
      <c r="C1911" s="23">
        <v>0.69755787000000002</v>
      </c>
      <c r="D1911" s="24">
        <v>1113</v>
      </c>
      <c r="E1911" s="25">
        <v>3.3544999999999998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45492</v>
      </c>
      <c r="C1912" s="23">
        <v>0.69792823999999998</v>
      </c>
      <c r="D1912" s="24">
        <v>325</v>
      </c>
      <c r="E1912" s="25">
        <v>3.3515000000000001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45492</v>
      </c>
      <c r="C1913" s="23">
        <v>0.69792823999999998</v>
      </c>
      <c r="D1913" s="24">
        <v>488</v>
      </c>
      <c r="E1913" s="25">
        <v>3.3515000000000001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45492</v>
      </c>
      <c r="C1914" s="23">
        <v>0.69877314800000001</v>
      </c>
      <c r="D1914" s="24">
        <v>874</v>
      </c>
      <c r="E1914" s="25">
        <v>3.351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45492</v>
      </c>
      <c r="C1915" s="23">
        <v>0.69906250000000003</v>
      </c>
      <c r="D1915" s="24">
        <v>1953</v>
      </c>
      <c r="E1915" s="25">
        <v>3.3530000000000002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45492</v>
      </c>
      <c r="C1916" s="23">
        <v>0.69945601800000001</v>
      </c>
      <c r="D1916" s="24">
        <v>2572</v>
      </c>
      <c r="E1916" s="25">
        <v>3.3580000000000001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45492</v>
      </c>
      <c r="C1917" s="23">
        <v>0.70001157400000003</v>
      </c>
      <c r="D1917" s="24">
        <v>1170</v>
      </c>
      <c r="E1917" s="25">
        <v>3.3584999999999998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45492</v>
      </c>
      <c r="C1918" s="23">
        <v>0.70001157400000003</v>
      </c>
      <c r="D1918" s="24">
        <v>6014</v>
      </c>
      <c r="E1918" s="25">
        <v>3.3584999999999998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45492</v>
      </c>
      <c r="C1919" s="23">
        <v>0.70109953700000005</v>
      </c>
      <c r="D1919" s="24">
        <v>962</v>
      </c>
      <c r="E1919" s="25">
        <v>3.3515000000000001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45492</v>
      </c>
      <c r="C1920" s="23">
        <v>0.70120370300000001</v>
      </c>
      <c r="D1920" s="24">
        <v>2511</v>
      </c>
      <c r="E1920" s="25">
        <v>3.351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45492</v>
      </c>
      <c r="C1921" s="23">
        <v>0.70140046300000003</v>
      </c>
      <c r="D1921" s="24">
        <v>617</v>
      </c>
      <c r="E1921" s="25">
        <v>3.3515000000000001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45492</v>
      </c>
      <c r="C1922" s="23">
        <v>0.70140046300000003</v>
      </c>
      <c r="D1922" s="24">
        <v>1502</v>
      </c>
      <c r="E1922" s="25">
        <v>3.3515000000000001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45492</v>
      </c>
      <c r="C1923" s="23">
        <v>0.70188657399999999</v>
      </c>
      <c r="D1923" s="24">
        <v>117</v>
      </c>
      <c r="E1923" s="25">
        <v>3.3584999999999998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45492</v>
      </c>
      <c r="C1924" s="23">
        <v>0.70188657399999999</v>
      </c>
      <c r="D1924" s="24">
        <v>1953</v>
      </c>
      <c r="E1924" s="25">
        <v>3.3584999999999998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45492</v>
      </c>
      <c r="C1925" s="23">
        <v>0.70195601799999996</v>
      </c>
      <c r="D1925" s="24">
        <v>1726</v>
      </c>
      <c r="E1925" s="25">
        <v>3.3570000000000002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45492</v>
      </c>
      <c r="C1926" s="23">
        <v>0.70216435099999996</v>
      </c>
      <c r="D1926" s="24">
        <v>1310</v>
      </c>
      <c r="E1926" s="25">
        <v>3.3559999999999999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45492</v>
      </c>
      <c r="C1927" s="23">
        <v>0.70295138800000001</v>
      </c>
      <c r="D1927" s="24">
        <v>1240</v>
      </c>
      <c r="E1927" s="25">
        <v>3.3565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45492</v>
      </c>
      <c r="C1928" s="23">
        <v>0.70313657399999996</v>
      </c>
      <c r="D1928" s="24">
        <v>2480</v>
      </c>
      <c r="E1928" s="25">
        <v>3.355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45492</v>
      </c>
      <c r="C1929" s="23">
        <v>0.70356481400000004</v>
      </c>
      <c r="D1929" s="24">
        <v>1515</v>
      </c>
      <c r="E1929" s="25">
        <v>3.3519999999999999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45492</v>
      </c>
      <c r="C1930" s="23">
        <v>0.70372685099999999</v>
      </c>
      <c r="D1930" s="24">
        <v>572</v>
      </c>
      <c r="E1930" s="25">
        <v>3.3580000000000001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45492</v>
      </c>
      <c r="C1931" s="23">
        <v>0.70395833299999999</v>
      </c>
      <c r="D1931" s="24">
        <v>602</v>
      </c>
      <c r="E1931" s="25">
        <v>3.359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45492</v>
      </c>
      <c r="C1932" s="23">
        <v>0.70407407399999999</v>
      </c>
      <c r="D1932" s="24">
        <v>374</v>
      </c>
      <c r="E1932" s="25">
        <v>3.359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45492</v>
      </c>
      <c r="C1933" s="23">
        <v>0.70407407399999999</v>
      </c>
      <c r="D1933" s="24">
        <v>546</v>
      </c>
      <c r="E1933" s="25">
        <v>3.359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45492</v>
      </c>
      <c r="C1934" s="23">
        <v>0.70407407399999999</v>
      </c>
      <c r="D1934" s="24">
        <v>626</v>
      </c>
      <c r="E1934" s="25">
        <v>3.359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45492</v>
      </c>
      <c r="C1935" s="23">
        <v>0.70407407399999999</v>
      </c>
      <c r="D1935" s="24">
        <v>1145</v>
      </c>
      <c r="E1935" s="25">
        <v>3.359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45492</v>
      </c>
      <c r="C1936" s="23">
        <v>0.70408564799999995</v>
      </c>
      <c r="D1936" s="24">
        <v>173</v>
      </c>
      <c r="E1936" s="25">
        <v>3.3584999999999998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45492</v>
      </c>
      <c r="C1937" s="23">
        <v>0.70408564799999995</v>
      </c>
      <c r="D1937" s="24">
        <v>3560</v>
      </c>
      <c r="E1937" s="25">
        <v>3.3584999999999998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45492</v>
      </c>
      <c r="C1938" s="23">
        <v>0.70421296300000003</v>
      </c>
      <c r="D1938" s="24">
        <v>1213</v>
      </c>
      <c r="E1938" s="25">
        <v>3.3580000000000001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45492</v>
      </c>
      <c r="C1939" s="23">
        <v>0.70528935100000001</v>
      </c>
      <c r="D1939" s="24">
        <v>100</v>
      </c>
      <c r="E1939" s="25">
        <v>3.3679999999999999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45492</v>
      </c>
      <c r="C1940" s="23">
        <v>0.70528935100000001</v>
      </c>
      <c r="D1940" s="24">
        <v>600</v>
      </c>
      <c r="E1940" s="25">
        <v>3.3679999999999999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45492</v>
      </c>
      <c r="C1941" s="23">
        <v>0.70565972200000004</v>
      </c>
      <c r="D1941" s="24">
        <v>1100</v>
      </c>
      <c r="E1941" s="25">
        <v>3.367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45492</v>
      </c>
      <c r="C1942" s="23">
        <v>0.70565972200000004</v>
      </c>
      <c r="D1942" s="24">
        <v>1186</v>
      </c>
      <c r="E1942" s="25">
        <v>3.3660000000000001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45492</v>
      </c>
      <c r="C1943" s="23">
        <v>0.70565972200000004</v>
      </c>
      <c r="D1943" s="24">
        <v>8993</v>
      </c>
      <c r="E1943" s="25">
        <v>3.3660000000000001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45492</v>
      </c>
      <c r="C1944" s="23">
        <v>0.70586805500000005</v>
      </c>
      <c r="D1944" s="24">
        <v>1013</v>
      </c>
      <c r="E1944" s="25">
        <v>3.3664999999999998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45492</v>
      </c>
      <c r="C1945" s="23">
        <v>0.70667824000000001</v>
      </c>
      <c r="D1945" s="24">
        <v>151</v>
      </c>
      <c r="E1945" s="25">
        <v>3.3660000000000001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45492</v>
      </c>
      <c r="C1946" s="23">
        <v>0.70667824000000001</v>
      </c>
      <c r="D1946" s="24">
        <v>813</v>
      </c>
      <c r="E1946" s="25">
        <v>3.3660000000000001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45492</v>
      </c>
      <c r="C1947" s="23">
        <v>0.70734953700000003</v>
      </c>
      <c r="D1947" s="24">
        <v>258</v>
      </c>
      <c r="E1947" s="25">
        <v>3.37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45492</v>
      </c>
      <c r="C1948" s="23">
        <v>0.70734953700000003</v>
      </c>
      <c r="D1948" s="24">
        <v>769</v>
      </c>
      <c r="E1948" s="25">
        <v>3.37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45492</v>
      </c>
      <c r="C1949" s="23">
        <v>0.70734953700000003</v>
      </c>
      <c r="D1949" s="24">
        <v>4190</v>
      </c>
      <c r="E1949" s="25">
        <v>3.37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45492</v>
      </c>
      <c r="C1950" s="23">
        <v>0.70737268499999995</v>
      </c>
      <c r="D1950" s="24">
        <v>2000</v>
      </c>
      <c r="E1950" s="25">
        <v>3.3704999999999998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45492</v>
      </c>
      <c r="C1951" s="23">
        <v>0.70748842499999998</v>
      </c>
      <c r="D1951" s="24">
        <v>427</v>
      </c>
      <c r="E1951" s="25">
        <v>3.3719999999999999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45492</v>
      </c>
      <c r="C1952" s="23">
        <v>0.70748842499999998</v>
      </c>
      <c r="D1952" s="24">
        <v>1953</v>
      </c>
      <c r="E1952" s="25">
        <v>3.3719999999999999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45492</v>
      </c>
      <c r="C1953" s="23">
        <v>0.70833333300000001</v>
      </c>
      <c r="D1953" s="24">
        <v>192</v>
      </c>
      <c r="E1953" s="25">
        <v>3.3734999999999999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45492</v>
      </c>
      <c r="C1954" s="23">
        <v>0.70833333300000001</v>
      </c>
      <c r="D1954" s="24">
        <v>959</v>
      </c>
      <c r="E1954" s="25">
        <v>3.3734999999999999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45492</v>
      </c>
      <c r="C1955" s="23">
        <v>0.70844907400000001</v>
      </c>
      <c r="D1955" s="24">
        <v>1500</v>
      </c>
      <c r="E1955" s="25">
        <v>3.3755000000000002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45492</v>
      </c>
      <c r="C1956" s="23">
        <v>0.70870370299999996</v>
      </c>
      <c r="D1956" s="24">
        <v>897</v>
      </c>
      <c r="E1956" s="25">
        <v>3.3715000000000002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45492</v>
      </c>
      <c r="C1957" s="23">
        <v>0.70870370299999996</v>
      </c>
      <c r="D1957" s="24">
        <v>1534</v>
      </c>
      <c r="E1957" s="25">
        <v>3.3734999999999999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45492</v>
      </c>
      <c r="C1958" s="23">
        <v>0.70891203700000005</v>
      </c>
      <c r="D1958" s="24">
        <v>1140</v>
      </c>
      <c r="E1958" s="25">
        <v>3.3694999999999999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45492</v>
      </c>
      <c r="C1959" s="23">
        <v>0.70891203700000005</v>
      </c>
      <c r="D1959" s="24">
        <v>1418</v>
      </c>
      <c r="E1959" s="25">
        <v>3.37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45492</v>
      </c>
      <c r="C1960" s="23">
        <v>0.70900462900000005</v>
      </c>
      <c r="D1960" s="24">
        <v>1710</v>
      </c>
      <c r="E1960" s="25">
        <v>3.3690000000000002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45492</v>
      </c>
      <c r="C1961" s="23">
        <v>0.70906250000000004</v>
      </c>
      <c r="D1961" s="24">
        <v>1009</v>
      </c>
      <c r="E1961" s="25">
        <v>3.367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45492</v>
      </c>
      <c r="C1962" s="23">
        <v>0.70913194400000001</v>
      </c>
      <c r="D1962" s="24">
        <v>1500</v>
      </c>
      <c r="E1962" s="25">
        <v>3.3685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45492</v>
      </c>
      <c r="C1963" s="23">
        <v>0.70940972199999996</v>
      </c>
      <c r="D1963" s="24">
        <v>100</v>
      </c>
      <c r="E1963" s="25">
        <v>3.3694999999999999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45492</v>
      </c>
      <c r="C1964" s="23">
        <v>0.70940972199999996</v>
      </c>
      <c r="D1964" s="24">
        <v>1953</v>
      </c>
      <c r="E1964" s="25">
        <v>3.3694999999999999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45492</v>
      </c>
      <c r="C1965" s="23">
        <v>0.71001157400000003</v>
      </c>
      <c r="D1965" s="24">
        <v>700</v>
      </c>
      <c r="E1965" s="25">
        <v>3.3664999999999998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45492</v>
      </c>
      <c r="C1966" s="23">
        <v>0.71001157400000003</v>
      </c>
      <c r="D1966" s="24">
        <v>745</v>
      </c>
      <c r="E1966" s="25">
        <v>3.3664999999999998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45492</v>
      </c>
      <c r="C1967" s="23">
        <v>0.71001157400000003</v>
      </c>
      <c r="D1967" s="24">
        <v>1250</v>
      </c>
      <c r="E1967" s="25">
        <v>3.3679999999999999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45492</v>
      </c>
      <c r="C1968" s="23">
        <v>0.71001157400000003</v>
      </c>
      <c r="D1968" s="24">
        <v>1273</v>
      </c>
      <c r="E1968" s="25">
        <v>3.3690000000000002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45492</v>
      </c>
      <c r="C1969" s="23">
        <v>0.71003472199999995</v>
      </c>
      <c r="D1969" s="24">
        <v>1111</v>
      </c>
      <c r="E1969" s="25">
        <v>3.3690000000000002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45492</v>
      </c>
      <c r="C1970" s="23">
        <v>0.71039351799999995</v>
      </c>
      <c r="D1970" s="24">
        <v>1261</v>
      </c>
      <c r="E1970" s="25">
        <v>3.3715000000000002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45492</v>
      </c>
      <c r="C1971" s="23">
        <v>0.711145833</v>
      </c>
      <c r="D1971" s="24">
        <v>11</v>
      </c>
      <c r="E1971" s="25">
        <v>3.3690000000000002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45492</v>
      </c>
      <c r="C1972" s="23">
        <v>0.711145833</v>
      </c>
      <c r="D1972" s="24">
        <v>1500</v>
      </c>
      <c r="E1972" s="25">
        <v>3.3690000000000002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45492</v>
      </c>
      <c r="C1973" s="23">
        <v>0.711145833</v>
      </c>
      <c r="D1973" s="24">
        <v>2000</v>
      </c>
      <c r="E1973" s="25">
        <v>3.3690000000000002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45492</v>
      </c>
      <c r="C1974" s="23">
        <v>0.711145833</v>
      </c>
      <c r="D1974" s="24">
        <v>3497</v>
      </c>
      <c r="E1974" s="25">
        <v>3.3694999999999999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45492</v>
      </c>
      <c r="C1975" s="23">
        <v>0.71212962899999999</v>
      </c>
      <c r="D1975" s="24">
        <v>66</v>
      </c>
      <c r="E1975" s="25">
        <v>3.3650000000000002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45492</v>
      </c>
      <c r="C1976" s="23">
        <v>0.71212962899999999</v>
      </c>
      <c r="D1976" s="24">
        <v>649</v>
      </c>
      <c r="E1976" s="25">
        <v>3.3650000000000002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45492</v>
      </c>
      <c r="C1977" s="23">
        <v>0.71212962899999999</v>
      </c>
      <c r="D1977" s="24">
        <v>849</v>
      </c>
      <c r="E1977" s="25">
        <v>3.3654999999999999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45492</v>
      </c>
      <c r="C1978" s="23">
        <v>0.71212962899999999</v>
      </c>
      <c r="D1978" s="24">
        <v>1500</v>
      </c>
      <c r="E1978" s="25">
        <v>3.3650000000000002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45492</v>
      </c>
      <c r="C1979" s="23">
        <v>0.71222222199999996</v>
      </c>
      <c r="D1979" s="24">
        <v>1144</v>
      </c>
      <c r="E1979" s="25">
        <v>3.3650000000000002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45492</v>
      </c>
      <c r="C1980" s="23">
        <v>0.71222222199999996</v>
      </c>
      <c r="D1980" s="24">
        <v>1293</v>
      </c>
      <c r="E1980" s="25">
        <v>3.3654999999999999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45492</v>
      </c>
      <c r="C1981" s="23">
        <v>0.71245370299999999</v>
      </c>
      <c r="D1981" s="24">
        <v>997</v>
      </c>
      <c r="E1981" s="25">
        <v>3.3620000000000001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45492</v>
      </c>
      <c r="C1982" s="23">
        <v>0.71245370299999999</v>
      </c>
      <c r="D1982" s="24">
        <v>1500</v>
      </c>
      <c r="E1982" s="25">
        <v>3.3620000000000001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45492</v>
      </c>
      <c r="C1983" s="23">
        <v>0.71273148099999994</v>
      </c>
      <c r="D1983" s="24">
        <v>2010</v>
      </c>
      <c r="E1983" s="25">
        <v>3.36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45492</v>
      </c>
      <c r="C1984" s="23">
        <v>0.71274305500000001</v>
      </c>
      <c r="D1984" s="24">
        <v>2298</v>
      </c>
      <c r="E1984" s="25">
        <v>3.3595000000000002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45492</v>
      </c>
      <c r="C1985" s="23">
        <v>0.71535879599999996</v>
      </c>
      <c r="D1985" s="24">
        <v>889</v>
      </c>
      <c r="E1985" s="25">
        <v>3.3675000000000002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45492</v>
      </c>
      <c r="C1986" s="23">
        <v>0.71537037000000003</v>
      </c>
      <c r="D1986" s="24">
        <v>1069</v>
      </c>
      <c r="E1986" s="25">
        <v>3.3675000000000002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45492</v>
      </c>
      <c r="C1987" s="23">
        <v>0.71744212900000004</v>
      </c>
      <c r="D1987" s="24">
        <v>250</v>
      </c>
      <c r="E1987" s="25">
        <v>3.3725000000000001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45492</v>
      </c>
      <c r="C1988" s="23">
        <v>0.71744212900000004</v>
      </c>
      <c r="D1988" s="24">
        <v>606</v>
      </c>
      <c r="E1988" s="25">
        <v>3.3725000000000001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45492</v>
      </c>
      <c r="C1989" s="23">
        <v>0.71744212900000004</v>
      </c>
      <c r="D1989" s="24">
        <v>850</v>
      </c>
      <c r="E1989" s="25">
        <v>3.3719999999999999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45492</v>
      </c>
      <c r="C1990" s="23">
        <v>0.71744212900000004</v>
      </c>
      <c r="D1990" s="24">
        <v>1751</v>
      </c>
      <c r="E1990" s="25">
        <v>3.3725000000000001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45492</v>
      </c>
      <c r="C1991" s="23">
        <v>0.71773148099999995</v>
      </c>
      <c r="D1991" s="24">
        <v>235</v>
      </c>
      <c r="E1991" s="25">
        <v>3.3734999999999999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45492</v>
      </c>
      <c r="C1992" s="23">
        <v>0.71773148099999995</v>
      </c>
      <c r="D1992" s="24">
        <v>296</v>
      </c>
      <c r="E1992" s="25">
        <v>3.3734999999999999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45492</v>
      </c>
      <c r="C1993" s="23">
        <v>0.71773148099999995</v>
      </c>
      <c r="D1993" s="24">
        <v>1225</v>
      </c>
      <c r="E1993" s="25">
        <v>3.3734999999999999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45492</v>
      </c>
      <c r="C1994" s="23">
        <v>0.71855323999999998</v>
      </c>
      <c r="D1994" s="24">
        <v>1147</v>
      </c>
      <c r="E1994" s="25">
        <v>3.3734999999999999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45492</v>
      </c>
      <c r="C1995" s="23">
        <v>0.72020833299999998</v>
      </c>
      <c r="D1995" s="24">
        <v>506</v>
      </c>
      <c r="E1995" s="25">
        <v>3.3780000000000001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45492</v>
      </c>
      <c r="C1996" s="23">
        <v>0.72020833299999998</v>
      </c>
      <c r="D1996" s="24">
        <v>1953</v>
      </c>
      <c r="E1996" s="25">
        <v>3.3780000000000001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45492</v>
      </c>
      <c r="C1997" s="23">
        <v>0.72023148100000001</v>
      </c>
      <c r="D1997" s="24">
        <v>120</v>
      </c>
      <c r="E1997" s="25">
        <v>3.3780000000000001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45492</v>
      </c>
      <c r="C1998" s="23">
        <v>0.720972222</v>
      </c>
      <c r="D1998" s="24">
        <v>522</v>
      </c>
      <c r="E1998" s="25">
        <v>3.3815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45492</v>
      </c>
      <c r="C1999" s="23">
        <v>0.720972222</v>
      </c>
      <c r="D1999" s="24">
        <v>964</v>
      </c>
      <c r="E1999" s="25">
        <v>3.3815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45492</v>
      </c>
      <c r="C2000" s="23">
        <v>0.720972222</v>
      </c>
      <c r="D2000" s="24">
        <v>1953</v>
      </c>
      <c r="E2000" s="25">
        <v>3.3815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45492</v>
      </c>
      <c r="C2001" s="23">
        <v>0.72101851800000005</v>
      </c>
      <c r="D2001" s="24">
        <v>516</v>
      </c>
      <c r="E2001" s="25">
        <v>3.3815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45492</v>
      </c>
      <c r="C2002" s="23">
        <v>0.72101851800000005</v>
      </c>
      <c r="D2002" s="24">
        <v>1953</v>
      </c>
      <c r="E2002" s="25">
        <v>3.3815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45492</v>
      </c>
      <c r="C2003" s="23">
        <v>0.72103009200000001</v>
      </c>
      <c r="D2003" s="24">
        <v>120</v>
      </c>
      <c r="E2003" s="25">
        <v>3.3809999999999998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45492</v>
      </c>
      <c r="C2004" s="23">
        <v>0.72103009200000001</v>
      </c>
      <c r="D2004" s="24">
        <v>1953</v>
      </c>
      <c r="E2004" s="25">
        <v>3.3809999999999998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45492</v>
      </c>
      <c r="C2005" s="23">
        <v>0.72111111100000003</v>
      </c>
      <c r="D2005" s="24">
        <v>886</v>
      </c>
      <c r="E2005" s="25">
        <v>3.3809999999999998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45492</v>
      </c>
      <c r="C2006" s="23">
        <v>0.72111111100000003</v>
      </c>
      <c r="D2006" s="24">
        <v>1953</v>
      </c>
      <c r="E2006" s="25">
        <v>3.3809999999999998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45492</v>
      </c>
      <c r="C2007" s="23">
        <v>0.721180555</v>
      </c>
      <c r="D2007" s="24">
        <v>2000</v>
      </c>
      <c r="E2007" s="25">
        <v>3.38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45492</v>
      </c>
      <c r="C2008" s="23">
        <v>0.72133101799999999</v>
      </c>
      <c r="D2008" s="24">
        <v>150</v>
      </c>
      <c r="E2008" s="25">
        <v>3.3820000000000001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45492</v>
      </c>
      <c r="C2009" s="23">
        <v>0.72133101799999999</v>
      </c>
      <c r="D2009" s="24">
        <v>2937</v>
      </c>
      <c r="E2009" s="25">
        <v>3.3820000000000001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45492</v>
      </c>
      <c r="C2010" s="23">
        <v>0.72173611100000001</v>
      </c>
      <c r="D2010" s="24">
        <v>1597</v>
      </c>
      <c r="E2010" s="25">
        <v>3.3815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45492</v>
      </c>
      <c r="C2011" s="23">
        <v>0.72256944400000001</v>
      </c>
      <c r="D2011" s="24">
        <v>1427</v>
      </c>
      <c r="E2011" s="25">
        <v>3.38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45492</v>
      </c>
      <c r="C2012" s="23">
        <v>0.72262731400000002</v>
      </c>
      <c r="D2012" s="24">
        <v>1169</v>
      </c>
      <c r="E2012" s="25">
        <v>3.38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45492</v>
      </c>
      <c r="C2013" s="23">
        <v>0.72262731400000002</v>
      </c>
      <c r="D2013" s="24">
        <v>2167</v>
      </c>
      <c r="E2013" s="25">
        <v>3.3795000000000002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45492</v>
      </c>
      <c r="C2014" s="23">
        <v>0.72416666600000001</v>
      </c>
      <c r="D2014" s="24">
        <v>648</v>
      </c>
      <c r="E2014" s="25">
        <v>3.3809999999999998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45492</v>
      </c>
      <c r="C2015" s="23">
        <v>0.72416666600000001</v>
      </c>
      <c r="D2015" s="24">
        <v>1500</v>
      </c>
      <c r="E2015" s="25">
        <v>3.3809999999999998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45492</v>
      </c>
      <c r="C2016" s="23">
        <v>0.72452546299999998</v>
      </c>
      <c r="D2016" s="24">
        <v>431</v>
      </c>
      <c r="E2016" s="25">
        <v>3.38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45492</v>
      </c>
      <c r="C2017" s="23">
        <v>0.72452546299999998</v>
      </c>
      <c r="D2017" s="24">
        <v>600</v>
      </c>
      <c r="E2017" s="25">
        <v>3.38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45492</v>
      </c>
      <c r="C2018" s="23">
        <v>0.72480323999999996</v>
      </c>
      <c r="D2018" s="24">
        <v>144</v>
      </c>
      <c r="E2018" s="25">
        <v>3.3815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45492</v>
      </c>
      <c r="C2019" s="23">
        <v>0.72480323999999996</v>
      </c>
      <c r="D2019" s="24">
        <v>1953</v>
      </c>
      <c r="E2019" s="25">
        <v>3.3815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45492</v>
      </c>
      <c r="C2020" s="23">
        <v>0.72543981400000002</v>
      </c>
      <c r="D2020" s="24">
        <v>132</v>
      </c>
      <c r="E2020" s="25">
        <v>3.3809999999999998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45492</v>
      </c>
      <c r="C2021" s="23">
        <v>0.72594907399999997</v>
      </c>
      <c r="D2021" s="24">
        <v>581</v>
      </c>
      <c r="E2021" s="25">
        <v>3.3809999999999998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45492</v>
      </c>
      <c r="C2022" s="23">
        <v>0.72594907399999997</v>
      </c>
      <c r="D2022" s="24">
        <v>1953</v>
      </c>
      <c r="E2022" s="25">
        <v>3.3809999999999998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45492</v>
      </c>
      <c r="C2023" s="23">
        <v>0.72624999999999995</v>
      </c>
      <c r="D2023" s="24">
        <v>2127</v>
      </c>
      <c r="E2023" s="25">
        <v>3.3839999999999999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45492</v>
      </c>
      <c r="C2024" s="23">
        <v>0.72628472200000005</v>
      </c>
      <c r="D2024" s="24">
        <v>1186</v>
      </c>
      <c r="E2024" s="25">
        <v>3.383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45492</v>
      </c>
      <c r="C2025" s="23">
        <v>0.72641203700000001</v>
      </c>
      <c r="D2025" s="24">
        <v>431</v>
      </c>
      <c r="E2025" s="25">
        <v>3.383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45492</v>
      </c>
      <c r="C2026" s="23">
        <v>0.72641203700000001</v>
      </c>
      <c r="D2026" s="24">
        <v>500</v>
      </c>
      <c r="E2026" s="25">
        <v>3.383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45492</v>
      </c>
      <c r="C2027" s="23">
        <v>0.72650462900000001</v>
      </c>
      <c r="D2027" s="24">
        <v>2664</v>
      </c>
      <c r="E2027" s="25">
        <v>3.3824999999999998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45492</v>
      </c>
      <c r="C2028" s="23">
        <v>0.72657407399999996</v>
      </c>
      <c r="D2028" s="24">
        <v>1622</v>
      </c>
      <c r="E2028" s="25">
        <v>3.3815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45492</v>
      </c>
      <c r="C2029" s="23">
        <v>0.72706018500000003</v>
      </c>
      <c r="D2029" s="24">
        <v>1314</v>
      </c>
      <c r="E2029" s="25">
        <v>3.379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45492</v>
      </c>
      <c r="C2030" s="23">
        <v>0.72785879600000003</v>
      </c>
      <c r="D2030" s="24">
        <v>2000</v>
      </c>
      <c r="E2030" s="25">
        <v>3.3784999999999998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45492</v>
      </c>
      <c r="C2031" s="23">
        <v>0.72942129600000005</v>
      </c>
      <c r="D2031" s="24">
        <v>1214</v>
      </c>
      <c r="E2031" s="25">
        <v>3.38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45492</v>
      </c>
      <c r="C2032" s="23">
        <v>0.72990740700000001</v>
      </c>
      <c r="D2032" s="24">
        <v>1709</v>
      </c>
      <c r="E2032" s="25">
        <v>3.38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45492</v>
      </c>
      <c r="C2033" s="23">
        <v>0.73047453699999998</v>
      </c>
      <c r="D2033" s="24">
        <v>946</v>
      </c>
      <c r="E2033" s="25">
        <v>3.379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45492</v>
      </c>
      <c r="C2034" s="23">
        <v>0.73071759199999997</v>
      </c>
      <c r="D2034" s="24">
        <v>700</v>
      </c>
      <c r="E2034" s="25">
        <v>3.3730000000000002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45492</v>
      </c>
      <c r="C2035" s="23">
        <v>0.73071759199999997</v>
      </c>
      <c r="D2035" s="24">
        <v>1063</v>
      </c>
      <c r="E2035" s="25">
        <v>3.3730000000000002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45492</v>
      </c>
      <c r="C2036" s="23">
        <v>0.73101851799999995</v>
      </c>
      <c r="D2036" s="24">
        <v>931</v>
      </c>
      <c r="E2036" s="25">
        <v>3.3694999999999999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45492</v>
      </c>
      <c r="C2037" s="23">
        <v>0.73101851799999995</v>
      </c>
      <c r="D2037" s="24">
        <v>1347</v>
      </c>
      <c r="E2037" s="25">
        <v>3.3719999999999999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45492</v>
      </c>
      <c r="C2038" s="23">
        <v>0.73159722199999999</v>
      </c>
      <c r="D2038" s="24">
        <v>2718</v>
      </c>
      <c r="E2038" s="25">
        <v>3.3765000000000001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45492</v>
      </c>
      <c r="C2039" s="23">
        <v>0.731805555</v>
      </c>
      <c r="D2039" s="24">
        <v>1317</v>
      </c>
      <c r="E2039" s="25">
        <v>3.3759999999999999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45492</v>
      </c>
      <c r="C2040" s="23">
        <v>0.731805555</v>
      </c>
      <c r="D2040" s="24">
        <v>1475</v>
      </c>
      <c r="E2040" s="25">
        <v>3.3759999999999999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45492</v>
      </c>
      <c r="C2041" s="23">
        <v>0.731805555</v>
      </c>
      <c r="D2041" s="24">
        <v>3503</v>
      </c>
      <c r="E2041" s="25">
        <v>3.3759999999999999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45492</v>
      </c>
      <c r="C2042" s="23">
        <v>0.73195601799999999</v>
      </c>
      <c r="D2042" s="24">
        <v>1202</v>
      </c>
      <c r="E2042" s="25">
        <v>3.3765000000000001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45492</v>
      </c>
      <c r="C2043" s="23">
        <v>0.73206018500000003</v>
      </c>
      <c r="D2043" s="24">
        <v>1833</v>
      </c>
      <c r="E2043" s="25">
        <v>3.3765000000000001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45492</v>
      </c>
      <c r="C2044" s="23">
        <v>0.73269675899999998</v>
      </c>
      <c r="D2044" s="24">
        <v>559</v>
      </c>
      <c r="E2044" s="25">
        <v>3.3774999999999999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45492</v>
      </c>
      <c r="C2045" s="23">
        <v>0.73269675899999998</v>
      </c>
      <c r="D2045" s="24">
        <v>758</v>
      </c>
      <c r="E2045" s="25">
        <v>3.3774999999999999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45492</v>
      </c>
      <c r="C2046" s="23">
        <v>0.73320601799999996</v>
      </c>
      <c r="D2046" s="24">
        <v>74</v>
      </c>
      <c r="E2046" s="25">
        <v>3.3759999999999999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45492</v>
      </c>
      <c r="C2047" s="23">
        <v>0.73320601799999996</v>
      </c>
      <c r="D2047" s="24">
        <v>500</v>
      </c>
      <c r="E2047" s="25">
        <v>3.3759999999999999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45492</v>
      </c>
      <c r="C2048" s="23">
        <v>0.73320601799999996</v>
      </c>
      <c r="D2048" s="24">
        <v>2212</v>
      </c>
      <c r="E2048" s="25">
        <v>3.3759999999999999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45492</v>
      </c>
      <c r="C2049" s="23">
        <v>0.73341435099999996</v>
      </c>
      <c r="D2049" s="24">
        <v>365</v>
      </c>
      <c r="E2049" s="25">
        <v>3.3740000000000001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45492</v>
      </c>
      <c r="C2050" s="23">
        <v>0.73410879600000001</v>
      </c>
      <c r="D2050" s="24">
        <v>51</v>
      </c>
      <c r="E2050" s="25">
        <v>3.3740000000000001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45492</v>
      </c>
      <c r="C2051" s="23">
        <v>0.73410879600000001</v>
      </c>
      <c r="D2051" s="24">
        <v>404</v>
      </c>
      <c r="E2051" s="25">
        <v>3.3740000000000001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45492</v>
      </c>
      <c r="C2052" s="23">
        <v>0.73410879600000001</v>
      </c>
      <c r="D2052" s="24">
        <v>1197</v>
      </c>
      <c r="E2052" s="25">
        <v>3.3734999999999999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45492</v>
      </c>
      <c r="C2053" s="23">
        <v>0.73452546299999999</v>
      </c>
      <c r="D2053" s="24">
        <v>817</v>
      </c>
      <c r="E2053" s="25">
        <v>3.3715000000000002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45492</v>
      </c>
      <c r="C2054" s="23">
        <v>0.73452546299999999</v>
      </c>
      <c r="D2054" s="24">
        <v>942</v>
      </c>
      <c r="E2054" s="25">
        <v>3.3730000000000002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45492</v>
      </c>
      <c r="C2055" s="23">
        <v>0.73460648100000003</v>
      </c>
      <c r="D2055" s="24">
        <v>1540</v>
      </c>
      <c r="E2055" s="25">
        <v>3.3715000000000002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45492</v>
      </c>
      <c r="C2056" s="23">
        <v>0.73498842499999995</v>
      </c>
      <c r="D2056" s="24">
        <v>558</v>
      </c>
      <c r="E2056" s="25">
        <v>3.3734999999999999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45492</v>
      </c>
      <c r="C2057" s="23">
        <v>0.73501157399999995</v>
      </c>
      <c r="D2057" s="24">
        <v>566</v>
      </c>
      <c r="E2057" s="25">
        <v>3.3734999999999999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45492</v>
      </c>
      <c r="C2058" s="23">
        <v>0.73501157399999995</v>
      </c>
      <c r="D2058" s="24">
        <v>1500</v>
      </c>
      <c r="E2058" s="25">
        <v>3.3734999999999999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45492</v>
      </c>
      <c r="C2059" s="23">
        <v>0.73501157399999995</v>
      </c>
      <c r="D2059" s="24">
        <v>2000</v>
      </c>
      <c r="E2059" s="25">
        <v>3.3734999999999999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45492</v>
      </c>
      <c r="C2060" s="23">
        <v>0.73533564799999995</v>
      </c>
      <c r="D2060" s="24">
        <v>570</v>
      </c>
      <c r="E2060" s="25">
        <v>3.3759999999999999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45492</v>
      </c>
      <c r="C2061" s="23">
        <v>0.73537037000000005</v>
      </c>
      <c r="D2061" s="24">
        <v>563</v>
      </c>
      <c r="E2061" s="25">
        <v>3.3759999999999999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45492</v>
      </c>
      <c r="C2062" s="23">
        <v>0.73572916600000005</v>
      </c>
      <c r="D2062" s="24">
        <v>1953</v>
      </c>
      <c r="E2062" s="25">
        <v>3.3725000000000001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45492</v>
      </c>
      <c r="C2063" s="23">
        <v>0.73643518500000005</v>
      </c>
      <c r="D2063" s="24">
        <v>3314</v>
      </c>
      <c r="E2063" s="25">
        <v>3.3734999999999999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45492</v>
      </c>
      <c r="C2064" s="23">
        <v>0.73707175899999999</v>
      </c>
      <c r="D2064" s="24">
        <v>4848</v>
      </c>
      <c r="E2064" s="25">
        <v>3.3730000000000002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45492</v>
      </c>
      <c r="C2065" s="23">
        <v>0.737511574</v>
      </c>
      <c r="D2065" s="24">
        <v>559</v>
      </c>
      <c r="E2065" s="25">
        <v>3.3725000000000001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45492</v>
      </c>
      <c r="C2066" s="23">
        <v>0.737511574</v>
      </c>
      <c r="D2066" s="24">
        <v>990</v>
      </c>
      <c r="E2066" s="25">
        <v>3.3725000000000001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45492</v>
      </c>
      <c r="C2067" s="23">
        <v>0.737511574</v>
      </c>
      <c r="D2067" s="24">
        <v>1094</v>
      </c>
      <c r="E2067" s="25">
        <v>3.3725000000000001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45492</v>
      </c>
      <c r="C2068" s="23">
        <v>0.73759259200000005</v>
      </c>
      <c r="D2068" s="24">
        <v>1000</v>
      </c>
      <c r="E2068" s="25">
        <v>3.3725000000000001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45492</v>
      </c>
      <c r="C2069" s="23">
        <v>0.73760416600000001</v>
      </c>
      <c r="D2069" s="24">
        <v>902</v>
      </c>
      <c r="E2069" s="25">
        <v>3.3725000000000001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45492</v>
      </c>
      <c r="C2070" s="23">
        <v>0.73795138800000004</v>
      </c>
      <c r="D2070" s="24">
        <v>349</v>
      </c>
      <c r="E2070" s="25">
        <v>3.375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45492</v>
      </c>
      <c r="C2071" s="23">
        <v>0.73940972199999999</v>
      </c>
      <c r="D2071" s="24">
        <v>141</v>
      </c>
      <c r="E2071" s="25">
        <v>3.375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45492</v>
      </c>
      <c r="C2072" s="23">
        <v>0.73940972199999999</v>
      </c>
      <c r="D2072" s="24">
        <v>7592</v>
      </c>
      <c r="E2072" s="25">
        <v>3.375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45492</v>
      </c>
      <c r="C2073" s="23">
        <v>0.73943287000000002</v>
      </c>
      <c r="D2073" s="24">
        <v>343</v>
      </c>
      <c r="E2073" s="25">
        <v>3.3744999999999998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45492</v>
      </c>
      <c r="C2074" s="23">
        <v>0.73943287000000002</v>
      </c>
      <c r="D2074" s="24">
        <v>1500</v>
      </c>
      <c r="E2074" s="25">
        <v>3.3744999999999998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45492</v>
      </c>
      <c r="C2075" s="23">
        <v>0.73943287000000002</v>
      </c>
      <c r="D2075" s="24">
        <v>2000</v>
      </c>
      <c r="E2075" s="25">
        <v>3.3744999999999998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45492</v>
      </c>
      <c r="C2076" s="23">
        <v>0.73944444399999998</v>
      </c>
      <c r="D2076" s="24">
        <v>2878</v>
      </c>
      <c r="E2076" s="25">
        <v>3.3734999999999999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45492</v>
      </c>
      <c r="C2077" s="23">
        <v>0.73967592500000001</v>
      </c>
      <c r="D2077" s="24">
        <v>313</v>
      </c>
      <c r="E2077" s="25">
        <v>3.3740000000000001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45492</v>
      </c>
      <c r="C2078" s="23">
        <v>0.739849537</v>
      </c>
      <c r="D2078" s="24">
        <v>2000</v>
      </c>
      <c r="E2078" s="25">
        <v>3.3740000000000001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45492</v>
      </c>
      <c r="C2079" s="23">
        <v>0.74015046299999998</v>
      </c>
      <c r="D2079" s="24">
        <v>376</v>
      </c>
      <c r="E2079" s="25">
        <v>3.3740000000000001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45492</v>
      </c>
      <c r="C2080" s="23">
        <v>0.74015046299999998</v>
      </c>
      <c r="D2080" s="24">
        <v>1069</v>
      </c>
      <c r="E2080" s="25">
        <v>3.3740000000000001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45492</v>
      </c>
      <c r="C2081" s="23">
        <v>0.74015046299999998</v>
      </c>
      <c r="D2081" s="24">
        <v>1953</v>
      </c>
      <c r="E2081" s="25">
        <v>3.3740000000000001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45492</v>
      </c>
      <c r="C2082" s="23">
        <v>0.74027777699999997</v>
      </c>
      <c r="D2082" s="24">
        <v>376</v>
      </c>
      <c r="E2082" s="25">
        <v>3.3734999999999999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45492</v>
      </c>
      <c r="C2083" s="23">
        <v>0.74027777699999997</v>
      </c>
      <c r="D2083" s="24">
        <v>2000</v>
      </c>
      <c r="E2083" s="25">
        <v>3.3734999999999999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45492</v>
      </c>
      <c r="C2084" s="23">
        <v>0.74070601800000002</v>
      </c>
      <c r="D2084" s="24">
        <v>833</v>
      </c>
      <c r="E2084" s="25">
        <v>3.3719999999999999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45492</v>
      </c>
      <c r="C2085" s="23">
        <v>0.74075231399999997</v>
      </c>
      <c r="D2085" s="24">
        <v>3843</v>
      </c>
      <c r="E2085" s="25">
        <v>3.3715000000000002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45492</v>
      </c>
      <c r="C2086" s="23">
        <v>0.74090277699999996</v>
      </c>
      <c r="D2086" s="24">
        <v>304</v>
      </c>
      <c r="E2086" s="25">
        <v>3.3725000000000001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45492</v>
      </c>
      <c r="C2087" s="23">
        <v>0.74090277699999996</v>
      </c>
      <c r="D2087" s="24">
        <v>791</v>
      </c>
      <c r="E2087" s="25">
        <v>3.3725000000000001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45492</v>
      </c>
      <c r="C2088" s="23">
        <v>0.74160879599999996</v>
      </c>
      <c r="D2088" s="24">
        <v>4386</v>
      </c>
      <c r="E2088" s="25">
        <v>3.3715000000000002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45492</v>
      </c>
      <c r="C2089" s="23">
        <v>0.74274305500000004</v>
      </c>
      <c r="D2089" s="24">
        <v>926</v>
      </c>
      <c r="E2089" s="25">
        <v>3.3715000000000002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45492</v>
      </c>
      <c r="C2090" s="23">
        <v>0.74357638800000003</v>
      </c>
      <c r="D2090" s="24">
        <v>584</v>
      </c>
      <c r="E2090" s="25">
        <v>3.3715000000000002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45492</v>
      </c>
      <c r="C2091" s="23">
        <v>0.74357638800000003</v>
      </c>
      <c r="D2091" s="24">
        <v>1008</v>
      </c>
      <c r="E2091" s="25">
        <v>3.3715000000000002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45492</v>
      </c>
      <c r="C2092" s="23">
        <v>0.74451388799999996</v>
      </c>
      <c r="D2092" s="24">
        <v>50</v>
      </c>
      <c r="E2092" s="25">
        <v>3.3694999999999999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45492</v>
      </c>
      <c r="C2093" s="23">
        <v>0.74451388799999996</v>
      </c>
      <c r="D2093" s="24">
        <v>200</v>
      </c>
      <c r="E2093" s="25">
        <v>3.3694999999999999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45492</v>
      </c>
      <c r="C2094" s="23">
        <v>0.74451388799999996</v>
      </c>
      <c r="D2094" s="24">
        <v>381</v>
      </c>
      <c r="E2094" s="25">
        <v>3.3694999999999999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45492</v>
      </c>
      <c r="C2095" s="23">
        <v>0.74451388799999996</v>
      </c>
      <c r="D2095" s="24">
        <v>500</v>
      </c>
      <c r="E2095" s="25">
        <v>3.3694999999999999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45492</v>
      </c>
      <c r="C2096" s="23">
        <v>0.74451388799999996</v>
      </c>
      <c r="D2096" s="24">
        <v>3600</v>
      </c>
      <c r="E2096" s="25">
        <v>3.3725000000000001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45492</v>
      </c>
      <c r="C2097" s="23">
        <v>0.74451388799999996</v>
      </c>
      <c r="D2097" s="24">
        <v>3694</v>
      </c>
      <c r="E2097" s="25">
        <v>3.3725000000000001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45492</v>
      </c>
      <c r="C2098" s="23">
        <v>0.74533564799999996</v>
      </c>
      <c r="D2098" s="24">
        <v>1639</v>
      </c>
      <c r="E2098" s="25">
        <v>3.3690000000000002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45492</v>
      </c>
      <c r="C2099" s="23">
        <v>0.74533564799999996</v>
      </c>
      <c r="D2099" s="24">
        <v>2023</v>
      </c>
      <c r="E2099" s="25">
        <v>3.367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45492</v>
      </c>
      <c r="C2100" s="23">
        <v>0.74535879599999999</v>
      </c>
      <c r="D2100" s="24">
        <v>2690</v>
      </c>
      <c r="E2100" s="25">
        <v>3.3645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45492</v>
      </c>
      <c r="C2101" s="23">
        <v>0.74537036999999995</v>
      </c>
      <c r="D2101" s="24">
        <v>827</v>
      </c>
      <c r="E2101" s="25">
        <v>3.363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45492</v>
      </c>
      <c r="C2102" s="23">
        <v>0.74540509200000005</v>
      </c>
      <c r="D2102" s="24">
        <v>1277</v>
      </c>
      <c r="E2102" s="25">
        <v>3.3624999999999998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45492</v>
      </c>
      <c r="C2103" s="23">
        <v>0.74540509200000005</v>
      </c>
      <c r="D2103" s="24">
        <v>3346</v>
      </c>
      <c r="E2103" s="25">
        <v>3.3620000000000001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45492</v>
      </c>
      <c r="C2104" s="23">
        <v>0.74572916600000005</v>
      </c>
      <c r="D2104" s="24">
        <v>1900</v>
      </c>
      <c r="E2104" s="25">
        <v>3.3645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45492</v>
      </c>
      <c r="C2105" s="23">
        <v>0.74634259199999997</v>
      </c>
      <c r="D2105" s="24">
        <v>1307</v>
      </c>
      <c r="E2105" s="25">
        <v>3.3645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45492</v>
      </c>
      <c r="C2106" s="23">
        <v>0.74658564800000005</v>
      </c>
      <c r="D2106" s="24">
        <v>1421</v>
      </c>
      <c r="E2106" s="25">
        <v>3.3654999999999999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45492</v>
      </c>
      <c r="C2107" s="23">
        <v>0.74658564800000005</v>
      </c>
      <c r="D2107" s="24">
        <v>1445</v>
      </c>
      <c r="E2107" s="25">
        <v>3.3654999999999999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45492</v>
      </c>
      <c r="C2108" s="23">
        <v>0.74663194399999999</v>
      </c>
      <c r="D2108" s="24">
        <v>1474</v>
      </c>
      <c r="E2108" s="25">
        <v>3.3654999999999999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45492</v>
      </c>
      <c r="C2109" s="23">
        <v>0.746956018</v>
      </c>
      <c r="D2109" s="24">
        <v>1243</v>
      </c>
      <c r="E2109" s="25">
        <v>3.3650000000000002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45492</v>
      </c>
      <c r="C2110" s="23">
        <v>0.74706018500000004</v>
      </c>
      <c r="D2110" s="24">
        <v>751</v>
      </c>
      <c r="E2110" s="25">
        <v>3.3660000000000001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45492</v>
      </c>
      <c r="C2111" s="23">
        <v>0.74706018500000004</v>
      </c>
      <c r="D2111" s="24">
        <v>1500</v>
      </c>
      <c r="E2111" s="25">
        <v>3.3660000000000001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45492</v>
      </c>
      <c r="C2112" s="23">
        <v>0.74725694399999998</v>
      </c>
      <c r="D2112" s="24">
        <v>1133</v>
      </c>
      <c r="E2112" s="25">
        <v>3.3654999999999999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45492</v>
      </c>
      <c r="C2113" s="23">
        <v>0.74784722199999998</v>
      </c>
      <c r="D2113" s="24">
        <v>2434</v>
      </c>
      <c r="E2113" s="25">
        <v>3.3635000000000002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45492</v>
      </c>
      <c r="C2114" s="23">
        <v>0.74922453700000002</v>
      </c>
      <c r="D2114" s="24">
        <v>1191</v>
      </c>
      <c r="E2114" s="25">
        <v>3.3645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45492</v>
      </c>
      <c r="C2115" s="23">
        <v>0.74922453700000002</v>
      </c>
      <c r="D2115" s="24">
        <v>2965</v>
      </c>
      <c r="E2115" s="25">
        <v>3.3645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45492</v>
      </c>
      <c r="C2116" s="23">
        <v>0.74925925900000001</v>
      </c>
      <c r="D2116" s="24">
        <v>982</v>
      </c>
      <c r="E2116" s="25">
        <v>3.3635000000000002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45492</v>
      </c>
      <c r="C2117" s="23">
        <v>0.74939814800000004</v>
      </c>
      <c r="D2117" s="24">
        <v>1108</v>
      </c>
      <c r="E2117" s="25">
        <v>3.3645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45492</v>
      </c>
      <c r="C2118" s="23">
        <v>0.74987268500000004</v>
      </c>
      <c r="D2118" s="24">
        <v>1500</v>
      </c>
      <c r="E2118" s="25">
        <v>3.3645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45492</v>
      </c>
      <c r="C2119" s="23">
        <v>0.74991898099999998</v>
      </c>
      <c r="D2119" s="24">
        <v>2000</v>
      </c>
      <c r="E2119" s="25">
        <v>3.3645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45492</v>
      </c>
      <c r="C2120" s="23">
        <v>0.75032407400000001</v>
      </c>
      <c r="D2120" s="24">
        <v>419</v>
      </c>
      <c r="E2120" s="25">
        <v>3.3639999999999999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45492</v>
      </c>
      <c r="C2121" s="23">
        <v>0.75032407400000001</v>
      </c>
      <c r="D2121" s="24">
        <v>1537</v>
      </c>
      <c r="E2121" s="25">
        <v>3.3639999999999999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45492</v>
      </c>
      <c r="C2122" s="23">
        <v>0.75032407400000001</v>
      </c>
      <c r="D2122" s="24">
        <v>2000</v>
      </c>
      <c r="E2122" s="25">
        <v>3.3639999999999999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45492</v>
      </c>
      <c r="C2123" s="23">
        <v>0.75032407400000001</v>
      </c>
      <c r="D2123" s="24">
        <v>2878</v>
      </c>
      <c r="E2123" s="25">
        <v>3.363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45492</v>
      </c>
      <c r="C2124" s="23">
        <v>0.750474537</v>
      </c>
      <c r="D2124" s="24">
        <v>1314</v>
      </c>
      <c r="E2124" s="25">
        <v>3.3624999999999998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45492</v>
      </c>
      <c r="C2125" s="23">
        <v>0.750474537</v>
      </c>
      <c r="D2125" s="24">
        <v>2724</v>
      </c>
      <c r="E2125" s="25">
        <v>3.3620000000000001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45492</v>
      </c>
      <c r="C2126" s="23">
        <v>0.75061342499999995</v>
      </c>
      <c r="D2126" s="24">
        <v>1440</v>
      </c>
      <c r="E2126" s="25">
        <v>3.363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45492</v>
      </c>
      <c r="C2127" s="23">
        <v>0.75082175900000003</v>
      </c>
      <c r="D2127" s="24">
        <v>1354</v>
      </c>
      <c r="E2127" s="25">
        <v>3.3624999999999998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45492</v>
      </c>
      <c r="C2128" s="23">
        <v>0.75082175900000003</v>
      </c>
      <c r="D2128" s="24">
        <v>2333</v>
      </c>
      <c r="E2128" s="25">
        <v>3.3620000000000001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45492</v>
      </c>
      <c r="C2129" s="23">
        <v>0.75090277699999997</v>
      </c>
      <c r="D2129" s="24">
        <v>5</v>
      </c>
      <c r="E2129" s="25">
        <v>3.3614999999999999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45492</v>
      </c>
      <c r="C2130" s="23">
        <v>0.75090277699999997</v>
      </c>
      <c r="D2130" s="24">
        <v>346</v>
      </c>
      <c r="E2130" s="25">
        <v>3.3614999999999999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45492</v>
      </c>
      <c r="C2131" s="23">
        <v>0.75090277699999997</v>
      </c>
      <c r="D2131" s="24">
        <v>800</v>
      </c>
      <c r="E2131" s="25">
        <v>3.3614999999999999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45492</v>
      </c>
      <c r="C2132" s="23">
        <v>0.75108796300000003</v>
      </c>
      <c r="D2132" s="24">
        <v>166</v>
      </c>
      <c r="E2132" s="25">
        <v>3.363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45492</v>
      </c>
      <c r="C2133" s="23">
        <v>0.75108796300000003</v>
      </c>
      <c r="D2133" s="24">
        <v>1953</v>
      </c>
      <c r="E2133" s="25">
        <v>3.363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45492</v>
      </c>
      <c r="C2134" s="23">
        <v>0.751747685</v>
      </c>
      <c r="D2134" s="24">
        <v>2000</v>
      </c>
      <c r="E2134" s="25">
        <v>3.3650000000000002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45492</v>
      </c>
      <c r="C2135" s="23">
        <v>0.75216435100000001</v>
      </c>
      <c r="D2135" s="24">
        <v>1500</v>
      </c>
      <c r="E2135" s="25">
        <v>3.3654999999999999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45492</v>
      </c>
      <c r="C2136" s="23">
        <v>0.75216435100000001</v>
      </c>
      <c r="D2136" s="24">
        <v>1953</v>
      </c>
      <c r="E2136" s="25">
        <v>3.3654999999999999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45492</v>
      </c>
      <c r="C2137" s="23">
        <v>0.75223379599999995</v>
      </c>
      <c r="D2137" s="24">
        <v>2000</v>
      </c>
      <c r="E2137" s="25">
        <v>3.3654999999999999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45492</v>
      </c>
      <c r="C2138" s="23">
        <v>0.75273148099999998</v>
      </c>
      <c r="D2138" s="24">
        <v>371</v>
      </c>
      <c r="E2138" s="25">
        <v>3.3660000000000001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45492</v>
      </c>
      <c r="C2139" s="23">
        <v>0.75273148099999998</v>
      </c>
      <c r="D2139" s="24">
        <v>738</v>
      </c>
      <c r="E2139" s="25">
        <v>3.3664999999999998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45492</v>
      </c>
      <c r="C2140" s="23">
        <v>0.75273148099999998</v>
      </c>
      <c r="D2140" s="24">
        <v>3089</v>
      </c>
      <c r="E2140" s="25">
        <v>3.3660000000000001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45492</v>
      </c>
      <c r="C2141" s="23">
        <v>0.75273148099999998</v>
      </c>
      <c r="D2141" s="24">
        <v>5900</v>
      </c>
      <c r="E2141" s="25">
        <v>3.3664999999999998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45492</v>
      </c>
      <c r="C2142" s="23">
        <v>0.75292824000000003</v>
      </c>
      <c r="D2142" s="24">
        <v>925</v>
      </c>
      <c r="E2142" s="25">
        <v>3.3690000000000002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45492</v>
      </c>
      <c r="C2143" s="23">
        <v>0.75292824000000003</v>
      </c>
      <c r="D2143" s="24">
        <v>1953</v>
      </c>
      <c r="E2143" s="25">
        <v>3.3690000000000002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45492</v>
      </c>
      <c r="C2144" s="23">
        <v>0.75293981399999999</v>
      </c>
      <c r="D2144" s="24">
        <v>2878</v>
      </c>
      <c r="E2144" s="25">
        <v>3.3679999999999999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45492</v>
      </c>
      <c r="C2145" s="23">
        <v>0.75296296299999999</v>
      </c>
      <c r="D2145" s="24">
        <v>1953</v>
      </c>
      <c r="E2145" s="25">
        <v>3.3679999999999999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45492</v>
      </c>
      <c r="C2146" s="23">
        <v>0.75348379600000004</v>
      </c>
      <c r="D2146" s="24">
        <v>1208</v>
      </c>
      <c r="E2146" s="25">
        <v>3.367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45492</v>
      </c>
      <c r="C2147" s="23">
        <v>0.75348379600000004</v>
      </c>
      <c r="D2147" s="24">
        <v>1600</v>
      </c>
      <c r="E2147" s="25">
        <v>3.367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45492</v>
      </c>
      <c r="C2148" s="23">
        <v>0.75348379600000004</v>
      </c>
      <c r="D2148" s="24">
        <v>2000</v>
      </c>
      <c r="E2148" s="25">
        <v>3.367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45492</v>
      </c>
      <c r="C2149" s="23">
        <v>0.75348379600000004</v>
      </c>
      <c r="D2149" s="24">
        <v>2552</v>
      </c>
      <c r="E2149" s="25">
        <v>3.367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45492</v>
      </c>
      <c r="C2150" s="23">
        <v>0.75348379600000004</v>
      </c>
      <c r="D2150" s="24">
        <v>2926</v>
      </c>
      <c r="E2150" s="25">
        <v>3.367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45492</v>
      </c>
      <c r="C2151" s="23">
        <v>0.75384259200000003</v>
      </c>
      <c r="D2151" s="24">
        <v>1500</v>
      </c>
      <c r="E2151" s="25">
        <v>3.3690000000000002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45492</v>
      </c>
      <c r="C2152" s="23">
        <v>0.75423611099999999</v>
      </c>
      <c r="D2152" s="24">
        <v>130</v>
      </c>
      <c r="E2152" s="25">
        <v>3.3694999999999999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45492</v>
      </c>
      <c r="C2153" s="23">
        <v>0.75445601799999995</v>
      </c>
      <c r="D2153" s="24">
        <v>6411</v>
      </c>
      <c r="E2153" s="25">
        <v>3.3690000000000002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45492</v>
      </c>
      <c r="C2154" s="23">
        <v>0.754768518</v>
      </c>
      <c r="D2154" s="24">
        <v>1355</v>
      </c>
      <c r="E2154" s="25">
        <v>3.3740000000000001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45492</v>
      </c>
      <c r="C2155" s="23">
        <v>0.754768518</v>
      </c>
      <c r="D2155" s="24">
        <v>2936</v>
      </c>
      <c r="E2155" s="25">
        <v>3.3740000000000001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45492</v>
      </c>
      <c r="C2156" s="23">
        <v>0.75481481399999995</v>
      </c>
      <c r="D2156" s="24">
        <v>47</v>
      </c>
      <c r="E2156" s="25">
        <v>3.3805000000000001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45492</v>
      </c>
      <c r="C2157" s="23">
        <v>0.75481481399999995</v>
      </c>
      <c r="D2157" s="24">
        <v>1953</v>
      </c>
      <c r="E2157" s="25">
        <v>3.3805000000000001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45492</v>
      </c>
      <c r="C2158" s="23">
        <v>0.75541666600000001</v>
      </c>
      <c r="D2158" s="24">
        <v>2487</v>
      </c>
      <c r="E2158" s="25">
        <v>3.38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45492</v>
      </c>
      <c r="C2159" s="23">
        <v>0.75541666600000001</v>
      </c>
      <c r="D2159" s="24">
        <v>6559</v>
      </c>
      <c r="E2159" s="25">
        <v>3.38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45492</v>
      </c>
      <c r="C2160" s="23">
        <v>0.75542823999999997</v>
      </c>
      <c r="D2160" s="24">
        <v>1710</v>
      </c>
      <c r="E2160" s="25">
        <v>3.379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45492</v>
      </c>
      <c r="C2161" s="23">
        <v>0.75542823999999997</v>
      </c>
      <c r="D2161" s="24">
        <v>9538</v>
      </c>
      <c r="E2161" s="25">
        <v>3.3784999999999998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45492</v>
      </c>
      <c r="C2162" s="23">
        <v>0.75543981400000004</v>
      </c>
      <c r="D2162" s="24">
        <v>2055</v>
      </c>
      <c r="E2162" s="25">
        <v>3.3769999999999998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45492</v>
      </c>
      <c r="C2163" s="23">
        <v>0.75572916599999995</v>
      </c>
      <c r="D2163" s="24">
        <v>500</v>
      </c>
      <c r="E2163" s="25">
        <v>3.3759999999999999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45492</v>
      </c>
      <c r="C2164" s="23">
        <v>0.75572916599999995</v>
      </c>
      <c r="D2164" s="24">
        <v>689</v>
      </c>
      <c r="E2164" s="25">
        <v>3.3769999999999998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45492</v>
      </c>
      <c r="C2165" s="23">
        <v>0.75572916599999995</v>
      </c>
      <c r="D2165" s="24">
        <v>1124</v>
      </c>
      <c r="E2165" s="25">
        <v>3.3765000000000001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45492</v>
      </c>
      <c r="C2166" s="23">
        <v>0.75572916599999995</v>
      </c>
      <c r="D2166" s="24">
        <v>1595</v>
      </c>
      <c r="E2166" s="25">
        <v>3.3765000000000001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45492</v>
      </c>
      <c r="C2167" s="23">
        <v>0.75572916599999995</v>
      </c>
      <c r="D2167" s="24">
        <v>2000</v>
      </c>
      <c r="E2167" s="25">
        <v>3.3769999999999998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45492</v>
      </c>
      <c r="C2168" s="23">
        <v>0.75593750000000004</v>
      </c>
      <c r="D2168" s="24">
        <v>767</v>
      </c>
      <c r="E2168" s="25">
        <v>3.3759999999999999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45492</v>
      </c>
      <c r="C2169" s="23">
        <v>0.75593750000000004</v>
      </c>
      <c r="D2169" s="24">
        <v>836</v>
      </c>
      <c r="E2169" s="25">
        <v>3.3759999999999999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45492</v>
      </c>
      <c r="C2170" s="23">
        <v>0.75593750000000004</v>
      </c>
      <c r="D2170" s="24">
        <v>1725</v>
      </c>
      <c r="E2170" s="25">
        <v>3.3759999999999999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45492</v>
      </c>
      <c r="C2171" s="23">
        <v>0.755949074</v>
      </c>
      <c r="D2171" s="24">
        <v>2602</v>
      </c>
      <c r="E2171" s="25">
        <v>3.3755000000000002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45492</v>
      </c>
      <c r="C2172" s="23">
        <v>0.756157407</v>
      </c>
      <c r="D2172" s="24">
        <v>820</v>
      </c>
      <c r="E2172" s="25">
        <v>3.3734999999999999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45492</v>
      </c>
      <c r="C2173" s="23">
        <v>0.756157407</v>
      </c>
      <c r="D2173" s="24">
        <v>1536</v>
      </c>
      <c r="E2173" s="25">
        <v>3.3730000000000002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45492</v>
      </c>
      <c r="C2174" s="23">
        <v>0.756157407</v>
      </c>
      <c r="D2174" s="24">
        <v>1953</v>
      </c>
      <c r="E2174" s="25">
        <v>3.3730000000000002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45492</v>
      </c>
      <c r="C2175" s="23">
        <v>0.75650462900000004</v>
      </c>
      <c r="D2175" s="24">
        <v>6466</v>
      </c>
      <c r="E2175" s="25">
        <v>3.371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45492</v>
      </c>
      <c r="C2176" s="23">
        <v>0.75715277700000005</v>
      </c>
      <c r="D2176" s="24">
        <v>5</v>
      </c>
      <c r="E2176" s="25">
        <v>3.371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45492</v>
      </c>
      <c r="C2177" s="23">
        <v>0.75715277700000005</v>
      </c>
      <c r="D2177" s="24">
        <v>851</v>
      </c>
      <c r="E2177" s="25">
        <v>3.371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45492</v>
      </c>
      <c r="C2178" s="23">
        <v>0.75719907399999997</v>
      </c>
      <c r="D2178" s="24">
        <v>997</v>
      </c>
      <c r="E2178" s="25">
        <v>3.3694999999999999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45492</v>
      </c>
      <c r="C2179" s="23">
        <v>0.75776620299999997</v>
      </c>
      <c r="D2179" s="24">
        <v>827</v>
      </c>
      <c r="E2179" s="25">
        <v>3.37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45492</v>
      </c>
      <c r="C2180" s="23">
        <v>0.75776620299999997</v>
      </c>
      <c r="D2180" s="24">
        <v>1600</v>
      </c>
      <c r="E2180" s="25">
        <v>3.37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45492</v>
      </c>
      <c r="C2181" s="23">
        <v>0.75799768499999998</v>
      </c>
      <c r="D2181" s="24">
        <v>2091</v>
      </c>
      <c r="E2181" s="25">
        <v>3.3694999999999999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45492</v>
      </c>
      <c r="C2182" s="23">
        <v>0.75800925900000005</v>
      </c>
      <c r="D2182" s="24">
        <v>899</v>
      </c>
      <c r="E2182" s="25">
        <v>3.3690000000000002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45492</v>
      </c>
      <c r="C2183" s="23">
        <v>0.75820601799999998</v>
      </c>
      <c r="D2183" s="24">
        <v>440</v>
      </c>
      <c r="E2183" s="25">
        <v>3.3685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45492</v>
      </c>
      <c r="C2184" s="23">
        <v>0.75820601799999998</v>
      </c>
      <c r="D2184" s="24">
        <v>742</v>
      </c>
      <c r="E2184" s="25">
        <v>3.3685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45492</v>
      </c>
      <c r="C2185" s="23">
        <v>0.75862268499999996</v>
      </c>
      <c r="D2185" s="24">
        <v>2044</v>
      </c>
      <c r="E2185" s="25">
        <v>3.3679999999999999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45492</v>
      </c>
      <c r="C2186" s="23">
        <v>0.75863425900000003</v>
      </c>
      <c r="D2186" s="24">
        <v>1254</v>
      </c>
      <c r="E2186" s="25">
        <v>3.3675000000000002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45492</v>
      </c>
      <c r="C2187" s="23">
        <v>0.75873842499999999</v>
      </c>
      <c r="D2187" s="24">
        <v>271</v>
      </c>
      <c r="E2187" s="25">
        <v>3.3664999999999998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45492</v>
      </c>
      <c r="C2188" s="23">
        <v>0.75873842499999999</v>
      </c>
      <c r="D2188" s="24">
        <v>414</v>
      </c>
      <c r="E2188" s="25">
        <v>3.3675000000000002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45492</v>
      </c>
      <c r="C2189" s="23">
        <v>0.75873842499999999</v>
      </c>
      <c r="D2189" s="24">
        <v>1176</v>
      </c>
      <c r="E2189" s="25">
        <v>3.3675000000000002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45492</v>
      </c>
      <c r="C2190" s="23">
        <v>0.75873842499999999</v>
      </c>
      <c r="D2190" s="24">
        <v>1500</v>
      </c>
      <c r="E2190" s="25">
        <v>3.3675000000000002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45492</v>
      </c>
      <c r="C2191" s="23">
        <v>0.75873842499999999</v>
      </c>
      <c r="D2191" s="24">
        <v>2000</v>
      </c>
      <c r="E2191" s="25">
        <v>3.367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45492</v>
      </c>
      <c r="C2192" s="23">
        <v>0.75873842499999999</v>
      </c>
      <c r="D2192" s="24">
        <v>2000</v>
      </c>
      <c r="E2192" s="25">
        <v>3.3675000000000002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45492</v>
      </c>
      <c r="C2193" s="23">
        <v>0.75873842499999999</v>
      </c>
      <c r="D2193" s="24">
        <v>5904</v>
      </c>
      <c r="E2193" s="25">
        <v>3.3675000000000002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45492</v>
      </c>
      <c r="C2194" s="23">
        <v>0.75930555499999997</v>
      </c>
      <c r="D2194" s="24">
        <v>2000</v>
      </c>
      <c r="E2194" s="25">
        <v>3.37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45492</v>
      </c>
      <c r="C2195" s="23">
        <v>0.75954861100000004</v>
      </c>
      <c r="D2195" s="24">
        <v>4515</v>
      </c>
      <c r="E2195" s="25">
        <v>3.3694999999999999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45492</v>
      </c>
      <c r="C2196" s="23">
        <v>0.75958333300000003</v>
      </c>
      <c r="D2196" s="24">
        <v>49</v>
      </c>
      <c r="E2196" s="25">
        <v>3.3704999999999998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45492</v>
      </c>
      <c r="C2197" s="23">
        <v>0.75958333300000003</v>
      </c>
      <c r="D2197" s="24">
        <v>202</v>
      </c>
      <c r="E2197" s="25">
        <v>3.3704999999999998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45492</v>
      </c>
      <c r="C2198" s="23">
        <v>0.75989583299999997</v>
      </c>
      <c r="D2198" s="24">
        <v>1136</v>
      </c>
      <c r="E2198" s="25">
        <v>3.3704999999999998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45492</v>
      </c>
      <c r="C2199" s="23">
        <v>0.75989583299999997</v>
      </c>
      <c r="D2199" s="24">
        <v>1182</v>
      </c>
      <c r="E2199" s="25">
        <v>3.3704999999999998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45492</v>
      </c>
      <c r="C2200" s="23">
        <v>0.75989583299999997</v>
      </c>
      <c r="D2200" s="24">
        <v>6342</v>
      </c>
      <c r="E2200" s="25">
        <v>3.371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45492</v>
      </c>
      <c r="C2201" s="23">
        <v>0.76048611099999996</v>
      </c>
      <c r="D2201" s="24">
        <v>1500</v>
      </c>
      <c r="E2201" s="25">
        <v>3.3704999999999998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45492</v>
      </c>
      <c r="C2202" s="23">
        <v>0.76048611099999996</v>
      </c>
      <c r="D2202" s="24">
        <v>1953</v>
      </c>
      <c r="E2202" s="25">
        <v>3.3704999999999998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45492</v>
      </c>
      <c r="C2203" s="23">
        <v>0.76049768500000003</v>
      </c>
      <c r="D2203" s="24">
        <v>1500</v>
      </c>
      <c r="E2203" s="25">
        <v>3.3704999999999998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45492</v>
      </c>
      <c r="C2204" s="23">
        <v>0.76049768500000003</v>
      </c>
      <c r="D2204" s="24">
        <v>2000</v>
      </c>
      <c r="E2204" s="25">
        <v>3.3704999999999998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45492</v>
      </c>
      <c r="C2205" s="23">
        <v>0.76069444399999997</v>
      </c>
      <c r="D2205" s="24">
        <v>905</v>
      </c>
      <c r="E2205" s="25">
        <v>3.3694999999999999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45492</v>
      </c>
      <c r="C2206" s="23">
        <v>0.76112268500000002</v>
      </c>
      <c r="D2206" s="24">
        <v>2834</v>
      </c>
      <c r="E2206" s="25">
        <v>3.3694999999999999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45492</v>
      </c>
      <c r="C2207" s="23">
        <v>0.76115740700000001</v>
      </c>
      <c r="D2207" s="24">
        <v>372</v>
      </c>
      <c r="E2207" s="25">
        <v>3.3694999999999999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45492</v>
      </c>
      <c r="C2208" s="23">
        <v>0.76115740700000001</v>
      </c>
      <c r="D2208" s="24">
        <v>1766</v>
      </c>
      <c r="E2208" s="25">
        <v>3.3694999999999999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45492</v>
      </c>
      <c r="C2209" s="23">
        <v>0.76115740700000001</v>
      </c>
      <c r="D2209" s="24">
        <v>6441</v>
      </c>
      <c r="E2209" s="25">
        <v>3.3694999999999999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45492</v>
      </c>
      <c r="C2210" s="23">
        <v>0.76170138799999998</v>
      </c>
      <c r="D2210" s="24">
        <v>833</v>
      </c>
      <c r="E2210" s="25">
        <v>3.3635000000000002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45492</v>
      </c>
      <c r="C2211" s="23">
        <v>0.76179398099999995</v>
      </c>
      <c r="D2211" s="24">
        <v>1045</v>
      </c>
      <c r="E2211" s="25">
        <v>3.3645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45492</v>
      </c>
      <c r="C2212" s="23">
        <v>0.76182870300000005</v>
      </c>
      <c r="D2212" s="24">
        <v>1038</v>
      </c>
      <c r="E2212" s="25">
        <v>3.3645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45492</v>
      </c>
      <c r="C2213" s="23">
        <v>0.76186342500000004</v>
      </c>
      <c r="D2213" s="24">
        <v>1151</v>
      </c>
      <c r="E2213" s="25">
        <v>3.363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45492</v>
      </c>
      <c r="C2214" s="23">
        <v>0.762222222</v>
      </c>
      <c r="D2214" s="24">
        <v>1953</v>
      </c>
      <c r="E2214" s="25">
        <v>3.363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45492</v>
      </c>
      <c r="C2215" s="23">
        <v>0.76346064800000002</v>
      </c>
      <c r="D2215" s="24">
        <v>1056</v>
      </c>
      <c r="E2215" s="25">
        <v>3.3620000000000001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45492</v>
      </c>
      <c r="C2216" s="23">
        <v>0.76365740699999995</v>
      </c>
      <c r="D2216" s="24">
        <v>12</v>
      </c>
      <c r="E2216" s="25">
        <v>3.3605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45492</v>
      </c>
      <c r="C2217" s="23">
        <v>0.76365740699999995</v>
      </c>
      <c r="D2217" s="24">
        <v>850</v>
      </c>
      <c r="E2217" s="25">
        <v>3.3605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45492</v>
      </c>
      <c r="C2218" s="23">
        <v>0.76369212900000005</v>
      </c>
      <c r="D2218" s="24">
        <v>1133</v>
      </c>
      <c r="E2218" s="25">
        <v>3.36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45492</v>
      </c>
      <c r="C2219" s="23">
        <v>0.763738425</v>
      </c>
      <c r="D2219" s="24">
        <v>1600</v>
      </c>
      <c r="E2219" s="25">
        <v>3.3584999999999998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45492</v>
      </c>
      <c r="C2220" s="23">
        <v>0.763738425</v>
      </c>
      <c r="D2220" s="24">
        <v>2000</v>
      </c>
      <c r="E2220" s="25">
        <v>3.3584999999999998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45492</v>
      </c>
      <c r="C2221" s="23">
        <v>0.763761574</v>
      </c>
      <c r="D2221" s="24">
        <v>660</v>
      </c>
      <c r="E2221" s="25">
        <v>3.3584999999999998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45492</v>
      </c>
      <c r="C2222" s="23">
        <v>0.763761574</v>
      </c>
      <c r="D2222" s="24">
        <v>1953</v>
      </c>
      <c r="E2222" s="25">
        <v>3.3584999999999998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45492</v>
      </c>
      <c r="C2223" s="23">
        <v>0.76383101799999997</v>
      </c>
      <c r="D2223" s="24">
        <v>1493</v>
      </c>
      <c r="E2223" s="25">
        <v>3.3584999999999998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45492</v>
      </c>
      <c r="C2224" s="23">
        <v>0.76387731400000003</v>
      </c>
      <c r="D2224" s="24">
        <v>1203</v>
      </c>
      <c r="E2224" s="25">
        <v>3.3584999999999998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45492</v>
      </c>
      <c r="C2225" s="23">
        <v>0.76387731400000003</v>
      </c>
      <c r="D2225" s="24">
        <v>1953</v>
      </c>
      <c r="E2225" s="25">
        <v>3.3584999999999998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45492</v>
      </c>
      <c r="C2226" s="23">
        <v>0.765127314</v>
      </c>
      <c r="D2226" s="24">
        <v>1108</v>
      </c>
      <c r="E2226" s="25">
        <v>3.3614999999999999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45492</v>
      </c>
      <c r="C2227" s="23">
        <v>0.765127314</v>
      </c>
      <c r="D2227" s="24">
        <v>2971</v>
      </c>
      <c r="E2227" s="25">
        <v>3.3614999999999999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45492</v>
      </c>
      <c r="C2228" s="23">
        <v>0.76531249999999995</v>
      </c>
      <c r="D2228" s="24">
        <v>28</v>
      </c>
      <c r="E2228" s="25">
        <v>3.3610000000000002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45492</v>
      </c>
      <c r="C2229" s="23">
        <v>0.76531249999999995</v>
      </c>
      <c r="D2229" s="24">
        <v>185</v>
      </c>
      <c r="E2229" s="25">
        <v>3.3610000000000002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45492</v>
      </c>
      <c r="C2230" s="23">
        <v>0.76554398099999998</v>
      </c>
      <c r="D2230" s="24">
        <v>1955</v>
      </c>
      <c r="E2230" s="25">
        <v>3.3605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45492</v>
      </c>
      <c r="C2231" s="23">
        <v>0.76554398099999998</v>
      </c>
      <c r="D2231" s="24">
        <v>5364</v>
      </c>
      <c r="E2231" s="25">
        <v>3.3605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45492</v>
      </c>
      <c r="C2232" s="23">
        <v>0.76585648100000003</v>
      </c>
      <c r="D2232" s="24">
        <v>490</v>
      </c>
      <c r="E2232" s="25">
        <v>3.3595000000000002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45492</v>
      </c>
      <c r="C2233" s="23">
        <v>0.76585648100000003</v>
      </c>
      <c r="D2233" s="24">
        <v>733</v>
      </c>
      <c r="E2233" s="25">
        <v>3.3595000000000002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45492</v>
      </c>
      <c r="C2234" s="23">
        <v>0.76590277699999998</v>
      </c>
      <c r="D2234" s="24">
        <v>810</v>
      </c>
      <c r="E2234" s="25">
        <v>3.36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45492</v>
      </c>
      <c r="C2235" s="23">
        <v>0.76621527700000003</v>
      </c>
      <c r="D2235" s="24">
        <v>315</v>
      </c>
      <c r="E2235" s="25">
        <v>3.36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45492</v>
      </c>
      <c r="C2236" s="23">
        <v>0.76621527700000003</v>
      </c>
      <c r="D2236" s="24">
        <v>3105</v>
      </c>
      <c r="E2236" s="25">
        <v>3.36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45492</v>
      </c>
      <c r="C2237" s="23">
        <v>0.76641203700000005</v>
      </c>
      <c r="D2237" s="24">
        <v>314</v>
      </c>
      <c r="E2237" s="25">
        <v>3.359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45492</v>
      </c>
      <c r="C2238" s="23">
        <v>0.76641203700000005</v>
      </c>
      <c r="D2238" s="24">
        <v>1264</v>
      </c>
      <c r="E2238" s="25">
        <v>3.359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45492</v>
      </c>
      <c r="C2239" s="23">
        <v>0.76641203700000005</v>
      </c>
      <c r="D2239" s="24">
        <v>5693</v>
      </c>
      <c r="E2239" s="25">
        <v>3.3595000000000002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45492</v>
      </c>
      <c r="C2240" s="23">
        <v>0.76657407399999999</v>
      </c>
      <c r="D2240" s="24">
        <v>717</v>
      </c>
      <c r="E2240" s="25">
        <v>3.36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45492</v>
      </c>
      <c r="C2241" s="23">
        <v>0.76657407399999999</v>
      </c>
      <c r="D2241" s="24">
        <v>1600</v>
      </c>
      <c r="E2241" s="25">
        <v>3.36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45492</v>
      </c>
      <c r="C2242" s="23">
        <v>0.76657407399999999</v>
      </c>
      <c r="D2242" s="24">
        <v>1953</v>
      </c>
      <c r="E2242" s="25">
        <v>3.36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45492</v>
      </c>
      <c r="C2243" s="23">
        <v>0.76659722200000002</v>
      </c>
      <c r="D2243" s="24">
        <v>2000</v>
      </c>
      <c r="E2243" s="25">
        <v>3.36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45492</v>
      </c>
      <c r="C2244" s="23">
        <v>0.76660879599999998</v>
      </c>
      <c r="D2244" s="24">
        <v>236</v>
      </c>
      <c r="E2244" s="25">
        <v>3.36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45492</v>
      </c>
      <c r="C2245" s="23">
        <v>0.76664351799999997</v>
      </c>
      <c r="D2245" s="24">
        <v>7</v>
      </c>
      <c r="E2245" s="25">
        <v>3.36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45492</v>
      </c>
      <c r="C2246" s="23">
        <v>0.76664351799999997</v>
      </c>
      <c r="D2246" s="24">
        <v>2000</v>
      </c>
      <c r="E2246" s="25">
        <v>3.36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2024-07-19T16:43:19Z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